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cov_project\"/>
    </mc:Choice>
  </mc:AlternateContent>
  <bookViews>
    <workbookView xWindow="-108" yWindow="-108" windowWidth="19416" windowHeight="10416" activeTab="4"/>
  </bookViews>
  <sheets>
    <sheet name="Sheet1" sheetId="1" r:id="rId1"/>
    <sheet name="Sheet11" sheetId="11" r:id="rId2"/>
    <sheet name="Sheet2" sheetId="2" r:id="rId3"/>
    <sheet name="Sheet3" sheetId="3" r:id="rId4"/>
    <sheet name="training_data" sheetId="13" r:id="rId5"/>
    <sheet name="Sheet12" sheetId="12" r:id="rId6"/>
    <sheet name="Sheet10" sheetId="10" r:id="rId7"/>
    <sheet name="Sheet4" sheetId="4" r:id="rId8"/>
    <sheet name="Sheet5" sheetId="5" r:id="rId9"/>
    <sheet name="Sheet6" sheetId="6" r:id="rId10"/>
    <sheet name="Sheet7" sheetId="7" r:id="rId11"/>
    <sheet name="Sheet8" sheetId="8" r:id="rId12"/>
    <sheet name="Sheet9" sheetId="9" r:id="rId13"/>
  </sheets>
  <definedNames>
    <definedName name="_xlnm._FilterDatabase" localSheetId="3" hidden="1">Sheet3!$A$1:$AA$1057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7" l="1"/>
</calcChain>
</file>

<file path=xl/sharedStrings.xml><?xml version="1.0" encoding="utf-8"?>
<sst xmlns="http://schemas.openxmlformats.org/spreadsheetml/2006/main" count="175" uniqueCount="37">
  <si>
    <t>date</t>
  </si>
  <si>
    <t>timeUse</t>
  </si>
  <si>
    <t>Battery Monitor Charged Energy</t>
  </si>
  <si>
    <t>Battery Monitor Discharged Energy</t>
  </si>
  <si>
    <t>Battery Monitor State of charge %</t>
  </si>
  <si>
    <t>Battery Monitor Voltage V</t>
  </si>
  <si>
    <t>Solar Charger Battery watts W</t>
  </si>
  <si>
    <t>Solar Charger PV power</t>
  </si>
  <si>
    <t>System overview AC Consumption L1 W</t>
  </si>
  <si>
    <t>System overview Battery Power W</t>
  </si>
  <si>
    <t>Potential_PV_power_W</t>
  </si>
  <si>
    <t>CPE1</t>
  </si>
  <si>
    <t>CPE2</t>
  </si>
  <si>
    <t>CPE3</t>
  </si>
  <si>
    <t>CPE4</t>
  </si>
  <si>
    <t>CPE5</t>
  </si>
  <si>
    <t>CPE6</t>
  </si>
  <si>
    <t>CPE7</t>
  </si>
  <si>
    <t>S1_LVL</t>
  </si>
  <si>
    <t>S2_LVL</t>
  </si>
  <si>
    <t>S3_LVL</t>
  </si>
  <si>
    <t>S4_LVL</t>
  </si>
  <si>
    <t>actual dis</t>
  </si>
  <si>
    <t>Batt mon</t>
  </si>
  <si>
    <t>act ch</t>
  </si>
  <si>
    <t>CPEHC</t>
  </si>
  <si>
    <t>NA</t>
  </si>
  <si>
    <t>CPER1</t>
  </si>
  <si>
    <t>CPER2</t>
  </si>
  <si>
    <t>CPEUN</t>
  </si>
  <si>
    <t>CPESC</t>
  </si>
  <si>
    <t>Load #1</t>
  </si>
  <si>
    <t>Load #2</t>
  </si>
  <si>
    <t>Load #3</t>
  </si>
  <si>
    <t>Load #4</t>
  </si>
  <si>
    <t>Load #5</t>
  </si>
  <si>
    <t>Time 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</si>
</sst>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Sheet7!$B$2</c:f>
              <c:strCache>
                <c:ptCount val="1"/>
                <c:pt idx="0">
                  <c:v>Batt mon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Sheet7!$A$3:$A$170</c:f>
              <c:numCache>
                <c:formatCode>General</c:formatCode>
                <c:ptCount val="168"/>
                <c:pt idx="0">
                  <c:v>5.0932000000000004</c:v>
                </c:pt>
                <c:pt idx="1">
                  <c:v>5.0402399999999998</c:v>
                </c:pt>
                <c:pt idx="2">
                  <c:v>5.0554399999999999</c:v>
                </c:pt>
                <c:pt idx="3">
                  <c:v>5.1469699999999996</c:v>
                </c:pt>
                <c:pt idx="4">
                  <c:v>5.1480600000000001</c:v>
                </c:pt>
                <c:pt idx="5">
                  <c:v>4.0238899999999997</c:v>
                </c:pt>
                <c:pt idx="6">
                  <c:v>2.5220799999999999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7.4848400000000002</c:v>
                </c:pt>
                <c:pt idx="18">
                  <c:v>38.822600000000001</c:v>
                </c:pt>
                <c:pt idx="19">
                  <c:v>25.991399999999999</c:v>
                </c:pt>
                <c:pt idx="20">
                  <c:v>19.590699999999998</c:v>
                </c:pt>
                <c:pt idx="21">
                  <c:v>20.9847</c:v>
                </c:pt>
                <c:pt idx="22">
                  <c:v>18.546199999999999</c:v>
                </c:pt>
                <c:pt idx="23">
                  <c:v>16.831299999999999</c:v>
                </c:pt>
                <c:pt idx="24">
                  <c:v>16.532499999999999</c:v>
                </c:pt>
                <c:pt idx="25">
                  <c:v>16.269400000000001</c:v>
                </c:pt>
                <c:pt idx="26">
                  <c:v>17.1372</c:v>
                </c:pt>
                <c:pt idx="27">
                  <c:v>14.1876</c:v>
                </c:pt>
                <c:pt idx="28">
                  <c:v>13.772500000000001</c:v>
                </c:pt>
                <c:pt idx="29">
                  <c:v>13.2622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10.0456</c:v>
                </c:pt>
                <c:pt idx="42">
                  <c:v>79.872200000000007</c:v>
                </c:pt>
                <c:pt idx="43">
                  <c:v>28.0091</c:v>
                </c:pt>
                <c:pt idx="44">
                  <c:v>12.5907</c:v>
                </c:pt>
                <c:pt idx="45">
                  <c:v>13.0892</c:v>
                </c:pt>
                <c:pt idx="46">
                  <c:v>13.739599999999999</c:v>
                </c:pt>
                <c:pt idx="47">
                  <c:v>13.749000000000001</c:v>
                </c:pt>
                <c:pt idx="48">
                  <c:v>12.5807</c:v>
                </c:pt>
                <c:pt idx="49">
                  <c:v>12.4229</c:v>
                </c:pt>
                <c:pt idx="50">
                  <c:v>13.542899999999999</c:v>
                </c:pt>
                <c:pt idx="51">
                  <c:v>13.631500000000001</c:v>
                </c:pt>
                <c:pt idx="52">
                  <c:v>13.8949</c:v>
                </c:pt>
                <c:pt idx="53">
                  <c:v>12.2248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52.71</c:v>
                </c:pt>
                <c:pt idx="66">
                  <c:v>79.4024</c:v>
                </c:pt>
                <c:pt idx="67">
                  <c:v>29.62</c:v>
                </c:pt>
                <c:pt idx="68">
                  <c:v>26.5959</c:v>
                </c:pt>
                <c:pt idx="69">
                  <c:v>26.201699999999999</c:v>
                </c:pt>
                <c:pt idx="70">
                  <c:v>25.1693</c:v>
                </c:pt>
                <c:pt idx="71">
                  <c:v>16.442900000000002</c:v>
                </c:pt>
                <c:pt idx="72">
                  <c:v>16.548200000000001</c:v>
                </c:pt>
                <c:pt idx="73">
                  <c:v>20.7042</c:v>
                </c:pt>
                <c:pt idx="74">
                  <c:v>14.678599999999999</c:v>
                </c:pt>
                <c:pt idx="75">
                  <c:v>13.5373</c:v>
                </c:pt>
                <c:pt idx="76">
                  <c:v>15.1203</c:v>
                </c:pt>
                <c:pt idx="77">
                  <c:v>10.463800000000001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87.442499999999995</c:v>
                </c:pt>
                <c:pt idx="90">
                  <c:v>118.746</c:v>
                </c:pt>
                <c:pt idx="91">
                  <c:v>92.535200000000003</c:v>
                </c:pt>
                <c:pt idx="92">
                  <c:v>102.886</c:v>
                </c:pt>
                <c:pt idx="93">
                  <c:v>44.014200000000002</c:v>
                </c:pt>
                <c:pt idx="94">
                  <c:v>18.0825</c:v>
                </c:pt>
                <c:pt idx="95">
                  <c:v>16.596</c:v>
                </c:pt>
                <c:pt idx="96">
                  <c:v>14.0357</c:v>
                </c:pt>
                <c:pt idx="97">
                  <c:v>12.438599999999999</c:v>
                </c:pt>
                <c:pt idx="98">
                  <c:v>10.7662</c:v>
                </c:pt>
                <c:pt idx="99">
                  <c:v>11.1471</c:v>
                </c:pt>
                <c:pt idx="100">
                  <c:v>10.6919</c:v>
                </c:pt>
                <c:pt idx="101">
                  <c:v>11.271000000000001</c:v>
                </c:pt>
                <c:pt idx="102">
                  <c:v>5.2588499999999998</c:v>
                </c:pt>
                <c:pt idx="103">
                  <c:v>0</c:v>
                </c:pt>
                <c:pt idx="104">
                  <c:v>72.8172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84.991</c:v>
                </c:pt>
                <c:pt idx="114">
                  <c:v>99.069500000000005</c:v>
                </c:pt>
                <c:pt idx="115">
                  <c:v>101.736</c:v>
                </c:pt>
                <c:pt idx="116">
                  <c:v>93.711699999999993</c:v>
                </c:pt>
                <c:pt idx="117">
                  <c:v>49.771700000000003</c:v>
                </c:pt>
                <c:pt idx="118">
                  <c:v>13.581799999999999</c:v>
                </c:pt>
                <c:pt idx="119">
                  <c:v>13.669</c:v>
                </c:pt>
                <c:pt idx="120">
                  <c:v>16.783999999999999</c:v>
                </c:pt>
                <c:pt idx="121">
                  <c:v>11.1136</c:v>
                </c:pt>
                <c:pt idx="122">
                  <c:v>11.313599999999999</c:v>
                </c:pt>
                <c:pt idx="123">
                  <c:v>15.653600000000001</c:v>
                </c:pt>
                <c:pt idx="124">
                  <c:v>21.619700000000002</c:v>
                </c:pt>
                <c:pt idx="125">
                  <c:v>31.7788</c:v>
                </c:pt>
                <c:pt idx="126">
                  <c:v>251.68700000000001</c:v>
                </c:pt>
                <c:pt idx="127">
                  <c:v>30.8245</c:v>
                </c:pt>
                <c:pt idx="128">
                  <c:v>161.51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175.11799999999999</c:v>
                </c:pt>
                <c:pt idx="138">
                  <c:v>180.959</c:v>
                </c:pt>
                <c:pt idx="139">
                  <c:v>241.227</c:v>
                </c:pt>
                <c:pt idx="140">
                  <c:v>230.285</c:v>
                </c:pt>
                <c:pt idx="141">
                  <c:v>124.678</c:v>
                </c:pt>
                <c:pt idx="142">
                  <c:v>30.316400000000002</c:v>
                </c:pt>
                <c:pt idx="143">
                  <c:v>19.7803</c:v>
                </c:pt>
                <c:pt idx="144">
                  <c:v>11.8025</c:v>
                </c:pt>
                <c:pt idx="145">
                  <c:v>6.9135900000000001</c:v>
                </c:pt>
                <c:pt idx="146">
                  <c:v>6.9135900000000001</c:v>
                </c:pt>
                <c:pt idx="147">
                  <c:v>9.2726699999999997</c:v>
                </c:pt>
                <c:pt idx="148">
                  <c:v>8.1839200000000005</c:v>
                </c:pt>
                <c:pt idx="149">
                  <c:v>6.9135900000000001</c:v>
                </c:pt>
                <c:pt idx="150">
                  <c:v>230.05699999999999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68.3489</c:v>
                </c:pt>
                <c:pt idx="162">
                  <c:v>403.85399999999998</c:v>
                </c:pt>
                <c:pt idx="163">
                  <c:v>102.98</c:v>
                </c:pt>
                <c:pt idx="164">
                  <c:v>85.942400000000006</c:v>
                </c:pt>
                <c:pt idx="165">
                  <c:v>40.109099999999998</c:v>
                </c:pt>
                <c:pt idx="166">
                  <c:v>13.9724</c:v>
                </c:pt>
                <c:pt idx="167">
                  <c:v>13.913600000000001</c:v>
                </c:pt>
              </c:numCache>
            </c:numRef>
          </c:xVal>
          <c:yVal>
            <c:numRef>
              <c:f>Sheet7!$B$3:$B$170</c:f>
              <c:numCache>
                <c:formatCode>General</c:formatCode>
                <c:ptCount val="168"/>
                <c:pt idx="0">
                  <c:v>52.500000000009102</c:v>
                </c:pt>
                <c:pt idx="1">
                  <c:v>57.500000000004498</c:v>
                </c:pt>
                <c:pt idx="2">
                  <c:v>52.500000000009102</c:v>
                </c:pt>
                <c:pt idx="3">
                  <c:v>55.0000000000068</c:v>
                </c:pt>
                <c:pt idx="4">
                  <c:v>55.0000000000068</c:v>
                </c:pt>
                <c:pt idx="5">
                  <c:v>57.999999999964302</c:v>
                </c:pt>
                <c:pt idx="6">
                  <c:v>92.000000000013003</c:v>
                </c:pt>
                <c:pt idx="7">
                  <c:v>340.00000000000301</c:v>
                </c:pt>
                <c:pt idx="8">
                  <c:v>430.00000000000699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19.999999999981799</c:v>
                </c:pt>
                <c:pt idx="15">
                  <c:v>47.5000000000136</c:v>
                </c:pt>
                <c:pt idx="16">
                  <c:v>72.499999999990905</c:v>
                </c:pt>
                <c:pt idx="17">
                  <c:v>57.500000000004498</c:v>
                </c:pt>
                <c:pt idx="18">
                  <c:v>169.99999999998701</c:v>
                </c:pt>
                <c:pt idx="19">
                  <c:v>167.50000000001799</c:v>
                </c:pt>
                <c:pt idx="20">
                  <c:v>104.99999999999</c:v>
                </c:pt>
                <c:pt idx="21">
                  <c:v>107.499999999987</c:v>
                </c:pt>
                <c:pt idx="22">
                  <c:v>75.000000000017096</c:v>
                </c:pt>
                <c:pt idx="23">
                  <c:v>72.499999999990905</c:v>
                </c:pt>
                <c:pt idx="24">
                  <c:v>72.500000000019298</c:v>
                </c:pt>
                <c:pt idx="25">
                  <c:v>72.499999999990905</c:v>
                </c:pt>
                <c:pt idx="26">
                  <c:v>69.999999999993193</c:v>
                </c:pt>
                <c:pt idx="27">
                  <c:v>72.499999999990905</c:v>
                </c:pt>
                <c:pt idx="28">
                  <c:v>70.0000000000216</c:v>
                </c:pt>
                <c:pt idx="29">
                  <c:v>71.499999999986102</c:v>
                </c:pt>
                <c:pt idx="30">
                  <c:v>40.999999999996803</c:v>
                </c:pt>
                <c:pt idx="31">
                  <c:v>0</c:v>
                </c:pt>
                <c:pt idx="32">
                  <c:v>431.66666666667197</c:v>
                </c:pt>
                <c:pt idx="33">
                  <c:v>0</c:v>
                </c:pt>
                <c:pt idx="34">
                  <c:v>143.333333333317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25.000000000034099</c:v>
                </c:pt>
                <c:pt idx="42">
                  <c:v>164.99999999999201</c:v>
                </c:pt>
                <c:pt idx="43">
                  <c:v>734.99999999998499</c:v>
                </c:pt>
                <c:pt idx="44">
                  <c:v>160.00000000002501</c:v>
                </c:pt>
                <c:pt idx="45">
                  <c:v>67.499999999995495</c:v>
                </c:pt>
                <c:pt idx="46">
                  <c:v>69.999999999993193</c:v>
                </c:pt>
                <c:pt idx="47">
                  <c:v>67.499999999995495</c:v>
                </c:pt>
                <c:pt idx="48">
                  <c:v>69.999999999993193</c:v>
                </c:pt>
                <c:pt idx="49">
                  <c:v>67.499999999995495</c:v>
                </c:pt>
                <c:pt idx="50">
                  <c:v>67.499999999995495</c:v>
                </c:pt>
                <c:pt idx="51">
                  <c:v>70.0000000000216</c:v>
                </c:pt>
                <c:pt idx="52">
                  <c:v>69.999999999993193</c:v>
                </c:pt>
                <c:pt idx="53">
                  <c:v>73.000000000007503</c:v>
                </c:pt>
                <c:pt idx="54">
                  <c:v>104.499999999973</c:v>
                </c:pt>
                <c:pt idx="55">
                  <c:v>80.000000000040899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27.499999999975</c:v>
                </c:pt>
                <c:pt idx="64">
                  <c:v>376.66666666666498</c:v>
                </c:pt>
                <c:pt idx="65">
                  <c:v>340.83333333333599</c:v>
                </c:pt>
                <c:pt idx="66">
                  <c:v>327.50000000001501</c:v>
                </c:pt>
                <c:pt idx="67">
                  <c:v>177.49999999998099</c:v>
                </c:pt>
                <c:pt idx="68">
                  <c:v>104.99999999999</c:v>
                </c:pt>
                <c:pt idx="69">
                  <c:v>82.500000000010203</c:v>
                </c:pt>
                <c:pt idx="70">
                  <c:v>80.000000000012506</c:v>
                </c:pt>
                <c:pt idx="71">
                  <c:v>72.499999999990905</c:v>
                </c:pt>
                <c:pt idx="72">
                  <c:v>72.499999999990905</c:v>
                </c:pt>
                <c:pt idx="73">
                  <c:v>75.000000000017096</c:v>
                </c:pt>
                <c:pt idx="74">
                  <c:v>69.999999999993193</c:v>
                </c:pt>
                <c:pt idx="75">
                  <c:v>67.499999999995495</c:v>
                </c:pt>
                <c:pt idx="76">
                  <c:v>67.500000000023903</c:v>
                </c:pt>
                <c:pt idx="77">
                  <c:v>72.999999999979096</c:v>
                </c:pt>
                <c:pt idx="78">
                  <c:v>32.000000000010701</c:v>
                </c:pt>
                <c:pt idx="79">
                  <c:v>0</c:v>
                </c:pt>
                <c:pt idx="80">
                  <c:v>199.999999999989</c:v>
                </c:pt>
                <c:pt idx="81">
                  <c:v>185.00000000000199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20.0000000000102</c:v>
                </c:pt>
                <c:pt idx="89">
                  <c:v>82.999999999998394</c:v>
                </c:pt>
                <c:pt idx="90">
                  <c:v>324.5</c:v>
                </c:pt>
                <c:pt idx="91">
                  <c:v>349.99999999999397</c:v>
                </c:pt>
                <c:pt idx="92">
                  <c:v>632.49999999999295</c:v>
                </c:pt>
                <c:pt idx="93">
                  <c:v>372.50000000000199</c:v>
                </c:pt>
                <c:pt idx="94">
                  <c:v>90.000000000003396</c:v>
                </c:pt>
                <c:pt idx="95">
                  <c:v>72.499999999990905</c:v>
                </c:pt>
                <c:pt idx="96">
                  <c:v>70.0000000000216</c:v>
                </c:pt>
                <c:pt idx="97">
                  <c:v>67.499999999995495</c:v>
                </c:pt>
                <c:pt idx="98">
                  <c:v>67.499999999995495</c:v>
                </c:pt>
                <c:pt idx="99">
                  <c:v>64.999999999997698</c:v>
                </c:pt>
                <c:pt idx="100">
                  <c:v>64.999999999997698</c:v>
                </c:pt>
                <c:pt idx="101">
                  <c:v>64.999999999997698</c:v>
                </c:pt>
                <c:pt idx="102">
                  <c:v>55.0000000000068</c:v>
                </c:pt>
                <c:pt idx="103">
                  <c:v>34.999999999996597</c:v>
                </c:pt>
                <c:pt idx="104">
                  <c:v>25.000000000005699</c:v>
                </c:pt>
                <c:pt idx="105">
                  <c:v>0</c:v>
                </c:pt>
                <c:pt idx="106">
                  <c:v>224.999999999994</c:v>
                </c:pt>
                <c:pt idx="107">
                  <c:v>0</c:v>
                </c:pt>
                <c:pt idx="108">
                  <c:v>150.000000000006</c:v>
                </c:pt>
                <c:pt idx="109">
                  <c:v>0</c:v>
                </c:pt>
                <c:pt idx="110">
                  <c:v>60.000000000002302</c:v>
                </c:pt>
                <c:pt idx="111">
                  <c:v>56.666666666672</c:v>
                </c:pt>
                <c:pt idx="112">
                  <c:v>48.333333333317803</c:v>
                </c:pt>
                <c:pt idx="113">
                  <c:v>117.000000000019</c:v>
                </c:pt>
                <c:pt idx="114">
                  <c:v>182.99999999999301</c:v>
                </c:pt>
                <c:pt idx="115">
                  <c:v>335.00000000000801</c:v>
                </c:pt>
                <c:pt idx="116">
                  <c:v>444.99999999999301</c:v>
                </c:pt>
                <c:pt idx="117">
                  <c:v>547.49999999998499</c:v>
                </c:pt>
                <c:pt idx="118">
                  <c:v>392.50000000001302</c:v>
                </c:pt>
                <c:pt idx="119">
                  <c:v>152.49999999997499</c:v>
                </c:pt>
                <c:pt idx="120">
                  <c:v>135.00000000001901</c:v>
                </c:pt>
                <c:pt idx="121">
                  <c:v>122.49999999997399</c:v>
                </c:pt>
                <c:pt idx="122">
                  <c:v>120.000000000005</c:v>
                </c:pt>
                <c:pt idx="123">
                  <c:v>110.000000000014</c:v>
                </c:pt>
                <c:pt idx="124">
                  <c:v>75.000000000017096</c:v>
                </c:pt>
                <c:pt idx="125">
                  <c:v>79.999999999984098</c:v>
                </c:pt>
                <c:pt idx="126">
                  <c:v>66.666666666662906</c:v>
                </c:pt>
                <c:pt idx="127">
                  <c:v>0</c:v>
                </c:pt>
                <c:pt idx="128">
                  <c:v>173.33333333334599</c:v>
                </c:pt>
                <c:pt idx="129">
                  <c:v>9.9999999999909104</c:v>
                </c:pt>
                <c:pt idx="130">
                  <c:v>66.666666666662906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146.66666666667501</c:v>
                </c:pt>
                <c:pt idx="137">
                  <c:v>296.66666666668101</c:v>
                </c:pt>
                <c:pt idx="138">
                  <c:v>441.99999999997902</c:v>
                </c:pt>
                <c:pt idx="139">
                  <c:v>582.99999999999795</c:v>
                </c:pt>
                <c:pt idx="140">
                  <c:v>585.00000000000796</c:v>
                </c:pt>
                <c:pt idx="141">
                  <c:v>370.000000000005</c:v>
                </c:pt>
                <c:pt idx="142">
                  <c:v>117.499999999978</c:v>
                </c:pt>
                <c:pt idx="143">
                  <c:v>57.500000000004498</c:v>
                </c:pt>
                <c:pt idx="144">
                  <c:v>50.000000000011397</c:v>
                </c:pt>
                <c:pt idx="145">
                  <c:v>45.000000000015902</c:v>
                </c:pt>
                <c:pt idx="146">
                  <c:v>44.999999999987502</c:v>
                </c:pt>
                <c:pt idx="147">
                  <c:v>39.999999999991999</c:v>
                </c:pt>
                <c:pt idx="148">
                  <c:v>40.000000000020499</c:v>
                </c:pt>
                <c:pt idx="149">
                  <c:v>39.999999999991999</c:v>
                </c:pt>
                <c:pt idx="150">
                  <c:v>25.000000000005699</c:v>
                </c:pt>
                <c:pt idx="151">
                  <c:v>266.66666666665202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173.33333333334599</c:v>
                </c:pt>
                <c:pt idx="162">
                  <c:v>209.99999999997999</c:v>
                </c:pt>
                <c:pt idx="163">
                  <c:v>667.50000000001796</c:v>
                </c:pt>
                <c:pt idx="164">
                  <c:v>207.49999999998201</c:v>
                </c:pt>
                <c:pt idx="165">
                  <c:v>175.000000000011</c:v>
                </c:pt>
                <c:pt idx="166">
                  <c:v>64.999999999997698</c:v>
                </c:pt>
                <c:pt idx="167">
                  <c:v>47.5000000000136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8-4EF5-A2FC-926A77E4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71584"/>
        <c:axId val="554165680"/>
      </c:scatterChart>
      <c:valAx>
        <c:axId val="5541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65680"/>
        <c:crosses val="autoZero"/>
        <c:crossBetween val="midCat"/>
      </c:valAx>
      <c:valAx>
        <c:axId val="5541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153</xdr:row>
      <xdr:rowOff>133350</xdr:rowOff>
    </xdr:from>
    <xdr:to>
      <xdr:col>13</xdr:col>
      <xdr:colOff>231775</xdr:colOff>
      <xdr:row>168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93692-9C00-490E-94C1-D3007B53E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zoomScale="57" workbookViewId="0">
      <selection activeCell="W2" sqref="W2:W169"/>
    </sheetView>
  </sheetViews>
  <sheetFormatPr defaultRowHeight="14.4" x14ac:dyDescent="0.3"/>
  <cols>
    <col min="1" max="1" width="49.21875" customWidth="1"/>
    <col min="3" max="3" width="26.44140625" customWidth="1"/>
    <col min="4" max="4" width="23.21875" customWidth="1"/>
    <col min="5" max="5" width="31.5546875" customWidth="1"/>
    <col min="6" max="6" width="15.6640625" customWidth="1"/>
    <col min="7" max="7" width="11.109375" customWidth="1"/>
    <col min="22" max="23" width="20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25</v>
      </c>
    </row>
    <row r="2" spans="1:23" x14ac:dyDescent="0.3">
      <c r="A2" s="1">
        <v>43788</v>
      </c>
      <c r="B2">
        <v>0</v>
      </c>
      <c r="C2">
        <v>0</v>
      </c>
      <c r="D2">
        <v>52.500000000009102</v>
      </c>
      <c r="E2">
        <v>85.375</v>
      </c>
      <c r="F2">
        <v>50.752499999999998</v>
      </c>
      <c r="G2">
        <v>0</v>
      </c>
      <c r="H2">
        <v>0</v>
      </c>
      <c r="I2">
        <v>0</v>
      </c>
      <c r="J2">
        <v>0</v>
      </c>
      <c r="K2">
        <v>5.0477428571428566</v>
      </c>
      <c r="L2">
        <v>0</v>
      </c>
      <c r="M2">
        <v>0</v>
      </c>
      <c r="N2">
        <v>4.5454545454545497E-2</v>
      </c>
      <c r="O2">
        <v>0</v>
      </c>
      <c r="P2">
        <v>0</v>
      </c>
      <c r="Q2">
        <v>0</v>
      </c>
      <c r="R2">
        <v>0</v>
      </c>
      <c r="S2">
        <v>0</v>
      </c>
      <c r="T2">
        <v>43</v>
      </c>
      <c r="U2">
        <v>-55.827750250000001</v>
      </c>
      <c r="V2">
        <v>0</v>
      </c>
      <c r="W2">
        <v>1403</v>
      </c>
    </row>
    <row r="3" spans="1:23" x14ac:dyDescent="0.3">
      <c r="A3" s="1">
        <v>43788</v>
      </c>
      <c r="B3">
        <v>1</v>
      </c>
      <c r="C3">
        <v>0</v>
      </c>
      <c r="D3">
        <v>57.500000000004498</v>
      </c>
      <c r="E3">
        <v>85.1</v>
      </c>
      <c r="F3">
        <v>50.704999999999998</v>
      </c>
      <c r="G3">
        <v>0</v>
      </c>
      <c r="H3">
        <v>0</v>
      </c>
      <c r="I3">
        <v>0</v>
      </c>
      <c r="J3">
        <v>0</v>
      </c>
      <c r="K3">
        <v>5.0402380952380916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43</v>
      </c>
      <c r="U3">
        <v>-55.775499250000003</v>
      </c>
      <c r="V3">
        <v>0</v>
      </c>
      <c r="W3">
        <v>1299</v>
      </c>
    </row>
    <row r="4" spans="1:23" x14ac:dyDescent="0.3">
      <c r="A4" s="1">
        <v>43788</v>
      </c>
      <c r="B4">
        <v>2</v>
      </c>
      <c r="C4">
        <v>0</v>
      </c>
      <c r="D4">
        <v>52.500000000009102</v>
      </c>
      <c r="E4">
        <v>84.825000000000003</v>
      </c>
      <c r="F4">
        <v>50.655000000000001</v>
      </c>
      <c r="G4">
        <v>0</v>
      </c>
      <c r="H4">
        <v>0</v>
      </c>
      <c r="I4">
        <v>0</v>
      </c>
      <c r="J4">
        <v>0</v>
      </c>
      <c r="K4">
        <v>5.0554415584415562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43.75</v>
      </c>
      <c r="U4">
        <v>-55.720500250000001</v>
      </c>
      <c r="V4">
        <v>0</v>
      </c>
      <c r="W4">
        <v>1279</v>
      </c>
    </row>
    <row r="5" spans="1:23" x14ac:dyDescent="0.3">
      <c r="A5" s="1">
        <v>43788</v>
      </c>
      <c r="B5">
        <v>3</v>
      </c>
      <c r="C5">
        <v>0</v>
      </c>
      <c r="D5">
        <v>55.0000000000068</v>
      </c>
      <c r="E5">
        <v>84.55</v>
      </c>
      <c r="F5">
        <v>50.607500000000002</v>
      </c>
      <c r="G5">
        <v>0</v>
      </c>
      <c r="H5">
        <v>0</v>
      </c>
      <c r="I5">
        <v>0</v>
      </c>
      <c r="J5">
        <v>0</v>
      </c>
      <c r="K5">
        <v>5.1469666666666702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43.5</v>
      </c>
      <c r="U5">
        <v>-55.66825</v>
      </c>
      <c r="V5">
        <v>0</v>
      </c>
      <c r="W5">
        <v>1319</v>
      </c>
    </row>
    <row r="6" spans="1:23" x14ac:dyDescent="0.3">
      <c r="A6" s="1">
        <v>43788</v>
      </c>
      <c r="B6">
        <v>4</v>
      </c>
      <c r="C6">
        <v>0</v>
      </c>
      <c r="D6">
        <v>55.0000000000068</v>
      </c>
      <c r="E6">
        <v>84.275000000000006</v>
      </c>
      <c r="F6">
        <v>50.564999999999998</v>
      </c>
      <c r="G6">
        <v>0</v>
      </c>
      <c r="H6">
        <v>0</v>
      </c>
      <c r="I6">
        <v>0</v>
      </c>
      <c r="J6">
        <v>0</v>
      </c>
      <c r="K6">
        <v>5.1480584415584438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43.5</v>
      </c>
      <c r="U6">
        <v>-55.621499999999997</v>
      </c>
      <c r="V6">
        <v>0</v>
      </c>
      <c r="W6">
        <v>1367</v>
      </c>
    </row>
    <row r="7" spans="1:23" x14ac:dyDescent="0.3">
      <c r="A7" s="1">
        <v>43788</v>
      </c>
      <c r="B7">
        <v>5</v>
      </c>
      <c r="C7">
        <v>0</v>
      </c>
      <c r="D7">
        <v>57.999999999964302</v>
      </c>
      <c r="E7">
        <v>83.966666666666697</v>
      </c>
      <c r="F7">
        <v>50.515000000000001</v>
      </c>
      <c r="G7">
        <v>0</v>
      </c>
      <c r="H7">
        <v>0</v>
      </c>
      <c r="I7">
        <v>0</v>
      </c>
      <c r="J7">
        <v>0</v>
      </c>
      <c r="K7">
        <v>4.0238917748917782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1.6666666666666701</v>
      </c>
      <c r="S7">
        <v>1.8333333333333299</v>
      </c>
      <c r="T7">
        <v>44.8333333333333</v>
      </c>
      <c r="U7">
        <v>-57.247167166666699</v>
      </c>
      <c r="V7">
        <v>0</v>
      </c>
      <c r="W7">
        <v>335</v>
      </c>
    </row>
    <row r="8" spans="1:23" x14ac:dyDescent="0.3">
      <c r="A8" s="1">
        <v>43788</v>
      </c>
      <c r="B8">
        <v>6</v>
      </c>
      <c r="C8">
        <v>0</v>
      </c>
      <c r="D8">
        <v>92.000000000013003</v>
      </c>
      <c r="E8">
        <v>83.375</v>
      </c>
      <c r="F8">
        <v>50.274999999999999</v>
      </c>
      <c r="G8">
        <v>0</v>
      </c>
      <c r="H8">
        <v>0</v>
      </c>
      <c r="I8">
        <v>0</v>
      </c>
      <c r="J8">
        <v>15.443999999999999</v>
      </c>
      <c r="K8">
        <v>0</v>
      </c>
      <c r="L8">
        <v>0</v>
      </c>
      <c r="M8">
        <v>0</v>
      </c>
      <c r="N8">
        <v>0</v>
      </c>
      <c r="O8">
        <v>0.61538461538461497</v>
      </c>
      <c r="P8">
        <v>0.49299999999999999</v>
      </c>
      <c r="Q8">
        <v>0</v>
      </c>
      <c r="R8">
        <v>17.5</v>
      </c>
      <c r="S8">
        <v>19.75</v>
      </c>
      <c r="T8">
        <v>139.75</v>
      </c>
      <c r="U8">
        <v>-140.58750075</v>
      </c>
      <c r="V8">
        <v>14.030307315648001</v>
      </c>
      <c r="W8">
        <v>369</v>
      </c>
    </row>
    <row r="9" spans="1:23" x14ac:dyDescent="0.3">
      <c r="A9" s="1">
        <v>43788</v>
      </c>
      <c r="B9">
        <v>7</v>
      </c>
      <c r="C9">
        <v>56.999999999959499</v>
      </c>
      <c r="D9">
        <v>340.00000000000301</v>
      </c>
      <c r="E9">
        <v>79.25</v>
      </c>
      <c r="F9">
        <v>50.447499999999998</v>
      </c>
      <c r="G9">
        <v>0</v>
      </c>
      <c r="H9">
        <v>0</v>
      </c>
      <c r="I9">
        <v>0</v>
      </c>
      <c r="J9">
        <v>15.443999999999999</v>
      </c>
      <c r="K9">
        <v>0</v>
      </c>
      <c r="L9">
        <v>0</v>
      </c>
      <c r="M9">
        <v>0</v>
      </c>
      <c r="N9">
        <v>13.55</v>
      </c>
      <c r="O9">
        <v>2.21428571428571</v>
      </c>
      <c r="P9">
        <v>14.025</v>
      </c>
      <c r="Q9">
        <v>0</v>
      </c>
      <c r="R9">
        <v>224.5</v>
      </c>
      <c r="S9">
        <v>236.5</v>
      </c>
      <c r="T9">
        <v>544</v>
      </c>
      <c r="U9">
        <v>-374.562746</v>
      </c>
      <c r="V9">
        <v>166.45070435448</v>
      </c>
      <c r="W9">
        <v>853</v>
      </c>
    </row>
    <row r="10" spans="1:23" x14ac:dyDescent="0.3">
      <c r="A10" s="1">
        <v>43788</v>
      </c>
      <c r="B10">
        <v>8</v>
      </c>
      <c r="C10">
        <v>58.333333333365502</v>
      </c>
      <c r="D10">
        <v>430.00000000000699</v>
      </c>
      <c r="E10">
        <v>75.400000000000006</v>
      </c>
      <c r="F10">
        <v>51.04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78.684210526315795</v>
      </c>
      <c r="O10">
        <v>0.17647058823529399</v>
      </c>
      <c r="P10">
        <v>12.053000000000001</v>
      </c>
      <c r="Q10">
        <v>0</v>
      </c>
      <c r="R10">
        <v>324</v>
      </c>
      <c r="S10">
        <v>332.25</v>
      </c>
      <c r="T10">
        <v>229.25</v>
      </c>
      <c r="U10">
        <v>69.005997500000007</v>
      </c>
      <c r="V10">
        <v>368.76560444879999</v>
      </c>
      <c r="W10">
        <v>1234</v>
      </c>
    </row>
    <row r="11" spans="1:23" x14ac:dyDescent="0.3">
      <c r="A11" s="1">
        <v>43788</v>
      </c>
      <c r="B11">
        <v>9</v>
      </c>
      <c r="C11">
        <v>139.16666666665401</v>
      </c>
      <c r="D11">
        <v>0</v>
      </c>
      <c r="E11">
        <v>76.5</v>
      </c>
      <c r="F11">
        <v>52.085000000000001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8.9545454545454604</v>
      </c>
      <c r="O11">
        <v>0.57142857142857095</v>
      </c>
      <c r="P11">
        <v>4.6239999999999997</v>
      </c>
      <c r="Q11">
        <v>0</v>
      </c>
      <c r="R11">
        <v>288.5</v>
      </c>
      <c r="S11">
        <v>298.5</v>
      </c>
      <c r="T11">
        <v>46.25</v>
      </c>
      <c r="U11">
        <v>231.288746</v>
      </c>
      <c r="V11">
        <v>560.5617449952</v>
      </c>
      <c r="W11">
        <v>770</v>
      </c>
    </row>
    <row r="12" spans="1:23" x14ac:dyDescent="0.3">
      <c r="A12" s="1">
        <v>43788</v>
      </c>
      <c r="B12">
        <v>10</v>
      </c>
      <c r="C12">
        <v>582.50000000001</v>
      </c>
      <c r="D12">
        <v>0</v>
      </c>
      <c r="E12">
        <v>81.5</v>
      </c>
      <c r="F12">
        <v>53.952500000000001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7.4285714285714297</v>
      </c>
      <c r="O12">
        <v>0</v>
      </c>
      <c r="P12">
        <v>0</v>
      </c>
      <c r="Q12">
        <v>0</v>
      </c>
      <c r="R12">
        <v>1109</v>
      </c>
      <c r="S12">
        <v>1137</v>
      </c>
      <c r="T12">
        <v>45.75</v>
      </c>
      <c r="U12">
        <v>1042.6015015</v>
      </c>
      <c r="V12">
        <v>629.98842182639999</v>
      </c>
      <c r="W12">
        <v>919</v>
      </c>
    </row>
    <row r="13" spans="1:23" x14ac:dyDescent="0.3">
      <c r="A13" s="1">
        <v>43788</v>
      </c>
      <c r="B13">
        <v>11</v>
      </c>
      <c r="C13">
        <v>1343.12499999999</v>
      </c>
      <c r="D13">
        <v>0</v>
      </c>
      <c r="E13">
        <v>92.609523809523793</v>
      </c>
      <c r="F13">
        <v>56.819523809523801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7.5714285714285703</v>
      </c>
      <c r="O13">
        <v>0</v>
      </c>
      <c r="P13">
        <v>0</v>
      </c>
      <c r="Q13">
        <v>0</v>
      </c>
      <c r="R13">
        <v>1020.19047619048</v>
      </c>
      <c r="S13">
        <v>1038</v>
      </c>
      <c r="T13">
        <v>44.809523809523803</v>
      </c>
      <c r="U13">
        <v>940.84286357142901</v>
      </c>
      <c r="V13">
        <v>1519.6496875872001</v>
      </c>
      <c r="W13">
        <v>722</v>
      </c>
    </row>
    <row r="14" spans="1:23" x14ac:dyDescent="0.3">
      <c r="A14" s="1">
        <v>43788</v>
      </c>
      <c r="B14">
        <v>12</v>
      </c>
      <c r="C14">
        <v>468.54166666668101</v>
      </c>
      <c r="D14">
        <v>0</v>
      </c>
      <c r="E14">
        <v>100</v>
      </c>
      <c r="F14">
        <v>55.723333333333301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8.9</v>
      </c>
      <c r="O14">
        <v>0</v>
      </c>
      <c r="P14">
        <v>0</v>
      </c>
      <c r="Q14">
        <v>0</v>
      </c>
      <c r="R14">
        <v>422.16666666666703</v>
      </c>
      <c r="S14">
        <v>434</v>
      </c>
      <c r="T14">
        <v>44.6666666666667</v>
      </c>
      <c r="U14">
        <v>358.660163833333</v>
      </c>
      <c r="V14">
        <v>1670.9790201624</v>
      </c>
      <c r="W14">
        <v>764</v>
      </c>
    </row>
    <row r="15" spans="1:23" x14ac:dyDescent="0.3">
      <c r="A15" s="1">
        <v>43788</v>
      </c>
      <c r="B15">
        <v>13</v>
      </c>
      <c r="C15">
        <v>223.33333333332899</v>
      </c>
      <c r="D15">
        <v>0</v>
      </c>
      <c r="E15">
        <v>100</v>
      </c>
      <c r="F15">
        <v>54.9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9.3333333333333304</v>
      </c>
      <c r="O15">
        <v>0</v>
      </c>
      <c r="P15">
        <v>0</v>
      </c>
      <c r="Q15">
        <v>0</v>
      </c>
      <c r="R15">
        <v>217</v>
      </c>
      <c r="S15">
        <v>222.25</v>
      </c>
      <c r="T15">
        <v>45.5</v>
      </c>
      <c r="U15">
        <v>155.09899899999999</v>
      </c>
      <c r="V15">
        <v>1225.6464026040001</v>
      </c>
      <c r="W15">
        <v>298</v>
      </c>
    </row>
    <row r="16" spans="1:23" x14ac:dyDescent="0.3">
      <c r="A16" s="1">
        <v>43788</v>
      </c>
      <c r="B16">
        <v>14</v>
      </c>
      <c r="C16">
        <v>106.666666666683</v>
      </c>
      <c r="D16">
        <v>19.999999999981799</v>
      </c>
      <c r="E16">
        <v>99.983333333333306</v>
      </c>
      <c r="F16">
        <v>53.844999999999999</v>
      </c>
      <c r="G16">
        <v>0</v>
      </c>
      <c r="H16">
        <v>0</v>
      </c>
      <c r="I16">
        <v>0</v>
      </c>
      <c r="J16">
        <v>0.636083333333333</v>
      </c>
      <c r="K16">
        <v>0</v>
      </c>
      <c r="L16">
        <v>0</v>
      </c>
      <c r="M16">
        <v>0</v>
      </c>
      <c r="N16">
        <v>37.380952380952401</v>
      </c>
      <c r="O16">
        <v>0</v>
      </c>
      <c r="P16">
        <v>0</v>
      </c>
      <c r="Q16">
        <v>0</v>
      </c>
      <c r="R16">
        <v>124.5</v>
      </c>
      <c r="S16">
        <v>130</v>
      </c>
      <c r="T16">
        <v>73.1666666666667</v>
      </c>
      <c r="U16">
        <v>29.660665999999999</v>
      </c>
      <c r="V16">
        <v>965.4882217032</v>
      </c>
      <c r="W16">
        <v>243</v>
      </c>
    </row>
    <row r="17" spans="1:23" x14ac:dyDescent="0.3">
      <c r="A17" s="1">
        <v>43788</v>
      </c>
      <c r="B17">
        <v>15</v>
      </c>
      <c r="C17">
        <v>0</v>
      </c>
      <c r="D17">
        <v>47.5000000000136</v>
      </c>
      <c r="E17">
        <v>99.65</v>
      </c>
      <c r="F17">
        <v>51.935000000000002</v>
      </c>
      <c r="G17">
        <v>0</v>
      </c>
      <c r="H17">
        <v>0</v>
      </c>
      <c r="I17">
        <v>0</v>
      </c>
      <c r="J17">
        <v>2.9328095238095271</v>
      </c>
      <c r="K17">
        <v>0</v>
      </c>
      <c r="L17">
        <v>0</v>
      </c>
      <c r="M17">
        <v>0</v>
      </c>
      <c r="N17">
        <v>0</v>
      </c>
      <c r="O17">
        <v>0.68421052631578905</v>
      </c>
      <c r="P17">
        <v>0</v>
      </c>
      <c r="Q17">
        <v>0</v>
      </c>
      <c r="R17">
        <v>20.75</v>
      </c>
      <c r="S17">
        <v>24.5</v>
      </c>
      <c r="T17">
        <v>111.25</v>
      </c>
      <c r="U17">
        <v>-103.402502</v>
      </c>
      <c r="V17">
        <v>487.1555501592</v>
      </c>
      <c r="W17">
        <v>406</v>
      </c>
    </row>
    <row r="18" spans="1:23" x14ac:dyDescent="0.3">
      <c r="A18" s="1">
        <v>43788</v>
      </c>
      <c r="B18">
        <v>16</v>
      </c>
      <c r="C18">
        <v>23.333333333312101</v>
      </c>
      <c r="D18">
        <v>72.499999999990905</v>
      </c>
      <c r="E18">
        <v>99.275000000000006</v>
      </c>
      <c r="F18">
        <v>52.262500000000003</v>
      </c>
      <c r="G18">
        <v>0</v>
      </c>
      <c r="H18">
        <v>0</v>
      </c>
      <c r="I18">
        <v>0</v>
      </c>
      <c r="J18">
        <v>9.7089999999999996</v>
      </c>
      <c r="K18">
        <v>0</v>
      </c>
      <c r="L18">
        <v>0</v>
      </c>
      <c r="M18">
        <v>0</v>
      </c>
      <c r="N18">
        <v>3.8636363636363602</v>
      </c>
      <c r="O18">
        <v>0.94444444444444398</v>
      </c>
      <c r="P18">
        <v>0.54399999999999704</v>
      </c>
      <c r="Q18">
        <v>0</v>
      </c>
      <c r="R18">
        <v>103.25</v>
      </c>
      <c r="S18">
        <v>108</v>
      </c>
      <c r="T18">
        <v>116.5</v>
      </c>
      <c r="U18">
        <v>-24.701000749999999</v>
      </c>
      <c r="V18">
        <v>244.1375671488</v>
      </c>
      <c r="W18">
        <v>422</v>
      </c>
    </row>
    <row r="19" spans="1:23" x14ac:dyDescent="0.3">
      <c r="A19" s="1">
        <v>43788</v>
      </c>
      <c r="B19">
        <v>17</v>
      </c>
      <c r="C19">
        <v>0</v>
      </c>
      <c r="D19">
        <v>57.500000000004498</v>
      </c>
      <c r="E19">
        <v>98.974999999999994</v>
      </c>
      <c r="F19">
        <v>51.575000000000003</v>
      </c>
      <c r="G19">
        <v>0</v>
      </c>
      <c r="H19">
        <v>0</v>
      </c>
      <c r="I19">
        <v>0</v>
      </c>
      <c r="J19">
        <v>8.0210000000000008</v>
      </c>
      <c r="K19">
        <v>0</v>
      </c>
      <c r="L19">
        <v>0</v>
      </c>
      <c r="M19">
        <v>0</v>
      </c>
      <c r="N19">
        <v>10.45</v>
      </c>
      <c r="O19">
        <v>0.15</v>
      </c>
      <c r="P19">
        <v>0</v>
      </c>
      <c r="Q19">
        <v>0</v>
      </c>
      <c r="R19">
        <v>40.25</v>
      </c>
      <c r="S19">
        <v>43.75</v>
      </c>
      <c r="T19">
        <v>144</v>
      </c>
      <c r="U19">
        <v>-118.38875</v>
      </c>
      <c r="V19">
        <v>11.136162912575999</v>
      </c>
      <c r="W19">
        <v>1145</v>
      </c>
    </row>
    <row r="20" spans="1:23" x14ac:dyDescent="0.3">
      <c r="A20" s="1">
        <v>43788</v>
      </c>
      <c r="B20">
        <v>18</v>
      </c>
      <c r="C20">
        <v>0</v>
      </c>
      <c r="D20">
        <v>169.99999999998701</v>
      </c>
      <c r="E20">
        <v>97.98</v>
      </c>
      <c r="F20">
        <v>51.216000000000001</v>
      </c>
      <c r="G20">
        <v>0</v>
      </c>
      <c r="H20">
        <v>0</v>
      </c>
      <c r="I20">
        <v>0</v>
      </c>
      <c r="J20">
        <v>8.0835357142857109</v>
      </c>
      <c r="K20">
        <v>0</v>
      </c>
      <c r="L20">
        <v>0</v>
      </c>
      <c r="M20">
        <v>0</v>
      </c>
      <c r="N20">
        <v>11.764705882352899</v>
      </c>
      <c r="O20">
        <v>2.6666666666666701</v>
      </c>
      <c r="P20">
        <v>0</v>
      </c>
      <c r="Q20">
        <v>16.307692307692299</v>
      </c>
      <c r="R20">
        <v>0</v>
      </c>
      <c r="S20">
        <v>0.4</v>
      </c>
      <c r="T20">
        <v>187.2</v>
      </c>
      <c r="U20">
        <v>-206.85700080000001</v>
      </c>
      <c r="V20">
        <v>0</v>
      </c>
      <c r="W20">
        <v>1411</v>
      </c>
    </row>
    <row r="21" spans="1:23" x14ac:dyDescent="0.3">
      <c r="A21" s="1">
        <v>43788</v>
      </c>
      <c r="B21">
        <v>19</v>
      </c>
      <c r="C21">
        <v>0</v>
      </c>
      <c r="D21">
        <v>167.50000000001799</v>
      </c>
      <c r="E21">
        <v>96.724999999999994</v>
      </c>
      <c r="F21">
        <v>51.302500000000002</v>
      </c>
      <c r="G21">
        <v>0</v>
      </c>
      <c r="H21">
        <v>1.28864</v>
      </c>
      <c r="I21">
        <v>1.28864</v>
      </c>
      <c r="J21">
        <v>0</v>
      </c>
      <c r="K21">
        <v>15.505000000000001</v>
      </c>
      <c r="L21">
        <v>0</v>
      </c>
      <c r="M21">
        <v>0</v>
      </c>
      <c r="N21">
        <v>5</v>
      </c>
      <c r="O21">
        <v>0</v>
      </c>
      <c r="P21">
        <v>0</v>
      </c>
      <c r="Q21">
        <v>2.9090909090909101</v>
      </c>
      <c r="R21">
        <v>0</v>
      </c>
      <c r="S21">
        <v>0</v>
      </c>
      <c r="T21">
        <v>95</v>
      </c>
      <c r="U21">
        <v>-110.2557505</v>
      </c>
      <c r="V21">
        <v>0</v>
      </c>
      <c r="W21">
        <v>1360</v>
      </c>
    </row>
    <row r="22" spans="1:23" x14ac:dyDescent="0.3">
      <c r="A22" s="1">
        <v>43788</v>
      </c>
      <c r="B22">
        <v>20</v>
      </c>
      <c r="C22">
        <v>0</v>
      </c>
      <c r="D22">
        <v>104.99999999999</v>
      </c>
      <c r="E22">
        <v>96.1</v>
      </c>
      <c r="F22">
        <v>51.22</v>
      </c>
      <c r="G22">
        <v>2.2242000000000002</v>
      </c>
      <c r="H22">
        <v>0</v>
      </c>
      <c r="I22">
        <v>0</v>
      </c>
      <c r="J22">
        <v>0</v>
      </c>
      <c r="K22">
        <v>9.7344444444444402</v>
      </c>
      <c r="L22">
        <v>0</v>
      </c>
      <c r="M22">
        <v>0</v>
      </c>
      <c r="N22">
        <v>4.9047619047619104</v>
      </c>
      <c r="O22">
        <v>0</v>
      </c>
      <c r="P22">
        <v>0</v>
      </c>
      <c r="Q22">
        <v>2.7272727272727302</v>
      </c>
      <c r="R22">
        <v>0</v>
      </c>
      <c r="S22">
        <v>0</v>
      </c>
      <c r="T22">
        <v>88.5</v>
      </c>
      <c r="U22">
        <v>-101.12524974999999</v>
      </c>
      <c r="V22">
        <v>0</v>
      </c>
      <c r="W22">
        <v>1338</v>
      </c>
    </row>
    <row r="23" spans="1:23" x14ac:dyDescent="0.3">
      <c r="A23" s="1">
        <v>43788</v>
      </c>
      <c r="B23">
        <v>21</v>
      </c>
      <c r="C23">
        <v>0</v>
      </c>
      <c r="D23">
        <v>107.499999999987</v>
      </c>
      <c r="E23">
        <v>95.474999999999994</v>
      </c>
      <c r="F23">
        <v>51.15</v>
      </c>
      <c r="G23">
        <v>1.69027272727273</v>
      </c>
      <c r="H23">
        <v>0</v>
      </c>
      <c r="I23">
        <v>0</v>
      </c>
      <c r="J23">
        <v>0</v>
      </c>
      <c r="K23">
        <v>9.675384615384619</v>
      </c>
      <c r="L23">
        <v>0</v>
      </c>
      <c r="M23">
        <v>0</v>
      </c>
      <c r="N23">
        <v>6.8095238095238102</v>
      </c>
      <c r="O23">
        <v>0</v>
      </c>
      <c r="P23">
        <v>0</v>
      </c>
      <c r="Q23">
        <v>2.8095238095238102</v>
      </c>
      <c r="R23">
        <v>0</v>
      </c>
      <c r="S23">
        <v>0</v>
      </c>
      <c r="T23">
        <v>84.75</v>
      </c>
      <c r="U23">
        <v>-94.60949875</v>
      </c>
      <c r="V23">
        <v>0</v>
      </c>
      <c r="W23">
        <v>1235</v>
      </c>
    </row>
    <row r="24" spans="1:23" x14ac:dyDescent="0.3">
      <c r="A24" s="1">
        <v>43788</v>
      </c>
      <c r="B24">
        <v>22</v>
      </c>
      <c r="C24">
        <v>0</v>
      </c>
      <c r="D24">
        <v>75.000000000017096</v>
      </c>
      <c r="E24">
        <v>95.05</v>
      </c>
      <c r="F24">
        <v>51.137500000000003</v>
      </c>
      <c r="G24">
        <v>0</v>
      </c>
      <c r="H24">
        <v>0</v>
      </c>
      <c r="I24">
        <v>0</v>
      </c>
      <c r="J24">
        <v>0</v>
      </c>
      <c r="K24">
        <v>9.7734736842105292</v>
      </c>
      <c r="L24">
        <v>0</v>
      </c>
      <c r="M24">
        <v>0</v>
      </c>
      <c r="N24">
        <v>6.0909090909090899</v>
      </c>
      <c r="O24">
        <v>0</v>
      </c>
      <c r="P24">
        <v>0</v>
      </c>
      <c r="Q24">
        <v>2.6818181818181799</v>
      </c>
      <c r="R24">
        <v>0</v>
      </c>
      <c r="S24">
        <v>0</v>
      </c>
      <c r="T24">
        <v>63.75</v>
      </c>
      <c r="U24">
        <v>-74.149250249999994</v>
      </c>
      <c r="V24">
        <v>0</v>
      </c>
      <c r="W24">
        <v>73724</v>
      </c>
    </row>
    <row r="25" spans="1:23" x14ac:dyDescent="0.3">
      <c r="A25" s="1">
        <v>43788</v>
      </c>
      <c r="B25">
        <v>23</v>
      </c>
      <c r="C25">
        <v>0</v>
      </c>
      <c r="D25">
        <v>72.499999999990905</v>
      </c>
      <c r="E25">
        <v>94.65</v>
      </c>
      <c r="F25">
        <v>51.085000000000001</v>
      </c>
      <c r="G25">
        <v>0</v>
      </c>
      <c r="H25">
        <v>0</v>
      </c>
      <c r="I25">
        <v>0</v>
      </c>
      <c r="J25">
        <v>0</v>
      </c>
      <c r="K25">
        <v>9.6148333333333404</v>
      </c>
      <c r="L25">
        <v>0</v>
      </c>
      <c r="M25">
        <v>0</v>
      </c>
      <c r="N25">
        <v>4.4545454545454497</v>
      </c>
      <c r="O25">
        <v>0</v>
      </c>
      <c r="P25">
        <v>0</v>
      </c>
      <c r="Q25">
        <v>2.7619047619047601</v>
      </c>
      <c r="R25">
        <v>0</v>
      </c>
      <c r="S25">
        <v>0</v>
      </c>
      <c r="T25">
        <v>61.25</v>
      </c>
      <c r="U25">
        <v>-71.522501000000005</v>
      </c>
      <c r="V25">
        <v>0</v>
      </c>
      <c r="W25">
        <v>1244</v>
      </c>
    </row>
    <row r="26" spans="1:23" x14ac:dyDescent="0.3">
      <c r="A26" s="1">
        <v>43789</v>
      </c>
      <c r="B26">
        <v>0</v>
      </c>
      <c r="C26">
        <v>0</v>
      </c>
      <c r="D26">
        <v>72.500000000019298</v>
      </c>
      <c r="E26">
        <v>94.25</v>
      </c>
      <c r="F26">
        <v>51.032499999999999</v>
      </c>
      <c r="G26">
        <v>0</v>
      </c>
      <c r="H26">
        <v>0</v>
      </c>
      <c r="I26">
        <v>0</v>
      </c>
      <c r="J26">
        <v>0</v>
      </c>
      <c r="K26">
        <v>9.8030499999999989</v>
      </c>
      <c r="L26">
        <v>0</v>
      </c>
      <c r="M26">
        <v>0</v>
      </c>
      <c r="N26">
        <v>4.0476190476190501</v>
      </c>
      <c r="O26">
        <v>0</v>
      </c>
      <c r="P26">
        <v>0</v>
      </c>
      <c r="Q26">
        <v>2.6818181818181799</v>
      </c>
      <c r="R26">
        <v>0</v>
      </c>
      <c r="S26">
        <v>0</v>
      </c>
      <c r="T26">
        <v>61</v>
      </c>
      <c r="U26">
        <v>-72.720750499999994</v>
      </c>
      <c r="V26">
        <v>0</v>
      </c>
      <c r="W26">
        <v>1296</v>
      </c>
    </row>
    <row r="27" spans="1:23" x14ac:dyDescent="0.3">
      <c r="A27" s="1">
        <v>43789</v>
      </c>
      <c r="B27">
        <v>1</v>
      </c>
      <c r="C27">
        <v>0</v>
      </c>
      <c r="D27">
        <v>72.499999999990905</v>
      </c>
      <c r="E27">
        <v>93.875</v>
      </c>
      <c r="F27">
        <v>50.977499999999999</v>
      </c>
      <c r="G27">
        <v>0</v>
      </c>
      <c r="H27">
        <v>0</v>
      </c>
      <c r="I27">
        <v>0</v>
      </c>
      <c r="J27">
        <v>0</v>
      </c>
      <c r="K27">
        <v>9.6980000000000004</v>
      </c>
      <c r="L27">
        <v>0</v>
      </c>
      <c r="M27">
        <v>0</v>
      </c>
      <c r="N27">
        <v>3.8571428571428599</v>
      </c>
      <c r="O27">
        <v>0</v>
      </c>
      <c r="P27">
        <v>0</v>
      </c>
      <c r="Q27">
        <v>2.71428571428571</v>
      </c>
      <c r="R27">
        <v>0</v>
      </c>
      <c r="S27">
        <v>0</v>
      </c>
      <c r="T27">
        <v>60.75</v>
      </c>
      <c r="U27">
        <v>-72.642252249999999</v>
      </c>
      <c r="V27">
        <v>0</v>
      </c>
      <c r="W27">
        <v>1290</v>
      </c>
    </row>
    <row r="28" spans="1:23" x14ac:dyDescent="0.3">
      <c r="A28" s="1">
        <v>43789</v>
      </c>
      <c r="B28">
        <v>2</v>
      </c>
      <c r="C28">
        <v>0</v>
      </c>
      <c r="D28">
        <v>69.999999999993193</v>
      </c>
      <c r="E28">
        <v>93.55</v>
      </c>
      <c r="F28">
        <v>50.927500000000002</v>
      </c>
      <c r="G28">
        <v>0</v>
      </c>
      <c r="H28">
        <v>0</v>
      </c>
      <c r="I28">
        <v>0</v>
      </c>
      <c r="J28">
        <v>0</v>
      </c>
      <c r="K28">
        <v>9.7411184210526294</v>
      </c>
      <c r="L28">
        <v>0</v>
      </c>
      <c r="M28">
        <v>0</v>
      </c>
      <c r="N28">
        <v>4.6818181818181799</v>
      </c>
      <c r="O28">
        <v>0</v>
      </c>
      <c r="P28">
        <v>0</v>
      </c>
      <c r="Q28">
        <v>2.71428571428571</v>
      </c>
      <c r="R28">
        <v>0</v>
      </c>
      <c r="S28">
        <v>0</v>
      </c>
      <c r="T28">
        <v>61.75</v>
      </c>
      <c r="U28">
        <v>-71.298501999999999</v>
      </c>
      <c r="V28">
        <v>0</v>
      </c>
      <c r="W28">
        <v>1288</v>
      </c>
    </row>
    <row r="29" spans="1:23" x14ac:dyDescent="0.3">
      <c r="A29" s="1">
        <v>43789</v>
      </c>
      <c r="B29">
        <v>3</v>
      </c>
      <c r="C29">
        <v>0</v>
      </c>
      <c r="D29">
        <v>72.499999999990905</v>
      </c>
      <c r="E29">
        <v>93.15</v>
      </c>
      <c r="F29">
        <v>50.8825</v>
      </c>
      <c r="G29">
        <v>0</v>
      </c>
      <c r="H29">
        <v>0</v>
      </c>
      <c r="I29">
        <v>0</v>
      </c>
      <c r="J29">
        <v>0</v>
      </c>
      <c r="K29">
        <v>9.6421368421052591</v>
      </c>
      <c r="L29">
        <v>0</v>
      </c>
      <c r="M29">
        <v>0</v>
      </c>
      <c r="N29">
        <v>4</v>
      </c>
      <c r="O29">
        <v>0</v>
      </c>
      <c r="P29">
        <v>0</v>
      </c>
      <c r="Q29">
        <v>0.54545454545454497</v>
      </c>
      <c r="R29">
        <v>0</v>
      </c>
      <c r="S29">
        <v>0</v>
      </c>
      <c r="T29">
        <v>61</v>
      </c>
      <c r="U29">
        <v>-71.235749999999996</v>
      </c>
      <c r="V29">
        <v>0</v>
      </c>
      <c r="W29">
        <v>1245</v>
      </c>
    </row>
    <row r="30" spans="1:23" x14ac:dyDescent="0.3">
      <c r="A30" s="1">
        <v>43789</v>
      </c>
      <c r="B30">
        <v>4</v>
      </c>
      <c r="C30">
        <v>0</v>
      </c>
      <c r="D30">
        <v>70.0000000000216</v>
      </c>
      <c r="E30">
        <v>92.75</v>
      </c>
      <c r="F30">
        <v>50.835000000000001</v>
      </c>
      <c r="G30">
        <v>0</v>
      </c>
      <c r="H30">
        <v>0</v>
      </c>
      <c r="I30">
        <v>0</v>
      </c>
      <c r="J30">
        <v>0</v>
      </c>
      <c r="K30">
        <v>9.6772807017543805</v>
      </c>
      <c r="L30">
        <v>0</v>
      </c>
      <c r="M30">
        <v>0</v>
      </c>
      <c r="N30">
        <v>4.0952380952380896</v>
      </c>
      <c r="O30">
        <v>0</v>
      </c>
      <c r="P30">
        <v>0</v>
      </c>
      <c r="Q30">
        <v>0</v>
      </c>
      <c r="R30">
        <v>0</v>
      </c>
      <c r="S30">
        <v>0</v>
      </c>
      <c r="T30">
        <v>59</v>
      </c>
      <c r="U30">
        <v>-67.35675225</v>
      </c>
      <c r="V30">
        <v>0</v>
      </c>
      <c r="W30">
        <v>1312</v>
      </c>
    </row>
    <row r="31" spans="1:23" x14ac:dyDescent="0.3">
      <c r="A31" s="1">
        <v>43789</v>
      </c>
      <c r="B31">
        <v>5</v>
      </c>
      <c r="C31">
        <v>0</v>
      </c>
      <c r="D31">
        <v>71.499999999986102</v>
      </c>
      <c r="E31">
        <v>92.3333333333333</v>
      </c>
      <c r="F31">
        <v>50.78</v>
      </c>
      <c r="G31">
        <v>0.68759090909090903</v>
      </c>
      <c r="H31">
        <v>0</v>
      </c>
      <c r="I31">
        <v>0</v>
      </c>
      <c r="J31">
        <v>0</v>
      </c>
      <c r="K31">
        <v>8.3841052631578989</v>
      </c>
      <c r="L31">
        <v>0</v>
      </c>
      <c r="M31">
        <v>0</v>
      </c>
      <c r="N31">
        <v>4.1904761904761898</v>
      </c>
      <c r="O31">
        <v>0</v>
      </c>
      <c r="P31">
        <v>0</v>
      </c>
      <c r="Q31">
        <v>0</v>
      </c>
      <c r="R31">
        <v>0</v>
      </c>
      <c r="S31">
        <v>1.1666666666666701</v>
      </c>
      <c r="T31">
        <v>59.5</v>
      </c>
      <c r="U31">
        <v>-71.092003000000005</v>
      </c>
      <c r="V31">
        <v>0</v>
      </c>
      <c r="W31">
        <v>641</v>
      </c>
    </row>
    <row r="32" spans="1:23" x14ac:dyDescent="0.3">
      <c r="A32" s="1">
        <v>43789</v>
      </c>
      <c r="B32">
        <v>6</v>
      </c>
      <c r="C32">
        <v>10.0000000000193</v>
      </c>
      <c r="D32">
        <v>40.999999999996803</v>
      </c>
      <c r="E32">
        <v>92.15</v>
      </c>
      <c r="F32">
        <v>51.157499999999999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5.6818181818181799</v>
      </c>
      <c r="O32">
        <v>0</v>
      </c>
      <c r="P32">
        <v>0</v>
      </c>
      <c r="Q32">
        <v>0</v>
      </c>
      <c r="R32">
        <v>51.25</v>
      </c>
      <c r="S32">
        <v>55.25</v>
      </c>
      <c r="T32">
        <v>39.75</v>
      </c>
      <c r="U32">
        <v>0.15000025</v>
      </c>
      <c r="V32">
        <v>10.019990023056</v>
      </c>
      <c r="W32">
        <v>448</v>
      </c>
    </row>
    <row r="33" spans="1:23" x14ac:dyDescent="0.3">
      <c r="A33" s="1">
        <v>43789</v>
      </c>
      <c r="B33">
        <v>7</v>
      </c>
      <c r="C33">
        <v>42.499999999989797</v>
      </c>
      <c r="D33">
        <v>0</v>
      </c>
      <c r="E33">
        <v>92.424999999999997</v>
      </c>
      <c r="F33">
        <v>52.047499999999999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6.0952380952380896</v>
      </c>
      <c r="O33">
        <v>0</v>
      </c>
      <c r="P33">
        <v>0.13600000000000001</v>
      </c>
      <c r="Q33">
        <v>0</v>
      </c>
      <c r="R33">
        <v>144.5</v>
      </c>
      <c r="S33">
        <v>149</v>
      </c>
      <c r="T33">
        <v>42</v>
      </c>
      <c r="U33">
        <v>91.167251250000007</v>
      </c>
      <c r="V33">
        <v>160.42400806224001</v>
      </c>
      <c r="W33">
        <v>954</v>
      </c>
    </row>
    <row r="34" spans="1:23" x14ac:dyDescent="0.3">
      <c r="A34" s="1">
        <v>43789</v>
      </c>
      <c r="B34">
        <v>8</v>
      </c>
      <c r="C34">
        <v>74.166666666656099</v>
      </c>
      <c r="D34">
        <v>431.66666666667197</v>
      </c>
      <c r="E34">
        <v>88.974999999999994</v>
      </c>
      <c r="F34">
        <v>50.592500000000001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24.681818181818201</v>
      </c>
      <c r="O34">
        <v>0</v>
      </c>
      <c r="P34">
        <v>3.621</v>
      </c>
      <c r="Q34">
        <v>0</v>
      </c>
      <c r="R34">
        <v>172.5</v>
      </c>
      <c r="S34">
        <v>179.75</v>
      </c>
      <c r="T34">
        <v>778.75</v>
      </c>
      <c r="U34">
        <v>-693.92872799999998</v>
      </c>
      <c r="V34">
        <v>318.63740429040001</v>
      </c>
      <c r="W34">
        <v>1123</v>
      </c>
    </row>
    <row r="35" spans="1:23" x14ac:dyDescent="0.3">
      <c r="A35" s="1">
        <v>43789</v>
      </c>
      <c r="B35">
        <v>9</v>
      </c>
      <c r="C35">
        <v>170.83333333334801</v>
      </c>
      <c r="D35">
        <v>0</v>
      </c>
      <c r="E35">
        <v>87.5</v>
      </c>
      <c r="F35">
        <v>52.4925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9.1428571428571406</v>
      </c>
      <c r="O35">
        <v>0</v>
      </c>
      <c r="P35">
        <v>4.8449999999999998</v>
      </c>
      <c r="Q35">
        <v>0</v>
      </c>
      <c r="R35">
        <v>282.25</v>
      </c>
      <c r="S35">
        <v>287.75</v>
      </c>
      <c r="T35">
        <v>48.25</v>
      </c>
      <c r="U35">
        <v>219.18574899999999</v>
      </c>
      <c r="V35">
        <v>396.52438687680001</v>
      </c>
      <c r="W35">
        <v>562</v>
      </c>
    </row>
    <row r="36" spans="1:23" x14ac:dyDescent="0.3">
      <c r="A36" s="1">
        <v>43789</v>
      </c>
      <c r="B36">
        <v>10</v>
      </c>
      <c r="C36">
        <v>149.166666666673</v>
      </c>
      <c r="D36">
        <v>143.333333333317</v>
      </c>
      <c r="E36">
        <v>88.525000000000006</v>
      </c>
      <c r="F36">
        <v>52.2575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213.666666666667</v>
      </c>
      <c r="O36">
        <v>0</v>
      </c>
      <c r="P36">
        <v>3.74</v>
      </c>
      <c r="Q36">
        <v>0</v>
      </c>
      <c r="R36">
        <v>371.25</v>
      </c>
      <c r="S36">
        <v>382.5</v>
      </c>
      <c r="T36">
        <v>233</v>
      </c>
      <c r="U36">
        <v>110.50525075</v>
      </c>
      <c r="V36">
        <v>474.315772788</v>
      </c>
      <c r="W36">
        <v>661</v>
      </c>
    </row>
    <row r="37" spans="1:23" x14ac:dyDescent="0.3">
      <c r="A37" s="1">
        <v>43789</v>
      </c>
      <c r="B37">
        <v>11</v>
      </c>
      <c r="C37">
        <v>584.76190476187605</v>
      </c>
      <c r="D37">
        <v>0</v>
      </c>
      <c r="E37">
        <v>100</v>
      </c>
      <c r="F37">
        <v>56.699565217391303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273.04761904761898</v>
      </c>
      <c r="O37">
        <v>0</v>
      </c>
      <c r="P37">
        <v>5.95</v>
      </c>
      <c r="Q37">
        <v>0</v>
      </c>
      <c r="R37">
        <v>1235.21739130435</v>
      </c>
      <c r="S37">
        <v>1261.0869565217399</v>
      </c>
      <c r="T37">
        <v>294.91304347826099</v>
      </c>
      <c r="U37">
        <v>888.89246673912999</v>
      </c>
      <c r="V37">
        <v>645.41380328879995</v>
      </c>
      <c r="W37">
        <v>1042</v>
      </c>
    </row>
    <row r="38" spans="1:23" x14ac:dyDescent="0.3">
      <c r="A38" s="1">
        <v>43789</v>
      </c>
      <c r="B38">
        <v>12</v>
      </c>
      <c r="C38">
        <v>465.41353383460699</v>
      </c>
      <c r="D38">
        <v>0</v>
      </c>
      <c r="E38">
        <v>100</v>
      </c>
      <c r="F38">
        <v>56.264000000000003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138.68181818181799</v>
      </c>
      <c r="O38">
        <v>0</v>
      </c>
      <c r="P38">
        <v>6.12</v>
      </c>
      <c r="Q38">
        <v>0</v>
      </c>
      <c r="R38">
        <v>622.06666666666695</v>
      </c>
      <c r="S38">
        <v>634.16666666666697</v>
      </c>
      <c r="T38">
        <v>166.5</v>
      </c>
      <c r="U38">
        <v>425.33099913333302</v>
      </c>
      <c r="V38">
        <v>1589.4309708887999</v>
      </c>
      <c r="W38">
        <v>764</v>
      </c>
    </row>
    <row r="39" spans="1:23" x14ac:dyDescent="0.3">
      <c r="A39" s="1">
        <v>43789</v>
      </c>
      <c r="B39">
        <v>13</v>
      </c>
      <c r="C39">
        <v>255.65789473685601</v>
      </c>
      <c r="D39">
        <v>0</v>
      </c>
      <c r="E39">
        <v>100</v>
      </c>
      <c r="F39">
        <v>55.0075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12.380952380952399</v>
      </c>
      <c r="O39">
        <v>0</v>
      </c>
      <c r="P39">
        <v>5.593</v>
      </c>
      <c r="Q39">
        <v>0</v>
      </c>
      <c r="R39">
        <v>276.5</v>
      </c>
      <c r="S39">
        <v>283.5</v>
      </c>
      <c r="T39">
        <v>49</v>
      </c>
      <c r="U39">
        <v>214.53000249999999</v>
      </c>
      <c r="V39">
        <v>1532.065407912</v>
      </c>
      <c r="W39">
        <v>677</v>
      </c>
    </row>
    <row r="40" spans="1:23" x14ac:dyDescent="0.3">
      <c r="A40" s="1">
        <v>43789</v>
      </c>
      <c r="B40">
        <v>14</v>
      </c>
      <c r="C40">
        <v>197.49999999999099</v>
      </c>
      <c r="D40">
        <v>0</v>
      </c>
      <c r="E40">
        <v>100</v>
      </c>
      <c r="F40">
        <v>54.8825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20.3333333333333</v>
      </c>
      <c r="O40">
        <v>0</v>
      </c>
      <c r="P40">
        <v>0</v>
      </c>
      <c r="Q40">
        <v>0</v>
      </c>
      <c r="R40">
        <v>195.75</v>
      </c>
      <c r="S40">
        <v>201.75</v>
      </c>
      <c r="T40">
        <v>58.625</v>
      </c>
      <c r="U40">
        <v>123.551874375</v>
      </c>
      <c r="V40">
        <v>1342.8638591783999</v>
      </c>
      <c r="W40">
        <v>508</v>
      </c>
    </row>
    <row r="41" spans="1:23" x14ac:dyDescent="0.3">
      <c r="A41" s="1">
        <v>43789</v>
      </c>
      <c r="B41">
        <v>15</v>
      </c>
      <c r="C41">
        <v>98.333333333329193</v>
      </c>
      <c r="D41">
        <v>0</v>
      </c>
      <c r="E41">
        <v>100</v>
      </c>
      <c r="F41">
        <v>56.148571428571401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14.863636363636401</v>
      </c>
      <c r="O41">
        <v>0</v>
      </c>
      <c r="P41">
        <v>0.20400000000000101</v>
      </c>
      <c r="Q41">
        <v>0</v>
      </c>
      <c r="R41">
        <v>189.857142857143</v>
      </c>
      <c r="S41">
        <v>196.857142857143</v>
      </c>
      <c r="T41">
        <v>52.285714285714299</v>
      </c>
      <c r="U41">
        <v>125.027288142857</v>
      </c>
      <c r="V41">
        <v>885.77182923839996</v>
      </c>
      <c r="W41">
        <v>492</v>
      </c>
    </row>
    <row r="42" spans="1:23" x14ac:dyDescent="0.3">
      <c r="A42" s="1">
        <v>43789</v>
      </c>
      <c r="B42">
        <v>16</v>
      </c>
      <c r="C42">
        <v>86.666666666673095</v>
      </c>
      <c r="D42">
        <v>0</v>
      </c>
      <c r="E42">
        <v>100</v>
      </c>
      <c r="F42">
        <v>54.87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10.2380952380952</v>
      </c>
      <c r="O42">
        <v>0</v>
      </c>
      <c r="P42">
        <v>2.1080000000000001</v>
      </c>
      <c r="Q42">
        <v>0</v>
      </c>
      <c r="R42">
        <v>123.666666666667</v>
      </c>
      <c r="S42">
        <v>128.5</v>
      </c>
      <c r="T42">
        <v>47.1666666666667</v>
      </c>
      <c r="U42">
        <v>64.052333833333293</v>
      </c>
      <c r="V42">
        <v>284.4826323456</v>
      </c>
      <c r="W42">
        <v>0</v>
      </c>
    </row>
    <row r="43" spans="1:23" x14ac:dyDescent="0.3">
      <c r="A43" s="1">
        <v>43789</v>
      </c>
      <c r="B43">
        <v>17</v>
      </c>
      <c r="C43">
        <v>34.999999999996597</v>
      </c>
      <c r="D43">
        <v>25.000000000034099</v>
      </c>
      <c r="E43">
        <v>99.974999999999994</v>
      </c>
      <c r="F43">
        <v>52.64</v>
      </c>
      <c r="G43">
        <v>0</v>
      </c>
      <c r="H43">
        <v>0</v>
      </c>
      <c r="I43">
        <v>0</v>
      </c>
      <c r="J43">
        <v>1.0936842105263151</v>
      </c>
      <c r="K43">
        <v>0</v>
      </c>
      <c r="L43">
        <v>0</v>
      </c>
      <c r="M43">
        <v>0</v>
      </c>
      <c r="N43">
        <v>20.047619047619001</v>
      </c>
      <c r="O43">
        <v>0.15</v>
      </c>
      <c r="P43">
        <v>0</v>
      </c>
      <c r="Q43">
        <v>0</v>
      </c>
      <c r="R43">
        <v>34.5</v>
      </c>
      <c r="S43">
        <v>37.75</v>
      </c>
      <c r="T43">
        <v>48</v>
      </c>
      <c r="U43">
        <v>-23.414499750000001</v>
      </c>
      <c r="V43">
        <v>11.245729366872</v>
      </c>
      <c r="W43">
        <v>56730</v>
      </c>
    </row>
    <row r="44" spans="1:23" x14ac:dyDescent="0.3">
      <c r="A44" s="1">
        <v>43789</v>
      </c>
      <c r="B44">
        <v>18</v>
      </c>
      <c r="C44">
        <v>0</v>
      </c>
      <c r="D44">
        <v>164.99999999999201</v>
      </c>
      <c r="E44">
        <v>98.86</v>
      </c>
      <c r="F44">
        <v>50.87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74.5</v>
      </c>
      <c r="O44">
        <v>2.9411764705882399</v>
      </c>
      <c r="P44">
        <v>2.431</v>
      </c>
      <c r="Q44">
        <v>0</v>
      </c>
      <c r="R44">
        <v>0</v>
      </c>
      <c r="S44">
        <v>0.2</v>
      </c>
      <c r="T44">
        <v>558.20000000000005</v>
      </c>
      <c r="U44">
        <v>-621.18620580000004</v>
      </c>
      <c r="V44">
        <v>0</v>
      </c>
      <c r="W44">
        <v>1236</v>
      </c>
    </row>
    <row r="45" spans="1:23" x14ac:dyDescent="0.3">
      <c r="A45" s="1">
        <v>43789</v>
      </c>
      <c r="B45">
        <v>19</v>
      </c>
      <c r="C45">
        <v>0</v>
      </c>
      <c r="D45">
        <v>734.99999999998499</v>
      </c>
      <c r="E45">
        <v>90.4</v>
      </c>
      <c r="F45">
        <v>50.552500000000002</v>
      </c>
      <c r="G45">
        <v>0.25377777777777799</v>
      </c>
      <c r="H45">
        <v>0</v>
      </c>
      <c r="I45">
        <v>0</v>
      </c>
      <c r="J45">
        <v>0</v>
      </c>
      <c r="K45">
        <v>0</v>
      </c>
      <c r="L45">
        <v>0.23200000000000001</v>
      </c>
      <c r="M45">
        <v>0</v>
      </c>
      <c r="N45">
        <v>25.5</v>
      </c>
      <c r="O45">
        <v>0.71428571428571397</v>
      </c>
      <c r="P45">
        <v>1.3089999999999999</v>
      </c>
      <c r="Q45">
        <v>0</v>
      </c>
      <c r="R45">
        <v>0</v>
      </c>
      <c r="S45">
        <v>0</v>
      </c>
      <c r="T45">
        <v>568.5</v>
      </c>
      <c r="U45">
        <v>-639.12924599999997</v>
      </c>
      <c r="V45">
        <v>0</v>
      </c>
      <c r="W45">
        <v>1401</v>
      </c>
    </row>
    <row r="46" spans="1:23" x14ac:dyDescent="0.3">
      <c r="A46" s="1">
        <v>43789</v>
      </c>
      <c r="B46">
        <v>20</v>
      </c>
      <c r="C46">
        <v>0</v>
      </c>
      <c r="D46">
        <v>160.00000000002501</v>
      </c>
      <c r="E46">
        <v>89.2</v>
      </c>
      <c r="F46">
        <v>51.022500000000001</v>
      </c>
      <c r="G46">
        <v>1.1636363636363599E-2</v>
      </c>
      <c r="H46">
        <v>0</v>
      </c>
      <c r="I46">
        <v>0</v>
      </c>
      <c r="J46">
        <v>0</v>
      </c>
      <c r="K46">
        <v>9.7370000000000001</v>
      </c>
      <c r="L46">
        <v>0</v>
      </c>
      <c r="M46">
        <v>0</v>
      </c>
      <c r="N46">
        <v>2.8421052631578898</v>
      </c>
      <c r="O46">
        <v>0</v>
      </c>
      <c r="P46">
        <v>0</v>
      </c>
      <c r="Q46">
        <v>0</v>
      </c>
      <c r="R46">
        <v>0</v>
      </c>
      <c r="S46">
        <v>0</v>
      </c>
      <c r="T46">
        <v>58.25</v>
      </c>
      <c r="U46">
        <v>-70.156000000000006</v>
      </c>
      <c r="V46">
        <v>0</v>
      </c>
      <c r="W46">
        <v>1422</v>
      </c>
    </row>
    <row r="47" spans="1:23" x14ac:dyDescent="0.3">
      <c r="A47" s="1">
        <v>43789</v>
      </c>
      <c r="B47">
        <v>21</v>
      </c>
      <c r="C47">
        <v>0</v>
      </c>
      <c r="D47">
        <v>67.499999999995495</v>
      </c>
      <c r="E47">
        <v>88.85</v>
      </c>
      <c r="F47">
        <v>50.935000000000002</v>
      </c>
      <c r="G47">
        <v>0</v>
      </c>
      <c r="H47">
        <v>0</v>
      </c>
      <c r="I47">
        <v>0</v>
      </c>
      <c r="J47">
        <v>0</v>
      </c>
      <c r="K47">
        <v>9.7392222222222209</v>
      </c>
      <c r="L47">
        <v>0</v>
      </c>
      <c r="M47">
        <v>0</v>
      </c>
      <c r="N47">
        <v>3.35</v>
      </c>
      <c r="O47">
        <v>0</v>
      </c>
      <c r="P47">
        <v>0</v>
      </c>
      <c r="Q47">
        <v>0</v>
      </c>
      <c r="R47">
        <v>0</v>
      </c>
      <c r="S47">
        <v>0</v>
      </c>
      <c r="T47">
        <v>57.5</v>
      </c>
      <c r="U47">
        <v>-67.488000999999997</v>
      </c>
      <c r="V47">
        <v>0</v>
      </c>
      <c r="W47">
        <v>1437</v>
      </c>
    </row>
    <row r="48" spans="1:23" x14ac:dyDescent="0.3">
      <c r="A48" s="1">
        <v>43789</v>
      </c>
      <c r="B48">
        <v>22</v>
      </c>
      <c r="C48">
        <v>0</v>
      </c>
      <c r="D48">
        <v>69.999999999993193</v>
      </c>
      <c r="E48">
        <v>88.45</v>
      </c>
      <c r="F48">
        <v>50.857500000000002</v>
      </c>
      <c r="G48">
        <v>0</v>
      </c>
      <c r="H48">
        <v>0</v>
      </c>
      <c r="I48">
        <v>0</v>
      </c>
      <c r="J48">
        <v>0</v>
      </c>
      <c r="K48">
        <v>9.7396190476190494</v>
      </c>
      <c r="L48">
        <v>0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58.5</v>
      </c>
      <c r="U48">
        <v>-69.928251500000002</v>
      </c>
      <c r="V48">
        <v>0</v>
      </c>
      <c r="W48">
        <v>1418</v>
      </c>
    </row>
    <row r="49" spans="1:23" x14ac:dyDescent="0.3">
      <c r="A49" s="1">
        <v>43789</v>
      </c>
      <c r="B49">
        <v>23</v>
      </c>
      <c r="C49">
        <v>0</v>
      </c>
      <c r="D49">
        <v>67.499999999995495</v>
      </c>
      <c r="E49">
        <v>88.05</v>
      </c>
      <c r="F49">
        <v>50.79</v>
      </c>
      <c r="G49">
        <v>0</v>
      </c>
      <c r="H49">
        <v>0</v>
      </c>
      <c r="I49">
        <v>0</v>
      </c>
      <c r="J49">
        <v>0</v>
      </c>
      <c r="K49">
        <v>9.7490029239766098</v>
      </c>
      <c r="L49">
        <v>0</v>
      </c>
      <c r="M49">
        <v>0</v>
      </c>
      <c r="N49">
        <v>4</v>
      </c>
      <c r="O49">
        <v>0</v>
      </c>
      <c r="P49">
        <v>0</v>
      </c>
      <c r="Q49">
        <v>0</v>
      </c>
      <c r="R49">
        <v>0</v>
      </c>
      <c r="S49">
        <v>0</v>
      </c>
      <c r="T49">
        <v>58.75</v>
      </c>
      <c r="U49">
        <v>-69.836752000000004</v>
      </c>
      <c r="V49">
        <v>0</v>
      </c>
      <c r="W49">
        <v>1337</v>
      </c>
    </row>
    <row r="50" spans="1:23" x14ac:dyDescent="0.3">
      <c r="A50" s="1">
        <v>43790</v>
      </c>
      <c r="B50">
        <v>0</v>
      </c>
      <c r="C50">
        <v>0</v>
      </c>
      <c r="D50">
        <v>69.999999999993193</v>
      </c>
      <c r="E50">
        <v>87.75</v>
      </c>
      <c r="F50">
        <v>50.737499999999997</v>
      </c>
      <c r="G50">
        <v>0</v>
      </c>
      <c r="H50">
        <v>0</v>
      </c>
      <c r="I50">
        <v>0</v>
      </c>
      <c r="J50">
        <v>0</v>
      </c>
      <c r="K50">
        <v>9.7236026315789488</v>
      </c>
      <c r="L50">
        <v>0</v>
      </c>
      <c r="M50">
        <v>0</v>
      </c>
      <c r="N50">
        <v>2.8571428571428599</v>
      </c>
      <c r="O50">
        <v>0</v>
      </c>
      <c r="P50">
        <v>0</v>
      </c>
      <c r="Q50">
        <v>0</v>
      </c>
      <c r="R50">
        <v>0</v>
      </c>
      <c r="S50">
        <v>0</v>
      </c>
      <c r="T50">
        <v>57.75</v>
      </c>
      <c r="U50">
        <v>-67.227249</v>
      </c>
      <c r="V50">
        <v>0</v>
      </c>
      <c r="W50">
        <v>1276</v>
      </c>
    </row>
    <row r="51" spans="1:23" x14ac:dyDescent="0.3">
      <c r="A51" s="1">
        <v>43790</v>
      </c>
      <c r="B51">
        <v>1</v>
      </c>
      <c r="C51">
        <v>0</v>
      </c>
      <c r="D51">
        <v>67.499999999995495</v>
      </c>
      <c r="E51">
        <v>87.35</v>
      </c>
      <c r="F51">
        <v>50.682499999999997</v>
      </c>
      <c r="G51">
        <v>0</v>
      </c>
      <c r="H51">
        <v>0</v>
      </c>
      <c r="I51">
        <v>0</v>
      </c>
      <c r="J51">
        <v>0</v>
      </c>
      <c r="K51">
        <v>9.7865000000000002</v>
      </c>
      <c r="L51">
        <v>0</v>
      </c>
      <c r="M51">
        <v>0</v>
      </c>
      <c r="N51">
        <v>2.6363636363636398</v>
      </c>
      <c r="O51">
        <v>0</v>
      </c>
      <c r="P51">
        <v>0</v>
      </c>
      <c r="Q51">
        <v>0</v>
      </c>
      <c r="R51">
        <v>0</v>
      </c>
      <c r="S51">
        <v>0</v>
      </c>
      <c r="T51">
        <v>59.5</v>
      </c>
      <c r="U51">
        <v>-69.6875</v>
      </c>
      <c r="V51">
        <v>0</v>
      </c>
      <c r="W51">
        <v>1309</v>
      </c>
    </row>
    <row r="52" spans="1:23" x14ac:dyDescent="0.3">
      <c r="A52" s="1">
        <v>43790</v>
      </c>
      <c r="B52">
        <v>2</v>
      </c>
      <c r="C52">
        <v>0</v>
      </c>
      <c r="D52">
        <v>67.499999999995495</v>
      </c>
      <c r="E52">
        <v>86.974999999999994</v>
      </c>
      <c r="F52">
        <v>50.637500000000003</v>
      </c>
      <c r="G52">
        <v>0</v>
      </c>
      <c r="H52">
        <v>0</v>
      </c>
      <c r="I52">
        <v>0</v>
      </c>
      <c r="J52">
        <v>0</v>
      </c>
      <c r="K52">
        <v>9.7333391812865493</v>
      </c>
      <c r="L52">
        <v>0</v>
      </c>
      <c r="M52">
        <v>0</v>
      </c>
      <c r="N52">
        <v>3.8095238095238102</v>
      </c>
      <c r="O52">
        <v>0</v>
      </c>
      <c r="P52">
        <v>0</v>
      </c>
      <c r="Q52">
        <v>0</v>
      </c>
      <c r="R52">
        <v>0</v>
      </c>
      <c r="S52">
        <v>0</v>
      </c>
      <c r="T52">
        <v>57.75</v>
      </c>
      <c r="U52">
        <v>-69.626001500000001</v>
      </c>
      <c r="V52">
        <v>0</v>
      </c>
      <c r="W52">
        <v>1306</v>
      </c>
    </row>
    <row r="53" spans="1:23" x14ac:dyDescent="0.3">
      <c r="A53" s="1">
        <v>43790</v>
      </c>
      <c r="B53">
        <v>3</v>
      </c>
      <c r="C53">
        <v>0</v>
      </c>
      <c r="D53">
        <v>70.0000000000216</v>
      </c>
      <c r="E53">
        <v>86.65</v>
      </c>
      <c r="F53">
        <v>50.592500000000001</v>
      </c>
      <c r="G53">
        <v>0</v>
      </c>
      <c r="H53">
        <v>0</v>
      </c>
      <c r="I53">
        <v>0</v>
      </c>
      <c r="J53">
        <v>0</v>
      </c>
      <c r="K53">
        <v>9.6314622425629288</v>
      </c>
      <c r="L53">
        <v>0</v>
      </c>
      <c r="M53">
        <v>0</v>
      </c>
      <c r="N53">
        <v>4</v>
      </c>
      <c r="O53">
        <v>0</v>
      </c>
      <c r="P53">
        <v>0</v>
      </c>
      <c r="Q53">
        <v>0</v>
      </c>
      <c r="R53">
        <v>0</v>
      </c>
      <c r="S53">
        <v>0</v>
      </c>
      <c r="T53">
        <v>58.5</v>
      </c>
      <c r="U53">
        <v>-70.829496000000006</v>
      </c>
      <c r="V53">
        <v>0</v>
      </c>
      <c r="W53">
        <v>1231</v>
      </c>
    </row>
    <row r="54" spans="1:23" x14ac:dyDescent="0.3">
      <c r="A54" s="1">
        <v>43790</v>
      </c>
      <c r="B54">
        <v>4</v>
      </c>
      <c r="C54">
        <v>0</v>
      </c>
      <c r="D54">
        <v>69.999999999993193</v>
      </c>
      <c r="E54">
        <v>86.25</v>
      </c>
      <c r="F54">
        <v>50.552500000000002</v>
      </c>
      <c r="G54">
        <v>0</v>
      </c>
      <c r="H54">
        <v>0</v>
      </c>
      <c r="I54">
        <v>0</v>
      </c>
      <c r="J54">
        <v>0</v>
      </c>
      <c r="K54">
        <v>9.7130380952380904</v>
      </c>
      <c r="L54">
        <v>0</v>
      </c>
      <c r="M54">
        <v>0</v>
      </c>
      <c r="N54">
        <v>4.1818181818181799</v>
      </c>
      <c r="O54">
        <v>0</v>
      </c>
      <c r="P54">
        <v>0</v>
      </c>
      <c r="Q54">
        <v>0</v>
      </c>
      <c r="R54">
        <v>0</v>
      </c>
      <c r="S54">
        <v>0</v>
      </c>
      <c r="T54">
        <v>58.5</v>
      </c>
      <c r="U54">
        <v>-68.245247000000006</v>
      </c>
      <c r="V54">
        <v>0</v>
      </c>
      <c r="W54">
        <v>1367</v>
      </c>
    </row>
    <row r="55" spans="1:23" x14ac:dyDescent="0.3">
      <c r="A55" s="1">
        <v>43790</v>
      </c>
      <c r="B55">
        <v>5</v>
      </c>
      <c r="C55">
        <v>0</v>
      </c>
      <c r="D55">
        <v>73.000000000007503</v>
      </c>
      <c r="E55">
        <v>85.8333333333333</v>
      </c>
      <c r="F55">
        <v>50.505000000000003</v>
      </c>
      <c r="G55">
        <v>0.46170588235294102</v>
      </c>
      <c r="H55">
        <v>0</v>
      </c>
      <c r="I55">
        <v>0</v>
      </c>
      <c r="J55">
        <v>0</v>
      </c>
      <c r="K55">
        <v>8.0630666666666713</v>
      </c>
      <c r="L55">
        <v>0</v>
      </c>
      <c r="M55">
        <v>0</v>
      </c>
      <c r="N55">
        <v>3.7</v>
      </c>
      <c r="O55">
        <v>0</v>
      </c>
      <c r="P55">
        <v>0</v>
      </c>
      <c r="Q55">
        <v>0</v>
      </c>
      <c r="R55">
        <v>0.83333333333333304</v>
      </c>
      <c r="S55">
        <v>1.8333333333333299</v>
      </c>
      <c r="T55">
        <v>62.1666666666667</v>
      </c>
      <c r="U55">
        <v>-75.710331166666705</v>
      </c>
      <c r="V55">
        <v>0</v>
      </c>
      <c r="W55">
        <v>963</v>
      </c>
    </row>
    <row r="56" spans="1:23" x14ac:dyDescent="0.3">
      <c r="A56" s="1">
        <v>43790</v>
      </c>
      <c r="B56">
        <v>6</v>
      </c>
      <c r="C56">
        <v>0</v>
      </c>
      <c r="D56">
        <v>104.499999999973</v>
      </c>
      <c r="E56">
        <v>85.224999999999994</v>
      </c>
      <c r="F56">
        <v>50.36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6.75</v>
      </c>
      <c r="O56">
        <v>0</v>
      </c>
      <c r="P56">
        <v>0</v>
      </c>
      <c r="Q56">
        <v>0</v>
      </c>
      <c r="R56">
        <v>57.75</v>
      </c>
      <c r="S56">
        <v>61</v>
      </c>
      <c r="T56">
        <v>150</v>
      </c>
      <c r="U56">
        <v>-109.5044975</v>
      </c>
      <c r="V56">
        <v>12.024883123032</v>
      </c>
      <c r="W56">
        <v>473</v>
      </c>
    </row>
    <row r="57" spans="1:23" x14ac:dyDescent="0.3">
      <c r="A57" s="1">
        <v>43790</v>
      </c>
      <c r="B57">
        <v>7</v>
      </c>
      <c r="C57">
        <v>0</v>
      </c>
      <c r="D57">
        <v>80.000000000040899</v>
      </c>
      <c r="E57">
        <v>84.75</v>
      </c>
      <c r="F57">
        <v>50.567500000000003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6.3333333333333304</v>
      </c>
      <c r="O57">
        <v>0</v>
      </c>
      <c r="P57">
        <v>0</v>
      </c>
      <c r="Q57">
        <v>0</v>
      </c>
      <c r="R57">
        <v>135.5</v>
      </c>
      <c r="S57">
        <v>137.75</v>
      </c>
      <c r="T57">
        <v>151</v>
      </c>
      <c r="U57">
        <v>-36.477998749999998</v>
      </c>
      <c r="V57">
        <v>216.64535237280001</v>
      </c>
      <c r="W57">
        <v>653</v>
      </c>
    </row>
    <row r="58" spans="1:23" x14ac:dyDescent="0.3">
      <c r="A58" s="1">
        <v>43790</v>
      </c>
      <c r="B58">
        <v>8</v>
      </c>
      <c r="C58">
        <v>74.999999999988603</v>
      </c>
      <c r="D58">
        <v>0</v>
      </c>
      <c r="E58">
        <v>85.25</v>
      </c>
      <c r="F58">
        <v>52.08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3.05</v>
      </c>
      <c r="O58">
        <v>0</v>
      </c>
      <c r="P58">
        <v>0</v>
      </c>
      <c r="Q58">
        <v>0</v>
      </c>
      <c r="R58">
        <v>329.75</v>
      </c>
      <c r="S58">
        <v>337.75</v>
      </c>
      <c r="T58">
        <v>149.25</v>
      </c>
      <c r="U58">
        <v>164.47149874999999</v>
      </c>
      <c r="V58">
        <v>378.7664873928</v>
      </c>
      <c r="W58">
        <v>608</v>
      </c>
    </row>
    <row r="59" spans="1:23" x14ac:dyDescent="0.3">
      <c r="A59" s="1">
        <v>43790</v>
      </c>
      <c r="B59">
        <v>9</v>
      </c>
      <c r="C59">
        <v>194.99999999999301</v>
      </c>
      <c r="D59">
        <v>0</v>
      </c>
      <c r="E59">
        <v>89.875</v>
      </c>
      <c r="F59">
        <v>52.71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5.4736842105263204</v>
      </c>
      <c r="O59">
        <v>32.684210526315802</v>
      </c>
      <c r="P59">
        <v>158.16800000000001</v>
      </c>
      <c r="Q59">
        <v>21.421052631578899</v>
      </c>
      <c r="R59">
        <v>435.5</v>
      </c>
      <c r="S59">
        <v>450.5</v>
      </c>
      <c r="T59">
        <v>170.75</v>
      </c>
      <c r="U59">
        <v>246.766998</v>
      </c>
      <c r="V59">
        <v>440.54788140480002</v>
      </c>
      <c r="W59">
        <v>692</v>
      </c>
    </row>
    <row r="60" spans="1:23" x14ac:dyDescent="0.3">
      <c r="A60" s="1">
        <v>43790</v>
      </c>
      <c r="B60">
        <v>10</v>
      </c>
      <c r="C60">
        <v>400.00000000000603</v>
      </c>
      <c r="D60">
        <v>0</v>
      </c>
      <c r="E60">
        <v>100</v>
      </c>
      <c r="F60">
        <v>53.567500000000003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304.42857142857099</v>
      </c>
      <c r="P60">
        <v>3.2470000000000101</v>
      </c>
      <c r="Q60">
        <v>0</v>
      </c>
      <c r="R60">
        <v>881</v>
      </c>
      <c r="S60">
        <v>939.5</v>
      </c>
      <c r="T60">
        <v>433.5</v>
      </c>
      <c r="U60">
        <v>429.30349324999997</v>
      </c>
      <c r="V60">
        <v>657.73862506559999</v>
      </c>
      <c r="W60">
        <v>501</v>
      </c>
    </row>
    <row r="61" spans="1:23" x14ac:dyDescent="0.3">
      <c r="A61" s="1">
        <v>43790</v>
      </c>
      <c r="B61">
        <v>11</v>
      </c>
      <c r="C61">
        <v>317.499999999995</v>
      </c>
      <c r="D61">
        <v>0</v>
      </c>
      <c r="E61">
        <v>100</v>
      </c>
      <c r="F61">
        <v>55.1383333333333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279</v>
      </c>
      <c r="P61">
        <v>0</v>
      </c>
      <c r="Q61">
        <v>0</v>
      </c>
      <c r="R61">
        <v>1112.8333333333301</v>
      </c>
      <c r="S61">
        <v>1135.6666666666699</v>
      </c>
      <c r="T61">
        <v>433.16666666666703</v>
      </c>
      <c r="U61">
        <v>615.19784174999995</v>
      </c>
      <c r="V61">
        <v>1399.687503396</v>
      </c>
      <c r="W61">
        <v>399</v>
      </c>
    </row>
    <row r="62" spans="1:23" x14ac:dyDescent="0.3">
      <c r="A62" s="1">
        <v>43790</v>
      </c>
      <c r="B62">
        <v>12</v>
      </c>
      <c r="C62">
        <v>369.77272727273203</v>
      </c>
      <c r="D62">
        <v>0</v>
      </c>
      <c r="E62">
        <v>100</v>
      </c>
      <c r="F62">
        <v>56.876666666666701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35.75</v>
      </c>
      <c r="P62">
        <v>0</v>
      </c>
      <c r="Q62">
        <v>0</v>
      </c>
      <c r="R62">
        <v>803.25</v>
      </c>
      <c r="S62">
        <v>826.66666666666697</v>
      </c>
      <c r="T62">
        <v>179.833333333333</v>
      </c>
      <c r="U62">
        <v>595.72358183333301</v>
      </c>
      <c r="V62">
        <v>1229.9833868088001</v>
      </c>
      <c r="W62">
        <v>182</v>
      </c>
    </row>
    <row r="63" spans="1:23" x14ac:dyDescent="0.3">
      <c r="A63" s="1">
        <v>43790</v>
      </c>
      <c r="B63">
        <v>13</v>
      </c>
      <c r="C63">
        <v>370.72727272726502</v>
      </c>
      <c r="D63">
        <v>0</v>
      </c>
      <c r="E63">
        <v>100</v>
      </c>
      <c r="F63">
        <v>55.52</v>
      </c>
      <c r="G63">
        <v>0</v>
      </c>
      <c r="H63">
        <v>4.8578124999999996</v>
      </c>
      <c r="I63">
        <v>4.8578124999999996</v>
      </c>
      <c r="J63">
        <v>0</v>
      </c>
      <c r="K63">
        <v>0</v>
      </c>
      <c r="L63">
        <v>0</v>
      </c>
      <c r="M63">
        <v>0</v>
      </c>
      <c r="N63">
        <v>10.2777777777778</v>
      </c>
      <c r="O63">
        <v>3.3333333333333299</v>
      </c>
      <c r="P63">
        <v>0</v>
      </c>
      <c r="Q63">
        <v>0</v>
      </c>
      <c r="R63">
        <v>355.42857142857099</v>
      </c>
      <c r="S63">
        <v>362</v>
      </c>
      <c r="T63">
        <v>104.857142857143</v>
      </c>
      <c r="U63">
        <v>228.14828828571399</v>
      </c>
      <c r="V63">
        <v>1337.7433090632001</v>
      </c>
      <c r="W63">
        <v>3633</v>
      </c>
    </row>
    <row r="64" spans="1:23" x14ac:dyDescent="0.3">
      <c r="A64" s="1">
        <v>43790</v>
      </c>
      <c r="B64">
        <v>14</v>
      </c>
      <c r="C64">
        <v>170.000000000016</v>
      </c>
      <c r="D64">
        <v>0</v>
      </c>
      <c r="E64">
        <v>100</v>
      </c>
      <c r="F64">
        <v>54.924999999999997</v>
      </c>
      <c r="G64">
        <v>0</v>
      </c>
      <c r="H64">
        <v>4.8239999999999998</v>
      </c>
      <c r="I64">
        <v>4.8239999999999998</v>
      </c>
      <c r="J64">
        <v>0</v>
      </c>
      <c r="K64">
        <v>0</v>
      </c>
      <c r="L64">
        <v>0</v>
      </c>
      <c r="M64">
        <v>0</v>
      </c>
      <c r="N64">
        <v>76.849999999999994</v>
      </c>
      <c r="O64">
        <v>0</v>
      </c>
      <c r="P64">
        <v>0</v>
      </c>
      <c r="Q64">
        <v>0</v>
      </c>
      <c r="R64">
        <v>268.16666666666703</v>
      </c>
      <c r="S64">
        <v>273</v>
      </c>
      <c r="T64">
        <v>115.666666666667</v>
      </c>
      <c r="U64">
        <v>129.08700266666699</v>
      </c>
      <c r="V64">
        <v>1266.5107129896001</v>
      </c>
      <c r="W64">
        <v>3160</v>
      </c>
    </row>
    <row r="65" spans="1:23" x14ac:dyDescent="0.3">
      <c r="A65" s="1">
        <v>43790</v>
      </c>
      <c r="B65">
        <v>15</v>
      </c>
      <c r="C65">
        <v>120.749999999987</v>
      </c>
      <c r="D65">
        <v>27.499999999975</v>
      </c>
      <c r="E65">
        <v>99.990909090909099</v>
      </c>
      <c r="F65">
        <v>55.305454545454502</v>
      </c>
      <c r="G65">
        <v>0</v>
      </c>
      <c r="H65">
        <v>2.1643793103448301</v>
      </c>
      <c r="I65">
        <v>2.1643793103448301</v>
      </c>
      <c r="J65">
        <v>0</v>
      </c>
      <c r="K65">
        <v>0</v>
      </c>
      <c r="L65">
        <v>0</v>
      </c>
      <c r="M65">
        <v>0</v>
      </c>
      <c r="N65">
        <v>38.285714285714299</v>
      </c>
      <c r="O65">
        <v>0</v>
      </c>
      <c r="P65">
        <v>0</v>
      </c>
      <c r="Q65">
        <v>0</v>
      </c>
      <c r="R65">
        <v>198.727272727273</v>
      </c>
      <c r="S65">
        <v>206.54545454545499</v>
      </c>
      <c r="T65">
        <v>223.18181818181799</v>
      </c>
      <c r="U65">
        <v>-53.704549999999998</v>
      </c>
      <c r="V65">
        <v>912.82834378320001</v>
      </c>
      <c r="W65">
        <v>5283</v>
      </c>
    </row>
    <row r="66" spans="1:23" x14ac:dyDescent="0.3">
      <c r="A66" s="1">
        <v>43790</v>
      </c>
      <c r="B66">
        <v>16</v>
      </c>
      <c r="C66">
        <v>56.250000000005699</v>
      </c>
      <c r="D66">
        <v>376.66666666666498</v>
      </c>
      <c r="E66">
        <v>96.7</v>
      </c>
      <c r="F66">
        <v>51.59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6.2727272727272698</v>
      </c>
      <c r="O66">
        <v>0</v>
      </c>
      <c r="P66">
        <v>0.59499999999999897</v>
      </c>
      <c r="Q66">
        <v>0</v>
      </c>
      <c r="R66">
        <v>104.25</v>
      </c>
      <c r="S66">
        <v>108.25</v>
      </c>
      <c r="T66">
        <v>779.75</v>
      </c>
      <c r="U66">
        <v>-770.81525375000001</v>
      </c>
      <c r="V66">
        <v>292.71967492559997</v>
      </c>
      <c r="W66">
        <v>422</v>
      </c>
    </row>
    <row r="67" spans="1:23" x14ac:dyDescent="0.3">
      <c r="A67" s="1">
        <v>43790</v>
      </c>
      <c r="B67">
        <v>17</v>
      </c>
      <c r="C67">
        <v>0</v>
      </c>
      <c r="D67">
        <v>340.83333333333599</v>
      </c>
      <c r="E67">
        <v>92.3</v>
      </c>
      <c r="F67">
        <v>51.384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61.35</v>
      </c>
      <c r="O67">
        <v>0</v>
      </c>
      <c r="P67">
        <v>1.92099999999999</v>
      </c>
      <c r="Q67">
        <v>0</v>
      </c>
      <c r="R67">
        <v>15.6</v>
      </c>
      <c r="S67">
        <v>17.8</v>
      </c>
      <c r="T67">
        <v>116.6</v>
      </c>
      <c r="U67">
        <v>-116.8189976</v>
      </c>
      <c r="V67">
        <v>10.561036564727999</v>
      </c>
      <c r="W67">
        <v>2196</v>
      </c>
    </row>
    <row r="68" spans="1:23" x14ac:dyDescent="0.3">
      <c r="A68" s="1">
        <v>43790</v>
      </c>
      <c r="B68">
        <v>18</v>
      </c>
      <c r="C68">
        <v>0</v>
      </c>
      <c r="D68">
        <v>327.50000000001501</v>
      </c>
      <c r="E68">
        <v>88.474999999999994</v>
      </c>
      <c r="F68">
        <v>50.8675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74.099999999999994</v>
      </c>
      <c r="O68">
        <v>2.7619047619047601</v>
      </c>
      <c r="P68">
        <v>0.73099999999999499</v>
      </c>
      <c r="Q68">
        <v>1.80952380952381</v>
      </c>
      <c r="R68">
        <v>0</v>
      </c>
      <c r="S68">
        <v>0</v>
      </c>
      <c r="T68">
        <v>171.25</v>
      </c>
      <c r="U68">
        <v>-189.44599925</v>
      </c>
      <c r="V68">
        <v>0</v>
      </c>
      <c r="W68">
        <v>1393</v>
      </c>
    </row>
    <row r="69" spans="1:23" x14ac:dyDescent="0.3">
      <c r="A69" s="1">
        <v>43790</v>
      </c>
      <c r="B69">
        <v>19</v>
      </c>
      <c r="C69">
        <v>0</v>
      </c>
      <c r="D69">
        <v>177.49999999998099</v>
      </c>
      <c r="E69">
        <v>87.224999999999994</v>
      </c>
      <c r="F69">
        <v>50.787500000000001</v>
      </c>
      <c r="G69">
        <v>0</v>
      </c>
      <c r="H69">
        <v>0</v>
      </c>
      <c r="I69">
        <v>0</v>
      </c>
      <c r="J69">
        <v>0</v>
      </c>
      <c r="K69">
        <v>8.0459999999999994</v>
      </c>
      <c r="L69">
        <v>0.240666666666667</v>
      </c>
      <c r="M69">
        <v>0</v>
      </c>
      <c r="N69">
        <v>18.3333333333333</v>
      </c>
      <c r="O69">
        <v>0.28571428571428598</v>
      </c>
      <c r="P69">
        <v>0</v>
      </c>
      <c r="Q69">
        <v>2.71428571428571</v>
      </c>
      <c r="R69">
        <v>0</v>
      </c>
      <c r="S69">
        <v>0</v>
      </c>
      <c r="T69">
        <v>116</v>
      </c>
      <c r="U69">
        <v>-131.98375125000001</v>
      </c>
      <c r="V69">
        <v>0</v>
      </c>
      <c r="W69">
        <v>1422</v>
      </c>
    </row>
    <row r="70" spans="1:23" x14ac:dyDescent="0.3">
      <c r="A70" s="1">
        <v>43790</v>
      </c>
      <c r="B70">
        <v>20</v>
      </c>
      <c r="C70">
        <v>0</v>
      </c>
      <c r="D70">
        <v>104.99999999999</v>
      </c>
      <c r="E70">
        <v>86.575000000000003</v>
      </c>
      <c r="F70">
        <v>50.744999999999997</v>
      </c>
      <c r="G70">
        <v>0</v>
      </c>
      <c r="H70">
        <v>0</v>
      </c>
      <c r="I70">
        <v>0</v>
      </c>
      <c r="J70">
        <v>0</v>
      </c>
      <c r="K70">
        <v>9.8818235294117613</v>
      </c>
      <c r="L70">
        <v>0.238545454545455</v>
      </c>
      <c r="M70">
        <v>0</v>
      </c>
      <c r="N70">
        <v>12.0952380952381</v>
      </c>
      <c r="O70">
        <v>0</v>
      </c>
      <c r="P70">
        <v>1.6659999999999999</v>
      </c>
      <c r="Q70">
        <v>2.71428571428571</v>
      </c>
      <c r="R70">
        <v>0</v>
      </c>
      <c r="S70">
        <v>0</v>
      </c>
      <c r="T70">
        <v>79.5</v>
      </c>
      <c r="U70">
        <v>-93.869000999999997</v>
      </c>
      <c r="V70">
        <v>0</v>
      </c>
      <c r="W70">
        <v>1372</v>
      </c>
    </row>
    <row r="71" spans="1:23" x14ac:dyDescent="0.3">
      <c r="A71" s="1">
        <v>43790</v>
      </c>
      <c r="B71">
        <v>21</v>
      </c>
      <c r="C71">
        <v>0</v>
      </c>
      <c r="D71">
        <v>82.500000000010203</v>
      </c>
      <c r="E71">
        <v>86.15</v>
      </c>
      <c r="F71">
        <v>50.692500000000003</v>
      </c>
      <c r="G71">
        <v>0</v>
      </c>
      <c r="H71">
        <v>0</v>
      </c>
      <c r="I71">
        <v>0</v>
      </c>
      <c r="J71">
        <v>0</v>
      </c>
      <c r="K71">
        <v>9.7501444444444409</v>
      </c>
      <c r="L71">
        <v>5.6545454545454503E-2</v>
      </c>
      <c r="M71">
        <v>0</v>
      </c>
      <c r="N71">
        <v>11.8095238095238</v>
      </c>
      <c r="O71">
        <v>0</v>
      </c>
      <c r="P71">
        <v>2.04000000000002</v>
      </c>
      <c r="Q71">
        <v>2.5454545454545499</v>
      </c>
      <c r="R71">
        <v>0</v>
      </c>
      <c r="S71">
        <v>0</v>
      </c>
      <c r="T71">
        <v>67.5</v>
      </c>
      <c r="U71">
        <v>-82.374500249999997</v>
      </c>
      <c r="V71">
        <v>0</v>
      </c>
      <c r="W71">
        <v>1346</v>
      </c>
    </row>
    <row r="72" spans="1:23" x14ac:dyDescent="0.3">
      <c r="A72" s="1">
        <v>43790</v>
      </c>
      <c r="B72">
        <v>22</v>
      </c>
      <c r="C72">
        <v>0</v>
      </c>
      <c r="D72">
        <v>80.000000000012506</v>
      </c>
      <c r="E72">
        <v>85.7</v>
      </c>
      <c r="F72">
        <v>50.622500000000002</v>
      </c>
      <c r="G72">
        <v>0</v>
      </c>
      <c r="H72">
        <v>0</v>
      </c>
      <c r="I72">
        <v>0</v>
      </c>
      <c r="J72">
        <v>0</v>
      </c>
      <c r="K72">
        <v>9.6591578947368397</v>
      </c>
      <c r="L72">
        <v>0</v>
      </c>
      <c r="M72">
        <v>0</v>
      </c>
      <c r="N72">
        <v>11.2727272727273</v>
      </c>
      <c r="O72">
        <v>0</v>
      </c>
      <c r="P72">
        <v>1.6659999999999999</v>
      </c>
      <c r="Q72">
        <v>2.5714285714285698</v>
      </c>
      <c r="R72">
        <v>0</v>
      </c>
      <c r="S72">
        <v>0</v>
      </c>
      <c r="T72">
        <v>66.5</v>
      </c>
      <c r="U72">
        <v>-80.996000249999994</v>
      </c>
      <c r="V72">
        <v>0</v>
      </c>
      <c r="W72">
        <v>1324</v>
      </c>
    </row>
    <row r="73" spans="1:23" x14ac:dyDescent="0.3">
      <c r="A73" s="1">
        <v>43790</v>
      </c>
      <c r="B73">
        <v>23</v>
      </c>
      <c r="C73">
        <v>0</v>
      </c>
      <c r="D73">
        <v>72.499999999990905</v>
      </c>
      <c r="E73">
        <v>85.25</v>
      </c>
      <c r="F73">
        <v>50.577500000000001</v>
      </c>
      <c r="G73">
        <v>0</v>
      </c>
      <c r="H73">
        <v>0</v>
      </c>
      <c r="I73">
        <v>0</v>
      </c>
      <c r="J73">
        <v>0</v>
      </c>
      <c r="K73">
        <v>9.7286290726817004</v>
      </c>
      <c r="L73">
        <v>0</v>
      </c>
      <c r="M73">
        <v>0</v>
      </c>
      <c r="N73">
        <v>4.0952380952380896</v>
      </c>
      <c r="O73">
        <v>0</v>
      </c>
      <c r="P73">
        <v>0</v>
      </c>
      <c r="Q73">
        <v>2.61904761904762</v>
      </c>
      <c r="R73">
        <v>0</v>
      </c>
      <c r="S73">
        <v>0</v>
      </c>
      <c r="T73">
        <v>59.25</v>
      </c>
      <c r="U73">
        <v>-72.072748000000004</v>
      </c>
      <c r="V73">
        <v>0</v>
      </c>
      <c r="W73">
        <v>1341</v>
      </c>
    </row>
    <row r="74" spans="1:23" x14ac:dyDescent="0.3">
      <c r="A74" s="1">
        <v>43791</v>
      </c>
      <c r="B74">
        <v>0</v>
      </c>
      <c r="C74">
        <v>0</v>
      </c>
      <c r="D74">
        <v>72.499999999990905</v>
      </c>
      <c r="E74">
        <v>84.875</v>
      </c>
      <c r="F74">
        <v>50.522500000000001</v>
      </c>
      <c r="G74">
        <v>0</v>
      </c>
      <c r="H74">
        <v>0</v>
      </c>
      <c r="I74">
        <v>0</v>
      </c>
      <c r="J74">
        <v>0</v>
      </c>
      <c r="K74">
        <v>9.686759398496239</v>
      </c>
      <c r="L74">
        <v>0</v>
      </c>
      <c r="M74">
        <v>0</v>
      </c>
      <c r="N74">
        <v>3.9523809523809499</v>
      </c>
      <c r="O74">
        <v>0</v>
      </c>
      <c r="P74">
        <v>0</v>
      </c>
      <c r="Q74">
        <v>2.9090909090909101</v>
      </c>
      <c r="R74">
        <v>0</v>
      </c>
      <c r="S74">
        <v>0</v>
      </c>
      <c r="T74">
        <v>60</v>
      </c>
      <c r="U74">
        <v>-73.257248000000004</v>
      </c>
      <c r="V74">
        <v>0</v>
      </c>
      <c r="W74">
        <v>1276</v>
      </c>
    </row>
    <row r="75" spans="1:23" x14ac:dyDescent="0.3">
      <c r="A75" s="1">
        <v>43791</v>
      </c>
      <c r="B75">
        <v>1</v>
      </c>
      <c r="C75">
        <v>0</v>
      </c>
      <c r="D75">
        <v>75.000000000017096</v>
      </c>
      <c r="E75">
        <v>84.525000000000006</v>
      </c>
      <c r="F75">
        <v>50.46</v>
      </c>
      <c r="G75">
        <v>0.31572727272727302</v>
      </c>
      <c r="H75">
        <v>0</v>
      </c>
      <c r="I75">
        <v>0</v>
      </c>
      <c r="J75">
        <v>0</v>
      </c>
      <c r="K75">
        <v>9.6524999999999999</v>
      </c>
      <c r="L75">
        <v>0</v>
      </c>
      <c r="M75">
        <v>0</v>
      </c>
      <c r="N75">
        <v>8.5454545454545396</v>
      </c>
      <c r="O75">
        <v>0</v>
      </c>
      <c r="P75">
        <v>0</v>
      </c>
      <c r="Q75">
        <v>2.1904761904761898</v>
      </c>
      <c r="R75">
        <v>0</v>
      </c>
      <c r="S75">
        <v>0</v>
      </c>
      <c r="T75">
        <v>63.5</v>
      </c>
      <c r="U75">
        <v>-75.692500999999993</v>
      </c>
      <c r="V75">
        <v>0</v>
      </c>
      <c r="W75">
        <v>1237</v>
      </c>
    </row>
    <row r="76" spans="1:23" x14ac:dyDescent="0.3">
      <c r="A76" s="1">
        <v>43791</v>
      </c>
      <c r="B76">
        <v>2</v>
      </c>
      <c r="C76">
        <v>0</v>
      </c>
      <c r="D76">
        <v>69.999999999993193</v>
      </c>
      <c r="E76">
        <v>84.1</v>
      </c>
      <c r="F76">
        <v>50.432499999999997</v>
      </c>
      <c r="G76">
        <v>0</v>
      </c>
      <c r="H76">
        <v>0</v>
      </c>
      <c r="I76">
        <v>0</v>
      </c>
      <c r="J76">
        <v>0</v>
      </c>
      <c r="K76">
        <v>9.7262046783625706</v>
      </c>
      <c r="L76">
        <v>0</v>
      </c>
      <c r="M76">
        <v>0</v>
      </c>
      <c r="N76">
        <v>4.7619047619047601</v>
      </c>
      <c r="O76">
        <v>0</v>
      </c>
      <c r="P76">
        <v>0</v>
      </c>
      <c r="Q76">
        <v>0.19047619047618999</v>
      </c>
      <c r="R76">
        <v>0</v>
      </c>
      <c r="S76">
        <v>0</v>
      </c>
      <c r="T76">
        <v>57.75</v>
      </c>
      <c r="U76">
        <v>-69.347747749999996</v>
      </c>
      <c r="V76">
        <v>0</v>
      </c>
      <c r="W76">
        <v>1252</v>
      </c>
    </row>
    <row r="77" spans="1:23" x14ac:dyDescent="0.3">
      <c r="A77" s="1">
        <v>43791</v>
      </c>
      <c r="B77">
        <v>3</v>
      </c>
      <c r="C77">
        <v>0</v>
      </c>
      <c r="D77">
        <v>67.499999999995495</v>
      </c>
      <c r="E77">
        <v>83.75</v>
      </c>
      <c r="F77">
        <v>50.402500000000003</v>
      </c>
      <c r="G77">
        <v>0</v>
      </c>
      <c r="H77">
        <v>0</v>
      </c>
      <c r="I77">
        <v>0</v>
      </c>
      <c r="J77">
        <v>0</v>
      </c>
      <c r="K77">
        <v>9.7645947368421098</v>
      </c>
      <c r="L77">
        <v>0</v>
      </c>
      <c r="M77">
        <v>0</v>
      </c>
      <c r="N77">
        <v>3.7727272727272698</v>
      </c>
      <c r="O77">
        <v>0</v>
      </c>
      <c r="P77">
        <v>0</v>
      </c>
      <c r="Q77">
        <v>0</v>
      </c>
      <c r="R77">
        <v>0</v>
      </c>
      <c r="S77">
        <v>0</v>
      </c>
      <c r="T77">
        <v>55.75</v>
      </c>
      <c r="U77">
        <v>-66.782999250000003</v>
      </c>
      <c r="V77">
        <v>0</v>
      </c>
      <c r="W77">
        <v>1322</v>
      </c>
    </row>
    <row r="78" spans="1:23" x14ac:dyDescent="0.3">
      <c r="A78" s="1">
        <v>43791</v>
      </c>
      <c r="B78">
        <v>4</v>
      </c>
      <c r="C78">
        <v>0</v>
      </c>
      <c r="D78">
        <v>67.500000000023903</v>
      </c>
      <c r="E78">
        <v>83.35</v>
      </c>
      <c r="F78">
        <v>50.354999999999997</v>
      </c>
      <c r="G78">
        <v>0</v>
      </c>
      <c r="H78">
        <v>0</v>
      </c>
      <c r="I78">
        <v>0</v>
      </c>
      <c r="J78">
        <v>0</v>
      </c>
      <c r="K78">
        <v>9.8178947368421099</v>
      </c>
      <c r="L78">
        <v>0</v>
      </c>
      <c r="M78">
        <v>0</v>
      </c>
      <c r="N78">
        <v>3.9523809523809499</v>
      </c>
      <c r="O78">
        <v>0</v>
      </c>
      <c r="P78">
        <v>0</v>
      </c>
      <c r="Q78">
        <v>1.35</v>
      </c>
      <c r="R78">
        <v>0</v>
      </c>
      <c r="S78">
        <v>0</v>
      </c>
      <c r="T78">
        <v>58</v>
      </c>
      <c r="U78">
        <v>-71.754501500000003</v>
      </c>
      <c r="V78">
        <v>0</v>
      </c>
      <c r="W78">
        <v>1315</v>
      </c>
    </row>
    <row r="79" spans="1:23" x14ac:dyDescent="0.3">
      <c r="A79" s="1">
        <v>43791</v>
      </c>
      <c r="B79">
        <v>5</v>
      </c>
      <c r="C79">
        <v>0</v>
      </c>
      <c r="D79">
        <v>72.999999999979096</v>
      </c>
      <c r="E79">
        <v>82.95</v>
      </c>
      <c r="F79">
        <v>50.35</v>
      </c>
      <c r="G79">
        <v>0</v>
      </c>
      <c r="H79">
        <v>0</v>
      </c>
      <c r="I79">
        <v>0</v>
      </c>
      <c r="J79">
        <v>0</v>
      </c>
      <c r="K79">
        <v>5.3686000000000007</v>
      </c>
      <c r="L79">
        <v>0</v>
      </c>
      <c r="M79">
        <v>0</v>
      </c>
      <c r="N79">
        <v>3.61904761904762</v>
      </c>
      <c r="O79">
        <v>1.2380952380952399</v>
      </c>
      <c r="P79">
        <v>0</v>
      </c>
      <c r="Q79">
        <v>0.238095238095238</v>
      </c>
      <c r="R79">
        <v>1.6666666666666701</v>
      </c>
      <c r="S79">
        <v>2.6666666666666701</v>
      </c>
      <c r="T79">
        <v>47.8333333333333</v>
      </c>
      <c r="U79">
        <v>-58.735999499999998</v>
      </c>
      <c r="V79">
        <v>0</v>
      </c>
      <c r="W79">
        <v>551</v>
      </c>
    </row>
    <row r="80" spans="1:23" x14ac:dyDescent="0.3">
      <c r="A80" s="1">
        <v>43791</v>
      </c>
      <c r="B80">
        <v>6</v>
      </c>
      <c r="C80">
        <v>25.000000000005699</v>
      </c>
      <c r="D80">
        <v>32.000000000010701</v>
      </c>
      <c r="E80">
        <v>82.825000000000003</v>
      </c>
      <c r="F80">
        <v>50.7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5.5714285714285703</v>
      </c>
      <c r="O80">
        <v>2.7727272727272698</v>
      </c>
      <c r="P80">
        <v>0.93500000000000005</v>
      </c>
      <c r="Q80">
        <v>0</v>
      </c>
      <c r="R80">
        <v>62.25</v>
      </c>
      <c r="S80">
        <v>66.25</v>
      </c>
      <c r="T80">
        <v>45.75</v>
      </c>
      <c r="U80">
        <v>3.8787505000000002</v>
      </c>
      <c r="V80">
        <v>14.030045854656001</v>
      </c>
      <c r="W80">
        <v>322</v>
      </c>
    </row>
    <row r="81" spans="1:23" x14ac:dyDescent="0.3">
      <c r="A81" s="1">
        <v>43791</v>
      </c>
      <c r="B81">
        <v>7</v>
      </c>
      <c r="C81">
        <v>182.500000000005</v>
      </c>
      <c r="D81">
        <v>0</v>
      </c>
      <c r="E81">
        <v>95.825000000000003</v>
      </c>
      <c r="F81">
        <v>52.99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79.818181818181799</v>
      </c>
      <c r="O81">
        <v>2.28571428571429</v>
      </c>
      <c r="P81">
        <v>3.0939999999999999</v>
      </c>
      <c r="Q81">
        <v>0</v>
      </c>
      <c r="R81">
        <v>538.25</v>
      </c>
      <c r="S81">
        <v>550.75</v>
      </c>
      <c r="T81">
        <v>106.25</v>
      </c>
      <c r="U81">
        <v>409.68525675000001</v>
      </c>
      <c r="V81">
        <v>309.25504000559999</v>
      </c>
      <c r="W81">
        <v>785</v>
      </c>
    </row>
    <row r="82" spans="1:23" x14ac:dyDescent="0.3">
      <c r="A82" s="1">
        <v>43791</v>
      </c>
      <c r="B82">
        <v>8</v>
      </c>
      <c r="C82">
        <v>437.5</v>
      </c>
      <c r="D82">
        <v>199.999999999989</v>
      </c>
      <c r="E82">
        <v>99.25</v>
      </c>
      <c r="F82">
        <v>52.015000000000001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186.90476190476201</v>
      </c>
      <c r="O82">
        <v>0.61904761904761896</v>
      </c>
      <c r="P82">
        <v>2.7879999999999998</v>
      </c>
      <c r="Q82">
        <v>0</v>
      </c>
      <c r="R82">
        <v>921</v>
      </c>
      <c r="S82">
        <v>937.5</v>
      </c>
      <c r="T82">
        <v>959.75</v>
      </c>
      <c r="U82">
        <v>-180.40400700000001</v>
      </c>
      <c r="V82">
        <v>843.15307474320002</v>
      </c>
      <c r="W82">
        <v>1007</v>
      </c>
    </row>
    <row r="83" spans="1:23" x14ac:dyDescent="0.3">
      <c r="A83" s="1">
        <v>43791</v>
      </c>
      <c r="B83">
        <v>9</v>
      </c>
      <c r="C83">
        <v>587.99999999999397</v>
      </c>
      <c r="D83">
        <v>185.00000000000199</v>
      </c>
      <c r="E83">
        <v>99.88</v>
      </c>
      <c r="F83">
        <v>54.962000000000003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296.19047619047598</v>
      </c>
      <c r="O83">
        <v>0</v>
      </c>
      <c r="P83">
        <v>1.9039999999999999</v>
      </c>
      <c r="Q83">
        <v>0</v>
      </c>
      <c r="R83">
        <v>1276.4000000000001</v>
      </c>
      <c r="S83">
        <v>1300.2</v>
      </c>
      <c r="T83">
        <v>318.8</v>
      </c>
      <c r="U83">
        <v>894.07958980000001</v>
      </c>
      <c r="V83">
        <v>1240.8178809312001</v>
      </c>
      <c r="W83">
        <v>821</v>
      </c>
    </row>
    <row r="84" spans="1:23" x14ac:dyDescent="0.3">
      <c r="A84" s="1">
        <v>43791</v>
      </c>
      <c r="B84">
        <v>10</v>
      </c>
      <c r="C84">
        <v>685.07692307690604</v>
      </c>
      <c r="D84">
        <v>0</v>
      </c>
      <c r="E84">
        <v>100</v>
      </c>
      <c r="F84">
        <v>57.163125000000001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294</v>
      </c>
      <c r="O84">
        <v>0</v>
      </c>
      <c r="P84">
        <v>0.629000000000001</v>
      </c>
      <c r="Q84">
        <v>0</v>
      </c>
      <c r="R84">
        <v>1164.6875</v>
      </c>
      <c r="S84">
        <v>1191.3125</v>
      </c>
      <c r="T84">
        <v>317.375</v>
      </c>
      <c r="U84">
        <v>793.46243093750002</v>
      </c>
      <c r="V84">
        <v>1556.8890864384</v>
      </c>
      <c r="W84">
        <v>1108</v>
      </c>
    </row>
    <row r="85" spans="1:23" x14ac:dyDescent="0.3">
      <c r="A85" s="1">
        <v>43791</v>
      </c>
      <c r="B85">
        <v>11</v>
      </c>
      <c r="C85">
        <v>466.92307692310902</v>
      </c>
      <c r="D85">
        <v>0</v>
      </c>
      <c r="E85">
        <v>100</v>
      </c>
      <c r="F85">
        <v>54.987499999999997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238.18181818181799</v>
      </c>
      <c r="O85">
        <v>0</v>
      </c>
      <c r="P85">
        <v>0</v>
      </c>
      <c r="Q85">
        <v>0</v>
      </c>
      <c r="R85">
        <v>559.5</v>
      </c>
      <c r="S85">
        <v>573.75</v>
      </c>
      <c r="T85">
        <v>312.25</v>
      </c>
      <c r="U85">
        <v>207.58724975000001</v>
      </c>
      <c r="V85">
        <v>1626.1840114416</v>
      </c>
      <c r="W85">
        <v>823</v>
      </c>
    </row>
    <row r="86" spans="1:23" x14ac:dyDescent="0.3">
      <c r="A86" s="1">
        <v>43791</v>
      </c>
      <c r="B86">
        <v>12</v>
      </c>
      <c r="C86">
        <v>154.999999999973</v>
      </c>
      <c r="D86">
        <v>0</v>
      </c>
      <c r="E86">
        <v>100</v>
      </c>
      <c r="F86">
        <v>54.9925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9.28571428571429</v>
      </c>
      <c r="O86">
        <v>0.55000000000000004</v>
      </c>
      <c r="P86">
        <v>0</v>
      </c>
      <c r="Q86">
        <v>0</v>
      </c>
      <c r="R86">
        <v>181.5</v>
      </c>
      <c r="S86">
        <v>187.5</v>
      </c>
      <c r="T86">
        <v>48</v>
      </c>
      <c r="U86">
        <v>119.60900100000001</v>
      </c>
      <c r="V86">
        <v>1508.493065352</v>
      </c>
      <c r="W86">
        <v>469</v>
      </c>
    </row>
    <row r="87" spans="1:23" x14ac:dyDescent="0.3">
      <c r="A87" s="1">
        <v>43791</v>
      </c>
      <c r="B87">
        <v>13</v>
      </c>
      <c r="C87">
        <v>94.999999999998906</v>
      </c>
      <c r="D87">
        <v>0</v>
      </c>
      <c r="E87">
        <v>100</v>
      </c>
      <c r="F87">
        <v>54.994999999999997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10.181818181818199</v>
      </c>
      <c r="O87">
        <v>1.71428571428571</v>
      </c>
      <c r="P87">
        <v>0.69699999999999895</v>
      </c>
      <c r="Q87">
        <v>0</v>
      </c>
      <c r="R87">
        <v>135</v>
      </c>
      <c r="S87">
        <v>139.5</v>
      </c>
      <c r="T87">
        <v>46.25</v>
      </c>
      <c r="U87">
        <v>72.871250250000003</v>
      </c>
      <c r="V87">
        <v>1396.7824266552</v>
      </c>
      <c r="W87">
        <v>1039</v>
      </c>
    </row>
    <row r="88" spans="1:23" x14ac:dyDescent="0.3">
      <c r="A88" s="1">
        <v>43791</v>
      </c>
      <c r="B88">
        <v>14</v>
      </c>
      <c r="C88">
        <v>62.5000000000284</v>
      </c>
      <c r="D88">
        <v>0</v>
      </c>
      <c r="E88">
        <v>100</v>
      </c>
      <c r="F88">
        <v>55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10.1428571428571</v>
      </c>
      <c r="O88">
        <v>1.4090909090909101</v>
      </c>
      <c r="P88">
        <v>0</v>
      </c>
      <c r="Q88">
        <v>0</v>
      </c>
      <c r="R88">
        <v>128</v>
      </c>
      <c r="S88">
        <v>133</v>
      </c>
      <c r="T88">
        <v>62.75</v>
      </c>
      <c r="U88">
        <v>50.875</v>
      </c>
      <c r="V88">
        <v>1135.244221956</v>
      </c>
      <c r="W88">
        <v>1072</v>
      </c>
    </row>
    <row r="89" spans="1:23" x14ac:dyDescent="0.3">
      <c r="A89" s="1">
        <v>43791</v>
      </c>
      <c r="B89">
        <v>15</v>
      </c>
      <c r="C89">
        <v>47.499999999985199</v>
      </c>
      <c r="D89">
        <v>0</v>
      </c>
      <c r="E89">
        <v>100</v>
      </c>
      <c r="F89">
        <v>54.771666666666697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36.772727272727302</v>
      </c>
      <c r="O89">
        <v>9.5238095238095205E-2</v>
      </c>
      <c r="P89">
        <v>0</v>
      </c>
      <c r="Q89">
        <v>0</v>
      </c>
      <c r="R89">
        <v>130.333333333333</v>
      </c>
      <c r="S89">
        <v>133.833333333333</v>
      </c>
      <c r="T89">
        <v>77.6666666666667</v>
      </c>
      <c r="U89">
        <v>34.7271668333333</v>
      </c>
      <c r="V89">
        <v>802.16783864879994</v>
      </c>
      <c r="W89">
        <v>653</v>
      </c>
    </row>
    <row r="90" spans="1:23" x14ac:dyDescent="0.3">
      <c r="A90" s="1">
        <v>43791</v>
      </c>
      <c r="B90">
        <v>16</v>
      </c>
      <c r="C90">
        <v>0</v>
      </c>
      <c r="D90">
        <v>20.0000000000102</v>
      </c>
      <c r="E90">
        <v>99.974999999999994</v>
      </c>
      <c r="F90">
        <v>52.91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74.5</v>
      </c>
      <c r="O90">
        <v>0.19047619047618999</v>
      </c>
      <c r="P90">
        <v>1.0369999999999999</v>
      </c>
      <c r="Q90">
        <v>0</v>
      </c>
      <c r="R90">
        <v>98.25</v>
      </c>
      <c r="S90">
        <v>102.75</v>
      </c>
      <c r="T90">
        <v>108</v>
      </c>
      <c r="U90">
        <v>-25.822250499999999</v>
      </c>
      <c r="V90">
        <v>242.71301327520001</v>
      </c>
      <c r="W90">
        <v>422</v>
      </c>
    </row>
    <row r="91" spans="1:23" x14ac:dyDescent="0.3">
      <c r="A91" s="1">
        <v>43791</v>
      </c>
      <c r="B91">
        <v>17</v>
      </c>
      <c r="C91">
        <v>0</v>
      </c>
      <c r="D91">
        <v>82.999999999998394</v>
      </c>
      <c r="E91">
        <v>99.44</v>
      </c>
      <c r="F91">
        <v>51.524000000000001</v>
      </c>
      <c r="G91">
        <v>0.89845454545454495</v>
      </c>
      <c r="H91">
        <v>7.1184678362573095</v>
      </c>
      <c r="I91">
        <v>7.1184678362573095</v>
      </c>
      <c r="J91">
        <v>0.67109090909090896</v>
      </c>
      <c r="K91">
        <v>0</v>
      </c>
      <c r="L91">
        <v>1.21578947368421E-2</v>
      </c>
      <c r="M91">
        <v>0</v>
      </c>
      <c r="N91">
        <v>77.619047619047606</v>
      </c>
      <c r="O91">
        <v>3.5909090909090899</v>
      </c>
      <c r="P91">
        <v>1.802</v>
      </c>
      <c r="Q91">
        <v>9.5238095238095205E-2</v>
      </c>
      <c r="R91">
        <v>19.600000000000001</v>
      </c>
      <c r="S91">
        <v>20.399999999999999</v>
      </c>
      <c r="T91">
        <v>138.6</v>
      </c>
      <c r="U91">
        <v>-138.94139699999999</v>
      </c>
      <c r="V91">
        <v>11.483299360727999</v>
      </c>
      <c r="W91">
        <v>1145</v>
      </c>
    </row>
    <row r="92" spans="1:23" x14ac:dyDescent="0.3">
      <c r="A92" s="1">
        <v>43791</v>
      </c>
      <c r="B92">
        <v>18</v>
      </c>
      <c r="C92">
        <v>0</v>
      </c>
      <c r="D92">
        <v>324.5</v>
      </c>
      <c r="E92">
        <v>96.2</v>
      </c>
      <c r="F92">
        <v>50.87</v>
      </c>
      <c r="G92">
        <v>0.80988888888888899</v>
      </c>
      <c r="H92">
        <v>16.12616666666667</v>
      </c>
      <c r="I92">
        <v>16.12616666666667</v>
      </c>
      <c r="J92">
        <v>4.8331153846153896</v>
      </c>
      <c r="K92">
        <v>0</v>
      </c>
      <c r="L92">
        <v>0</v>
      </c>
      <c r="M92">
        <v>0</v>
      </c>
      <c r="N92">
        <v>78.136363636363598</v>
      </c>
      <c r="O92">
        <v>0.952380952380952</v>
      </c>
      <c r="P92">
        <v>0</v>
      </c>
      <c r="Q92">
        <v>1.7619047619047601</v>
      </c>
      <c r="R92">
        <v>0</v>
      </c>
      <c r="S92">
        <v>0</v>
      </c>
      <c r="T92">
        <v>543.25</v>
      </c>
      <c r="U92">
        <v>-609.96276475000002</v>
      </c>
      <c r="V92">
        <v>0</v>
      </c>
      <c r="W92">
        <v>1446</v>
      </c>
    </row>
    <row r="93" spans="1:23" x14ac:dyDescent="0.3">
      <c r="A93" s="1">
        <v>43791</v>
      </c>
      <c r="B93">
        <v>19</v>
      </c>
      <c r="C93">
        <v>0</v>
      </c>
      <c r="D93">
        <v>349.99999999999397</v>
      </c>
      <c r="E93">
        <v>92.875</v>
      </c>
      <c r="F93">
        <v>51.02</v>
      </c>
      <c r="G93">
        <v>0</v>
      </c>
      <c r="H93">
        <v>0</v>
      </c>
      <c r="I93">
        <v>0</v>
      </c>
      <c r="J93">
        <v>4.83539130434783</v>
      </c>
      <c r="K93">
        <v>14.50617391304349</v>
      </c>
      <c r="L93">
        <v>0</v>
      </c>
      <c r="M93">
        <v>0</v>
      </c>
      <c r="N93">
        <v>72.285714285714306</v>
      </c>
      <c r="O93">
        <v>0.75</v>
      </c>
      <c r="P93">
        <v>0</v>
      </c>
      <c r="Q93">
        <v>0.157894736842105</v>
      </c>
      <c r="R93">
        <v>0</v>
      </c>
      <c r="S93">
        <v>0</v>
      </c>
      <c r="T93">
        <v>190</v>
      </c>
      <c r="U93">
        <v>-214.28750224999999</v>
      </c>
      <c r="V93">
        <v>0</v>
      </c>
      <c r="W93">
        <v>1399</v>
      </c>
    </row>
    <row r="94" spans="1:23" x14ac:dyDescent="0.3">
      <c r="A94" s="1">
        <v>43791</v>
      </c>
      <c r="B94">
        <v>20</v>
      </c>
      <c r="C94">
        <v>0</v>
      </c>
      <c r="D94">
        <v>632.49999999999295</v>
      </c>
      <c r="E94">
        <v>85.8</v>
      </c>
      <c r="F94">
        <v>50.435000000000002</v>
      </c>
      <c r="G94">
        <v>3.8192413793103399</v>
      </c>
      <c r="H94">
        <v>0</v>
      </c>
      <c r="I94">
        <v>0</v>
      </c>
      <c r="J94">
        <v>4.7916999999999996</v>
      </c>
      <c r="K94">
        <v>14.3751</v>
      </c>
      <c r="L94">
        <v>0</v>
      </c>
      <c r="M94">
        <v>0</v>
      </c>
      <c r="N94">
        <v>79.900000000000006</v>
      </c>
      <c r="O94">
        <v>0</v>
      </c>
      <c r="P94">
        <v>0</v>
      </c>
      <c r="Q94">
        <v>0</v>
      </c>
      <c r="R94">
        <v>0</v>
      </c>
      <c r="S94">
        <v>0</v>
      </c>
      <c r="T94">
        <v>219.25</v>
      </c>
      <c r="U94">
        <v>-263.28749875</v>
      </c>
      <c r="V94">
        <v>0</v>
      </c>
      <c r="W94">
        <v>1389</v>
      </c>
    </row>
    <row r="95" spans="1:23" x14ac:dyDescent="0.3">
      <c r="A95" s="1">
        <v>43791</v>
      </c>
      <c r="B95">
        <v>21</v>
      </c>
      <c r="C95">
        <v>0</v>
      </c>
      <c r="D95">
        <v>372.50000000000199</v>
      </c>
      <c r="E95">
        <v>82.075000000000003</v>
      </c>
      <c r="F95">
        <v>50.452500000000001</v>
      </c>
      <c r="G95">
        <v>2.3698695652173898</v>
      </c>
      <c r="H95">
        <v>0</v>
      </c>
      <c r="I95">
        <v>0</v>
      </c>
      <c r="J95">
        <v>2.1622727272727298</v>
      </c>
      <c r="K95">
        <v>10.527507575757578</v>
      </c>
      <c r="L95">
        <v>0</v>
      </c>
      <c r="M95">
        <v>0</v>
      </c>
      <c r="N95">
        <v>28.954545454545499</v>
      </c>
      <c r="O95">
        <v>0</v>
      </c>
      <c r="P95">
        <v>0</v>
      </c>
      <c r="Q95">
        <v>0</v>
      </c>
      <c r="R95">
        <v>0</v>
      </c>
      <c r="S95">
        <v>0</v>
      </c>
      <c r="T95">
        <v>113.25</v>
      </c>
      <c r="U95">
        <v>-129.82325</v>
      </c>
      <c r="V95">
        <v>0</v>
      </c>
      <c r="W95">
        <v>1445</v>
      </c>
    </row>
    <row r="96" spans="1:23" x14ac:dyDescent="0.3">
      <c r="A96" s="1">
        <v>43791</v>
      </c>
      <c r="B96">
        <v>22</v>
      </c>
      <c r="C96">
        <v>0</v>
      </c>
      <c r="D96">
        <v>90.000000000003396</v>
      </c>
      <c r="E96">
        <v>81.55</v>
      </c>
      <c r="F96">
        <v>50.49</v>
      </c>
      <c r="G96">
        <v>0</v>
      </c>
      <c r="H96">
        <v>0</v>
      </c>
      <c r="I96">
        <v>0</v>
      </c>
      <c r="J96">
        <v>0</v>
      </c>
      <c r="K96">
        <v>9.6538947368421084</v>
      </c>
      <c r="L96">
        <v>0</v>
      </c>
      <c r="M96">
        <v>0</v>
      </c>
      <c r="N96">
        <v>8.4285714285714306</v>
      </c>
      <c r="O96">
        <v>0</v>
      </c>
      <c r="P96">
        <v>0</v>
      </c>
      <c r="Q96">
        <v>0</v>
      </c>
      <c r="R96">
        <v>0</v>
      </c>
      <c r="S96">
        <v>0</v>
      </c>
      <c r="T96">
        <v>62.25</v>
      </c>
      <c r="U96">
        <v>-75.735250500000006</v>
      </c>
      <c r="V96">
        <v>0</v>
      </c>
      <c r="W96">
        <v>1495</v>
      </c>
    </row>
    <row r="97" spans="1:23" x14ac:dyDescent="0.3">
      <c r="A97" s="1">
        <v>43791</v>
      </c>
      <c r="B97">
        <v>23</v>
      </c>
      <c r="C97">
        <v>0</v>
      </c>
      <c r="D97">
        <v>72.499999999990905</v>
      </c>
      <c r="E97">
        <v>81.150000000000006</v>
      </c>
      <c r="F97">
        <v>50.44</v>
      </c>
      <c r="G97">
        <v>0</v>
      </c>
      <c r="H97">
        <v>0</v>
      </c>
      <c r="I97">
        <v>0</v>
      </c>
      <c r="J97">
        <v>0</v>
      </c>
      <c r="K97">
        <v>9.786455555555559</v>
      </c>
      <c r="L97">
        <v>0</v>
      </c>
      <c r="M97">
        <v>0</v>
      </c>
      <c r="N97">
        <v>6.8095238095238102</v>
      </c>
      <c r="O97">
        <v>0</v>
      </c>
      <c r="P97">
        <v>0</v>
      </c>
      <c r="Q97">
        <v>0</v>
      </c>
      <c r="R97">
        <v>0</v>
      </c>
      <c r="S97">
        <v>0</v>
      </c>
      <c r="T97">
        <v>59</v>
      </c>
      <c r="U97">
        <v>-71.876998749999998</v>
      </c>
      <c r="V97">
        <v>0</v>
      </c>
      <c r="W97">
        <v>1406</v>
      </c>
    </row>
    <row r="98" spans="1:23" x14ac:dyDescent="0.3">
      <c r="A98" s="1">
        <v>43792</v>
      </c>
      <c r="B98">
        <v>0</v>
      </c>
      <c r="C98">
        <v>0</v>
      </c>
      <c r="D98">
        <v>70.0000000000216</v>
      </c>
      <c r="E98">
        <v>80.75</v>
      </c>
      <c r="F98">
        <v>50.395000000000003</v>
      </c>
      <c r="G98">
        <v>0</v>
      </c>
      <c r="H98">
        <v>0</v>
      </c>
      <c r="I98">
        <v>0</v>
      </c>
      <c r="J98">
        <v>0</v>
      </c>
      <c r="K98">
        <v>9.7174999999999994</v>
      </c>
      <c r="L98">
        <v>0</v>
      </c>
      <c r="M98">
        <v>0</v>
      </c>
      <c r="N98">
        <v>4.3181818181818201</v>
      </c>
      <c r="O98">
        <v>0</v>
      </c>
      <c r="P98">
        <v>0</v>
      </c>
      <c r="Q98">
        <v>0</v>
      </c>
      <c r="R98">
        <v>0</v>
      </c>
      <c r="S98">
        <v>0</v>
      </c>
      <c r="T98">
        <v>57.25</v>
      </c>
      <c r="U98">
        <v>-69.293498999999997</v>
      </c>
      <c r="V98">
        <v>0</v>
      </c>
      <c r="W98">
        <v>1379</v>
      </c>
    </row>
    <row r="99" spans="1:23" x14ac:dyDescent="0.3">
      <c r="A99" s="1">
        <v>43792</v>
      </c>
      <c r="B99">
        <v>1</v>
      </c>
      <c r="C99">
        <v>0</v>
      </c>
      <c r="D99">
        <v>67.499999999995495</v>
      </c>
      <c r="E99">
        <v>80.424999999999997</v>
      </c>
      <c r="F99">
        <v>50.352499999999999</v>
      </c>
      <c r="G99">
        <v>0</v>
      </c>
      <c r="H99">
        <v>0</v>
      </c>
      <c r="I99">
        <v>0</v>
      </c>
      <c r="J99">
        <v>0</v>
      </c>
      <c r="K99">
        <v>9.7243263157894688</v>
      </c>
      <c r="L99">
        <v>0</v>
      </c>
      <c r="M99">
        <v>0</v>
      </c>
      <c r="N99">
        <v>2.71428571428571</v>
      </c>
      <c r="O99">
        <v>0</v>
      </c>
      <c r="P99">
        <v>0</v>
      </c>
      <c r="Q99">
        <v>0</v>
      </c>
      <c r="R99">
        <v>0</v>
      </c>
      <c r="S99">
        <v>0</v>
      </c>
      <c r="T99">
        <v>54.75</v>
      </c>
      <c r="U99">
        <v>-66.717000999999996</v>
      </c>
      <c r="V99">
        <v>0</v>
      </c>
      <c r="W99">
        <v>1347</v>
      </c>
    </row>
    <row r="100" spans="1:23" x14ac:dyDescent="0.3">
      <c r="A100" s="1">
        <v>43792</v>
      </c>
      <c r="B100">
        <v>2</v>
      </c>
      <c r="C100">
        <v>0</v>
      </c>
      <c r="D100">
        <v>67.499999999995495</v>
      </c>
      <c r="E100">
        <v>80.05</v>
      </c>
      <c r="F100">
        <v>50.314999999999998</v>
      </c>
      <c r="G100">
        <v>0</v>
      </c>
      <c r="H100">
        <v>0</v>
      </c>
      <c r="I100">
        <v>0</v>
      </c>
      <c r="J100">
        <v>0</v>
      </c>
      <c r="K100">
        <v>9.7161552631578907</v>
      </c>
      <c r="L100">
        <v>0</v>
      </c>
      <c r="M100">
        <v>0</v>
      </c>
      <c r="N100">
        <v>1.05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53.25</v>
      </c>
      <c r="U100">
        <v>-65.406249750000001</v>
      </c>
      <c r="V100">
        <v>0</v>
      </c>
      <c r="W100">
        <v>1418</v>
      </c>
    </row>
    <row r="101" spans="1:23" x14ac:dyDescent="0.3">
      <c r="A101" s="1">
        <v>43792</v>
      </c>
      <c r="B101">
        <v>3</v>
      </c>
      <c r="C101">
        <v>0</v>
      </c>
      <c r="D101">
        <v>64.999999999997698</v>
      </c>
      <c r="E101">
        <v>79.724999999999994</v>
      </c>
      <c r="F101">
        <v>50.27</v>
      </c>
      <c r="G101">
        <v>0</v>
      </c>
      <c r="H101">
        <v>0</v>
      </c>
      <c r="I101">
        <v>0</v>
      </c>
      <c r="J101">
        <v>0</v>
      </c>
      <c r="K101">
        <v>9.7834761904761898</v>
      </c>
      <c r="L101">
        <v>0</v>
      </c>
      <c r="M101">
        <v>0</v>
      </c>
      <c r="N101">
        <v>1.36363636363636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54</v>
      </c>
      <c r="U101">
        <v>-65.350997750000005</v>
      </c>
      <c r="V101">
        <v>0</v>
      </c>
      <c r="W101">
        <v>1387</v>
      </c>
    </row>
    <row r="102" spans="1:23" x14ac:dyDescent="0.3">
      <c r="A102" s="1">
        <v>43792</v>
      </c>
      <c r="B102">
        <v>4</v>
      </c>
      <c r="C102">
        <v>0</v>
      </c>
      <c r="D102">
        <v>64.999999999997698</v>
      </c>
      <c r="E102">
        <v>79.349999999999994</v>
      </c>
      <c r="F102">
        <v>50.232500000000002</v>
      </c>
      <c r="G102">
        <v>0</v>
      </c>
      <c r="H102">
        <v>0</v>
      </c>
      <c r="I102">
        <v>0</v>
      </c>
      <c r="J102">
        <v>0</v>
      </c>
      <c r="K102">
        <v>9.6918571428571401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53</v>
      </c>
      <c r="U102">
        <v>-66.557499000000007</v>
      </c>
      <c r="V102">
        <v>0</v>
      </c>
      <c r="W102">
        <v>1315</v>
      </c>
    </row>
    <row r="103" spans="1:23" x14ac:dyDescent="0.3">
      <c r="A103" s="1">
        <v>43792</v>
      </c>
      <c r="B103">
        <v>5</v>
      </c>
      <c r="C103">
        <v>0</v>
      </c>
      <c r="D103">
        <v>64.999999999997698</v>
      </c>
      <c r="E103">
        <v>78.983333333333306</v>
      </c>
      <c r="F103">
        <v>50.186666666666703</v>
      </c>
      <c r="G103">
        <v>0</v>
      </c>
      <c r="H103">
        <v>0</v>
      </c>
      <c r="I103">
        <v>0</v>
      </c>
      <c r="J103">
        <v>0</v>
      </c>
      <c r="K103">
        <v>9.7710000000000008</v>
      </c>
      <c r="L103">
        <v>0</v>
      </c>
      <c r="M103">
        <v>0</v>
      </c>
      <c r="N103">
        <v>1.5</v>
      </c>
      <c r="O103">
        <v>0</v>
      </c>
      <c r="P103">
        <v>0</v>
      </c>
      <c r="Q103">
        <v>0</v>
      </c>
      <c r="R103">
        <v>0.83333333333333304</v>
      </c>
      <c r="S103">
        <v>1.6666666666666701</v>
      </c>
      <c r="T103">
        <v>52.3333333333333</v>
      </c>
      <c r="U103">
        <v>-66.0790011666667</v>
      </c>
      <c r="V103">
        <v>0</v>
      </c>
      <c r="W103">
        <v>596</v>
      </c>
    </row>
    <row r="104" spans="1:23" x14ac:dyDescent="0.3">
      <c r="A104" s="1">
        <v>43792</v>
      </c>
      <c r="B104">
        <v>6</v>
      </c>
      <c r="C104">
        <v>0</v>
      </c>
      <c r="D104">
        <v>55.0000000000068</v>
      </c>
      <c r="E104">
        <v>78.724999999999994</v>
      </c>
      <c r="F104">
        <v>50.2575</v>
      </c>
      <c r="G104">
        <v>0</v>
      </c>
      <c r="H104">
        <v>0</v>
      </c>
      <c r="I104">
        <v>0</v>
      </c>
      <c r="J104">
        <v>0</v>
      </c>
      <c r="K104">
        <v>0.45810822510822502</v>
      </c>
      <c r="L104">
        <v>0</v>
      </c>
      <c r="M104">
        <v>0</v>
      </c>
      <c r="N104">
        <v>11.863636363636401</v>
      </c>
      <c r="O104">
        <v>0.952380952380952</v>
      </c>
      <c r="P104">
        <v>0</v>
      </c>
      <c r="Q104">
        <v>0</v>
      </c>
      <c r="R104">
        <v>23.75</v>
      </c>
      <c r="S104">
        <v>26.25</v>
      </c>
      <c r="T104">
        <v>50.25</v>
      </c>
      <c r="U104">
        <v>-42.692499499999997</v>
      </c>
      <c r="V104">
        <v>8.0152725921839991</v>
      </c>
      <c r="W104">
        <v>614</v>
      </c>
    </row>
    <row r="105" spans="1:23" x14ac:dyDescent="0.3">
      <c r="A105" s="1">
        <v>43792</v>
      </c>
      <c r="B105">
        <v>7</v>
      </c>
      <c r="C105">
        <v>0</v>
      </c>
      <c r="D105">
        <v>34.999999999996597</v>
      </c>
      <c r="E105">
        <v>78.599999999999994</v>
      </c>
      <c r="F105">
        <v>50.28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9.4090909090909101</v>
      </c>
      <c r="O105">
        <v>4.05</v>
      </c>
      <c r="P105">
        <v>0</v>
      </c>
      <c r="Q105">
        <v>0</v>
      </c>
      <c r="R105">
        <v>28.75</v>
      </c>
      <c r="S105">
        <v>32.75</v>
      </c>
      <c r="T105">
        <v>49</v>
      </c>
      <c r="U105">
        <v>-31.41199975</v>
      </c>
      <c r="V105">
        <v>124.2933468036</v>
      </c>
      <c r="W105">
        <v>1140</v>
      </c>
    </row>
    <row r="106" spans="1:23" x14ac:dyDescent="0.3">
      <c r="A106" s="1">
        <v>43792</v>
      </c>
      <c r="B106">
        <v>8</v>
      </c>
      <c r="C106">
        <v>0</v>
      </c>
      <c r="D106">
        <v>25.000000000005699</v>
      </c>
      <c r="E106">
        <v>78.45</v>
      </c>
      <c r="F106">
        <v>50.3125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8.5714285714285694</v>
      </c>
      <c r="O106">
        <v>3.9545454545454501</v>
      </c>
      <c r="P106">
        <v>226.59299999999999</v>
      </c>
      <c r="Q106">
        <v>0</v>
      </c>
      <c r="R106">
        <v>50.25</v>
      </c>
      <c r="S106">
        <v>50.25</v>
      </c>
      <c r="T106">
        <v>53</v>
      </c>
      <c r="U106">
        <v>-21.357999750000001</v>
      </c>
      <c r="V106">
        <v>166.30181457552001</v>
      </c>
      <c r="W106">
        <v>1060</v>
      </c>
    </row>
    <row r="107" spans="1:23" x14ac:dyDescent="0.3">
      <c r="A107" s="1">
        <v>43792</v>
      </c>
      <c r="B107">
        <v>9</v>
      </c>
      <c r="C107">
        <v>69.999999999993193</v>
      </c>
      <c r="D107">
        <v>0</v>
      </c>
      <c r="E107">
        <v>78.825000000000003</v>
      </c>
      <c r="F107">
        <v>51.664999999999999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9.9523809523809508</v>
      </c>
      <c r="O107">
        <v>3.8095238095238102</v>
      </c>
      <c r="P107">
        <v>0</v>
      </c>
      <c r="Q107">
        <v>0</v>
      </c>
      <c r="R107">
        <v>188.75</v>
      </c>
      <c r="S107">
        <v>192</v>
      </c>
      <c r="T107">
        <v>58.5</v>
      </c>
      <c r="U107">
        <v>111.2680015</v>
      </c>
      <c r="V107">
        <v>166.25442477071999</v>
      </c>
      <c r="W107">
        <v>1048</v>
      </c>
    </row>
    <row r="108" spans="1:23" x14ac:dyDescent="0.3">
      <c r="A108" s="1">
        <v>43792</v>
      </c>
      <c r="B108">
        <v>10</v>
      </c>
      <c r="C108">
        <v>117.50000000000701</v>
      </c>
      <c r="D108">
        <v>224.999999999994</v>
      </c>
      <c r="E108">
        <v>77.900000000000006</v>
      </c>
      <c r="F108">
        <v>51.71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78.409090909090907</v>
      </c>
      <c r="O108">
        <v>3.8571428571428599</v>
      </c>
      <c r="P108">
        <v>0.40799999999998698</v>
      </c>
      <c r="Q108">
        <v>0</v>
      </c>
      <c r="R108">
        <v>283.25</v>
      </c>
      <c r="S108">
        <v>291</v>
      </c>
      <c r="T108">
        <v>116.75</v>
      </c>
      <c r="U108">
        <v>146.17699974999999</v>
      </c>
      <c r="V108">
        <v>292.31481892080001</v>
      </c>
      <c r="W108">
        <v>1223</v>
      </c>
    </row>
    <row r="109" spans="1:23" x14ac:dyDescent="0.3">
      <c r="A109" s="1">
        <v>43792</v>
      </c>
      <c r="B109">
        <v>11</v>
      </c>
      <c r="C109">
        <v>224.999999999994</v>
      </c>
      <c r="D109">
        <v>0</v>
      </c>
      <c r="E109">
        <v>79.174999999999997</v>
      </c>
      <c r="F109">
        <v>52.52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84.619047619047606</v>
      </c>
      <c r="O109">
        <v>2.5454545454545499</v>
      </c>
      <c r="P109">
        <v>0.98600000000001797</v>
      </c>
      <c r="Q109">
        <v>0</v>
      </c>
      <c r="R109">
        <v>449.25</v>
      </c>
      <c r="S109">
        <v>461</v>
      </c>
      <c r="T109">
        <v>124.5</v>
      </c>
      <c r="U109">
        <v>302.13249574999998</v>
      </c>
      <c r="V109">
        <v>370.17504260880003</v>
      </c>
      <c r="W109">
        <v>659</v>
      </c>
    </row>
    <row r="110" spans="1:23" x14ac:dyDescent="0.3">
      <c r="A110" s="1">
        <v>43792</v>
      </c>
      <c r="B110">
        <v>12</v>
      </c>
      <c r="C110">
        <v>262.49999999998897</v>
      </c>
      <c r="D110">
        <v>150.000000000006</v>
      </c>
      <c r="E110">
        <v>80.075000000000003</v>
      </c>
      <c r="F110">
        <v>51.877499999999998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48.363636363636402</v>
      </c>
      <c r="O110">
        <v>224.25</v>
      </c>
      <c r="P110">
        <v>0</v>
      </c>
      <c r="Q110">
        <v>0</v>
      </c>
      <c r="R110">
        <v>424.5</v>
      </c>
      <c r="S110">
        <v>436.25</v>
      </c>
      <c r="T110">
        <v>461.75</v>
      </c>
      <c r="U110">
        <v>-97.598003250000005</v>
      </c>
      <c r="V110">
        <v>618.82138200479994</v>
      </c>
      <c r="W110">
        <v>670</v>
      </c>
    </row>
    <row r="111" spans="1:23" x14ac:dyDescent="0.3">
      <c r="A111" s="1">
        <v>43792</v>
      </c>
      <c r="B111">
        <v>13</v>
      </c>
      <c r="C111">
        <v>240.00000000000901</v>
      </c>
      <c r="D111">
        <v>0</v>
      </c>
      <c r="E111">
        <v>81.5</v>
      </c>
      <c r="F111">
        <v>52.402500000000003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41.428571428571402</v>
      </c>
      <c r="O111">
        <v>1.4285714285714299</v>
      </c>
      <c r="P111">
        <v>8.4999999999979495E-2</v>
      </c>
      <c r="Q111">
        <v>0</v>
      </c>
      <c r="R111">
        <v>253</v>
      </c>
      <c r="S111">
        <v>260.25</v>
      </c>
      <c r="T111">
        <v>69.5</v>
      </c>
      <c r="U111">
        <v>166.47725274999999</v>
      </c>
      <c r="V111">
        <v>632.46474339359997</v>
      </c>
      <c r="W111">
        <v>916</v>
      </c>
    </row>
    <row r="112" spans="1:23" x14ac:dyDescent="0.3">
      <c r="A112" s="1">
        <v>43792</v>
      </c>
      <c r="B112">
        <v>14</v>
      </c>
      <c r="C112">
        <v>105.00000000001801</v>
      </c>
      <c r="D112">
        <v>60.000000000002302</v>
      </c>
      <c r="E112">
        <v>82.275000000000006</v>
      </c>
      <c r="F112">
        <v>51.494999999999997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86.227272727272705</v>
      </c>
      <c r="O112">
        <v>3.38095238095238</v>
      </c>
      <c r="P112">
        <v>0</v>
      </c>
      <c r="Q112">
        <v>0</v>
      </c>
      <c r="R112">
        <v>132</v>
      </c>
      <c r="S112">
        <v>136.75</v>
      </c>
      <c r="T112">
        <v>127.25</v>
      </c>
      <c r="U112">
        <v>-14.86650075</v>
      </c>
      <c r="V112">
        <v>396.60691050240001</v>
      </c>
      <c r="W112">
        <v>590</v>
      </c>
    </row>
    <row r="113" spans="1:23" x14ac:dyDescent="0.3">
      <c r="A113" s="1">
        <v>43792</v>
      </c>
      <c r="B113">
        <v>15</v>
      </c>
      <c r="C113">
        <v>0</v>
      </c>
      <c r="D113">
        <v>56.666666666672</v>
      </c>
      <c r="E113">
        <v>81.875</v>
      </c>
      <c r="F113">
        <v>50.987499999999997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0.24410000000000001</v>
      </c>
      <c r="M113">
        <v>0</v>
      </c>
      <c r="N113">
        <v>84.571428571428598</v>
      </c>
      <c r="O113">
        <v>2.7619047619047601</v>
      </c>
      <c r="P113">
        <v>0</v>
      </c>
      <c r="Q113">
        <v>0</v>
      </c>
      <c r="R113">
        <v>99.25</v>
      </c>
      <c r="S113">
        <v>104</v>
      </c>
      <c r="T113">
        <v>123.5</v>
      </c>
      <c r="U113">
        <v>-44.605500749999997</v>
      </c>
      <c r="V113">
        <v>309.92013140400002</v>
      </c>
      <c r="W113">
        <v>555</v>
      </c>
    </row>
    <row r="114" spans="1:23" x14ac:dyDescent="0.3">
      <c r="A114" s="1">
        <v>43792</v>
      </c>
      <c r="B114">
        <v>16</v>
      </c>
      <c r="C114">
        <v>0</v>
      </c>
      <c r="D114">
        <v>48.333333333317803</v>
      </c>
      <c r="E114">
        <v>81.674999999999997</v>
      </c>
      <c r="F114">
        <v>50.844999999999999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2.0952380952381E-2</v>
      </c>
      <c r="M114">
        <v>0</v>
      </c>
      <c r="N114">
        <v>79.6666666666667</v>
      </c>
      <c r="O114">
        <v>3.2380952380952399</v>
      </c>
      <c r="P114">
        <v>0</v>
      </c>
      <c r="Q114">
        <v>0</v>
      </c>
      <c r="R114">
        <v>77.5</v>
      </c>
      <c r="S114">
        <v>83</v>
      </c>
      <c r="T114">
        <v>121.5</v>
      </c>
      <c r="U114">
        <v>-63.54</v>
      </c>
      <c r="V114">
        <v>276.8849435976</v>
      </c>
      <c r="W114">
        <v>716</v>
      </c>
    </row>
    <row r="115" spans="1:23" x14ac:dyDescent="0.3">
      <c r="A115" s="1">
        <v>43792</v>
      </c>
      <c r="B115">
        <v>17</v>
      </c>
      <c r="C115">
        <v>0</v>
      </c>
      <c r="D115">
        <v>117.000000000019</v>
      </c>
      <c r="E115">
        <v>80.94</v>
      </c>
      <c r="F115">
        <v>50.444000000000003</v>
      </c>
      <c r="G115">
        <v>0.65756521739130402</v>
      </c>
      <c r="H115">
        <v>0</v>
      </c>
      <c r="I115">
        <v>0</v>
      </c>
      <c r="J115">
        <v>2.19007142857143</v>
      </c>
      <c r="K115">
        <v>0</v>
      </c>
      <c r="L115">
        <v>0</v>
      </c>
      <c r="M115">
        <v>0</v>
      </c>
      <c r="N115">
        <v>89.380952380952394</v>
      </c>
      <c r="O115">
        <v>2.9</v>
      </c>
      <c r="P115">
        <v>0</v>
      </c>
      <c r="Q115">
        <v>1.4736842105263199</v>
      </c>
      <c r="R115">
        <v>20.2</v>
      </c>
      <c r="S115">
        <v>21.4</v>
      </c>
      <c r="T115">
        <v>158.19999999999999</v>
      </c>
      <c r="U115">
        <v>-160.22679919999999</v>
      </c>
      <c r="V115">
        <v>11.611282473648</v>
      </c>
      <c r="W115">
        <v>1302</v>
      </c>
    </row>
    <row r="116" spans="1:23" x14ac:dyDescent="0.3">
      <c r="A116" s="1">
        <v>43792</v>
      </c>
      <c r="B116">
        <v>18</v>
      </c>
      <c r="C116">
        <v>0</v>
      </c>
      <c r="D116">
        <v>182.99999999999301</v>
      </c>
      <c r="E116">
        <v>79.674999999999997</v>
      </c>
      <c r="F116">
        <v>50.04</v>
      </c>
      <c r="G116">
        <v>0</v>
      </c>
      <c r="H116">
        <v>0</v>
      </c>
      <c r="I116">
        <v>0</v>
      </c>
      <c r="J116">
        <v>1.5427999999999999</v>
      </c>
      <c r="K116">
        <v>0</v>
      </c>
      <c r="L116">
        <v>0</v>
      </c>
      <c r="M116">
        <v>0</v>
      </c>
      <c r="N116">
        <v>93.095238095238102</v>
      </c>
      <c r="O116">
        <v>1</v>
      </c>
      <c r="P116">
        <v>0.11899999999999999</v>
      </c>
      <c r="Q116">
        <v>3.3125</v>
      </c>
      <c r="R116">
        <v>0</v>
      </c>
      <c r="S116">
        <v>0</v>
      </c>
      <c r="T116">
        <v>197.25</v>
      </c>
      <c r="U116">
        <v>-221.41474925</v>
      </c>
      <c r="V116">
        <v>0</v>
      </c>
      <c r="W116">
        <v>1372</v>
      </c>
    </row>
    <row r="117" spans="1:23" x14ac:dyDescent="0.3">
      <c r="A117" s="1">
        <v>43792</v>
      </c>
      <c r="B117">
        <v>19</v>
      </c>
      <c r="C117">
        <v>0</v>
      </c>
      <c r="D117">
        <v>335.00000000000801</v>
      </c>
      <c r="E117">
        <v>76.45</v>
      </c>
      <c r="F117">
        <v>49.667499999999997</v>
      </c>
      <c r="G117">
        <v>0</v>
      </c>
      <c r="H117">
        <v>0</v>
      </c>
      <c r="I117">
        <v>0</v>
      </c>
      <c r="J117">
        <v>0</v>
      </c>
      <c r="K117">
        <v>9.2726666666666606</v>
      </c>
      <c r="L117">
        <v>0</v>
      </c>
      <c r="M117">
        <v>0</v>
      </c>
      <c r="N117">
        <v>85.35</v>
      </c>
      <c r="O117">
        <v>3.57894736842105</v>
      </c>
      <c r="P117">
        <v>3.4000000000020202E-2</v>
      </c>
      <c r="Q117">
        <v>3.5</v>
      </c>
      <c r="R117">
        <v>0</v>
      </c>
      <c r="S117">
        <v>0</v>
      </c>
      <c r="T117">
        <v>209.25</v>
      </c>
      <c r="U117">
        <v>-232.19400024999999</v>
      </c>
      <c r="V117">
        <v>0</v>
      </c>
      <c r="W117">
        <v>1462</v>
      </c>
    </row>
    <row r="118" spans="1:23" x14ac:dyDescent="0.3">
      <c r="A118" s="1">
        <v>43792</v>
      </c>
      <c r="B118">
        <v>20</v>
      </c>
      <c r="C118">
        <v>0</v>
      </c>
      <c r="D118">
        <v>444.99999999999301</v>
      </c>
      <c r="E118">
        <v>71.775000000000006</v>
      </c>
      <c r="F118">
        <v>49.42</v>
      </c>
      <c r="G118">
        <v>0</v>
      </c>
      <c r="H118">
        <v>0</v>
      </c>
      <c r="I118">
        <v>0</v>
      </c>
      <c r="J118">
        <v>0</v>
      </c>
      <c r="K118">
        <v>8.18391608391609</v>
      </c>
      <c r="L118">
        <v>0</v>
      </c>
      <c r="M118">
        <v>0</v>
      </c>
      <c r="N118">
        <v>79.25</v>
      </c>
      <c r="O118">
        <v>6.2777777777777803</v>
      </c>
      <c r="P118">
        <v>0</v>
      </c>
      <c r="Q118">
        <v>0</v>
      </c>
      <c r="R118">
        <v>0</v>
      </c>
      <c r="S118">
        <v>0</v>
      </c>
      <c r="T118">
        <v>201.25</v>
      </c>
      <c r="U118">
        <v>-224.85874924999999</v>
      </c>
      <c r="V118">
        <v>0</v>
      </c>
      <c r="W118">
        <v>1437</v>
      </c>
    </row>
    <row r="119" spans="1:23" x14ac:dyDescent="0.3">
      <c r="A119" s="1">
        <v>43792</v>
      </c>
      <c r="B119">
        <v>21</v>
      </c>
      <c r="C119">
        <v>0</v>
      </c>
      <c r="D119">
        <v>547.49999999998499</v>
      </c>
      <c r="E119">
        <v>65.625</v>
      </c>
      <c r="F119">
        <v>48.9925</v>
      </c>
      <c r="G119">
        <v>1.46214814814815</v>
      </c>
      <c r="H119">
        <v>0</v>
      </c>
      <c r="I119">
        <v>0</v>
      </c>
      <c r="J119">
        <v>0</v>
      </c>
      <c r="K119">
        <v>6.9135859649122899</v>
      </c>
      <c r="L119">
        <v>0</v>
      </c>
      <c r="M119">
        <v>0</v>
      </c>
      <c r="N119">
        <v>38.238095238095198</v>
      </c>
      <c r="O119">
        <v>3.1578947368421102</v>
      </c>
      <c r="P119">
        <v>0</v>
      </c>
      <c r="Q119">
        <v>0</v>
      </c>
      <c r="R119">
        <v>0</v>
      </c>
      <c r="S119">
        <v>0</v>
      </c>
      <c r="T119">
        <v>535.5</v>
      </c>
      <c r="U119">
        <v>-597.87749474999998</v>
      </c>
      <c r="V119">
        <v>0</v>
      </c>
      <c r="W119">
        <v>1214</v>
      </c>
    </row>
    <row r="120" spans="1:23" x14ac:dyDescent="0.3">
      <c r="A120" s="1">
        <v>43792</v>
      </c>
      <c r="B120">
        <v>22</v>
      </c>
      <c r="C120">
        <v>0</v>
      </c>
      <c r="D120">
        <v>392.50000000001302</v>
      </c>
      <c r="E120">
        <v>61.4</v>
      </c>
      <c r="F120">
        <v>48.877499999999998</v>
      </c>
      <c r="G120">
        <v>0</v>
      </c>
      <c r="H120">
        <v>0</v>
      </c>
      <c r="I120">
        <v>0</v>
      </c>
      <c r="J120">
        <v>0</v>
      </c>
      <c r="K120">
        <v>6.9135859649122899</v>
      </c>
      <c r="L120">
        <v>0</v>
      </c>
      <c r="M120">
        <v>0</v>
      </c>
      <c r="N120">
        <v>3.85</v>
      </c>
      <c r="O120">
        <v>2.8181818181818201</v>
      </c>
      <c r="P120">
        <v>0</v>
      </c>
      <c r="Q120">
        <v>0</v>
      </c>
      <c r="R120">
        <v>0</v>
      </c>
      <c r="S120">
        <v>0</v>
      </c>
      <c r="T120">
        <v>504</v>
      </c>
      <c r="U120">
        <v>-565.14400850000004</v>
      </c>
      <c r="V120">
        <v>0</v>
      </c>
      <c r="W120">
        <v>1387</v>
      </c>
    </row>
    <row r="121" spans="1:23" x14ac:dyDescent="0.3">
      <c r="A121" s="1">
        <v>43792</v>
      </c>
      <c r="B121">
        <v>23</v>
      </c>
      <c r="C121">
        <v>0</v>
      </c>
      <c r="D121">
        <v>152.49999999997499</v>
      </c>
      <c r="E121">
        <v>60.225000000000001</v>
      </c>
      <c r="F121">
        <v>49.19</v>
      </c>
      <c r="G121">
        <v>0.23426086956521699</v>
      </c>
      <c r="H121">
        <v>0</v>
      </c>
      <c r="I121">
        <v>0</v>
      </c>
      <c r="J121">
        <v>0.18027586206896601</v>
      </c>
      <c r="K121">
        <v>6.9135859649122899</v>
      </c>
      <c r="L121">
        <v>0</v>
      </c>
      <c r="M121">
        <v>0</v>
      </c>
      <c r="N121">
        <v>5.7619047619047601</v>
      </c>
      <c r="O121">
        <v>0.57894736842105299</v>
      </c>
      <c r="P121">
        <v>0</v>
      </c>
      <c r="Q121">
        <v>0</v>
      </c>
      <c r="R121">
        <v>0</v>
      </c>
      <c r="S121">
        <v>0</v>
      </c>
      <c r="T121">
        <v>113.75</v>
      </c>
      <c r="U121">
        <v>-127.887247</v>
      </c>
      <c r="V121">
        <v>0</v>
      </c>
      <c r="W121">
        <v>1424</v>
      </c>
    </row>
    <row r="122" spans="1:23" x14ac:dyDescent="0.3">
      <c r="A122" s="1">
        <v>43793</v>
      </c>
      <c r="B122">
        <v>0</v>
      </c>
      <c r="C122">
        <v>0</v>
      </c>
      <c r="D122">
        <v>135.00000000001901</v>
      </c>
      <c r="E122">
        <v>59.4</v>
      </c>
      <c r="F122">
        <v>49.127499999999998</v>
      </c>
      <c r="G122">
        <v>0</v>
      </c>
      <c r="H122">
        <v>0</v>
      </c>
      <c r="I122">
        <v>0</v>
      </c>
      <c r="J122">
        <v>0.29902164502164552</v>
      </c>
      <c r="K122">
        <v>6.9135859649122899</v>
      </c>
      <c r="L122">
        <v>0</v>
      </c>
      <c r="M122">
        <v>0</v>
      </c>
      <c r="N122">
        <v>9.5714285714285694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113.25</v>
      </c>
      <c r="U122">
        <v>-127.73049924999999</v>
      </c>
      <c r="V122">
        <v>0</v>
      </c>
      <c r="W122">
        <v>1406</v>
      </c>
    </row>
    <row r="123" spans="1:23" x14ac:dyDescent="0.3">
      <c r="A123" s="1">
        <v>43793</v>
      </c>
      <c r="B123">
        <v>1</v>
      </c>
      <c r="C123">
        <v>0</v>
      </c>
      <c r="D123">
        <v>122.49999999997399</v>
      </c>
      <c r="E123">
        <v>58.6</v>
      </c>
      <c r="F123">
        <v>49.08</v>
      </c>
      <c r="G123">
        <v>0</v>
      </c>
      <c r="H123">
        <v>0</v>
      </c>
      <c r="I123">
        <v>0</v>
      </c>
      <c r="J123">
        <v>0</v>
      </c>
      <c r="K123">
        <v>6.9135859649122899</v>
      </c>
      <c r="L123">
        <v>0</v>
      </c>
      <c r="M123">
        <v>0</v>
      </c>
      <c r="N123">
        <v>4.2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105.75</v>
      </c>
      <c r="U123">
        <v>-120.24600049999999</v>
      </c>
      <c r="V123">
        <v>0</v>
      </c>
      <c r="W123">
        <v>1306</v>
      </c>
    </row>
    <row r="124" spans="1:23" x14ac:dyDescent="0.3">
      <c r="A124" s="1">
        <v>43793</v>
      </c>
      <c r="B124">
        <v>2</v>
      </c>
      <c r="C124">
        <v>0</v>
      </c>
      <c r="D124">
        <v>120.000000000005</v>
      </c>
      <c r="E124">
        <v>57.825000000000003</v>
      </c>
      <c r="F124">
        <v>49.022500000000001</v>
      </c>
      <c r="G124">
        <v>0</v>
      </c>
      <c r="H124">
        <v>0</v>
      </c>
      <c r="I124">
        <v>0</v>
      </c>
      <c r="J124">
        <v>0</v>
      </c>
      <c r="K124">
        <v>6.9135859649122899</v>
      </c>
      <c r="L124">
        <v>0</v>
      </c>
      <c r="M124">
        <v>0</v>
      </c>
      <c r="N124">
        <v>4.4000000000000004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105.5</v>
      </c>
      <c r="U124">
        <v>-120.11025050000001</v>
      </c>
      <c r="V124">
        <v>0</v>
      </c>
      <c r="W124">
        <v>1309</v>
      </c>
    </row>
    <row r="125" spans="1:23" x14ac:dyDescent="0.3">
      <c r="A125" s="1">
        <v>43793</v>
      </c>
      <c r="B125">
        <v>3</v>
      </c>
      <c r="C125">
        <v>0</v>
      </c>
      <c r="D125">
        <v>110.000000000014</v>
      </c>
      <c r="E125">
        <v>57.125</v>
      </c>
      <c r="F125">
        <v>49.022500000000001</v>
      </c>
      <c r="G125">
        <v>0</v>
      </c>
      <c r="H125">
        <v>0</v>
      </c>
      <c r="I125">
        <v>0</v>
      </c>
      <c r="J125">
        <v>0</v>
      </c>
      <c r="K125">
        <v>9.2726666666666606</v>
      </c>
      <c r="L125">
        <v>0</v>
      </c>
      <c r="M125">
        <v>0</v>
      </c>
      <c r="N125">
        <v>4.6190476190476204</v>
      </c>
      <c r="O125">
        <v>1.7619047619047601</v>
      </c>
      <c r="P125">
        <v>0</v>
      </c>
      <c r="Q125">
        <v>0</v>
      </c>
      <c r="R125">
        <v>0</v>
      </c>
      <c r="S125">
        <v>0</v>
      </c>
      <c r="T125">
        <v>82.25</v>
      </c>
      <c r="U125">
        <v>-94.345748749999998</v>
      </c>
      <c r="V125">
        <v>0</v>
      </c>
      <c r="W125">
        <v>1361</v>
      </c>
    </row>
    <row r="126" spans="1:23" x14ac:dyDescent="0.3">
      <c r="A126" s="1">
        <v>43793</v>
      </c>
      <c r="B126">
        <v>4</v>
      </c>
      <c r="C126">
        <v>0</v>
      </c>
      <c r="D126">
        <v>75.000000000017096</v>
      </c>
      <c r="E126">
        <v>56.65</v>
      </c>
      <c r="F126">
        <v>49.034999999999997</v>
      </c>
      <c r="G126">
        <v>0</v>
      </c>
      <c r="H126">
        <v>3.5988484848484901</v>
      </c>
      <c r="I126">
        <v>3.5988484848484901</v>
      </c>
      <c r="J126">
        <v>0</v>
      </c>
      <c r="K126">
        <v>8.18391608391609</v>
      </c>
      <c r="L126">
        <v>0</v>
      </c>
      <c r="M126">
        <v>0</v>
      </c>
      <c r="N126">
        <v>5.8095238095238102</v>
      </c>
      <c r="O126">
        <v>0.42857142857142899</v>
      </c>
      <c r="P126">
        <v>0</v>
      </c>
      <c r="Q126">
        <v>0</v>
      </c>
      <c r="R126">
        <v>0</v>
      </c>
      <c r="S126">
        <v>0</v>
      </c>
      <c r="T126">
        <v>61.5</v>
      </c>
      <c r="U126">
        <v>-72.321998500000007</v>
      </c>
      <c r="V126">
        <v>0</v>
      </c>
      <c r="W126">
        <v>1383</v>
      </c>
    </row>
    <row r="127" spans="1:23" x14ac:dyDescent="0.3">
      <c r="A127" s="1">
        <v>43793</v>
      </c>
      <c r="B127">
        <v>5</v>
      </c>
      <c r="C127">
        <v>0</v>
      </c>
      <c r="D127">
        <v>79.999999999984098</v>
      </c>
      <c r="E127">
        <v>56.133333333333297</v>
      </c>
      <c r="F127">
        <v>48.95</v>
      </c>
      <c r="G127">
        <v>0.60171428571428598</v>
      </c>
      <c r="H127">
        <v>8.1555640350877212</v>
      </c>
      <c r="I127">
        <v>8.1555640350877212</v>
      </c>
      <c r="J127">
        <v>0</v>
      </c>
      <c r="K127">
        <v>6.9135859649122899</v>
      </c>
      <c r="L127">
        <v>0</v>
      </c>
      <c r="M127">
        <v>0</v>
      </c>
      <c r="N127">
        <v>7.9523809523809499</v>
      </c>
      <c r="O127">
        <v>0</v>
      </c>
      <c r="P127">
        <v>0</v>
      </c>
      <c r="Q127">
        <v>0</v>
      </c>
      <c r="R127">
        <v>0.83333333333333304</v>
      </c>
      <c r="S127">
        <v>1.8333333333333299</v>
      </c>
      <c r="T127">
        <v>75.3333333333333</v>
      </c>
      <c r="U127">
        <v>-86.480000833333307</v>
      </c>
      <c r="V127">
        <v>0</v>
      </c>
      <c r="W127">
        <v>530</v>
      </c>
    </row>
    <row r="128" spans="1:23" x14ac:dyDescent="0.3">
      <c r="A128" s="1">
        <v>43793</v>
      </c>
      <c r="B128">
        <v>6</v>
      </c>
      <c r="C128">
        <v>0</v>
      </c>
      <c r="D128">
        <v>66.666666666662906</v>
      </c>
      <c r="E128">
        <v>55.825000000000003</v>
      </c>
      <c r="F128">
        <v>49.072499999999998</v>
      </c>
      <c r="G128">
        <v>2.6568999999999998</v>
      </c>
      <c r="H128">
        <v>2.738</v>
      </c>
      <c r="I128">
        <v>8.1555640350877212</v>
      </c>
      <c r="J128">
        <v>0</v>
      </c>
      <c r="K128">
        <v>0</v>
      </c>
      <c r="L128">
        <v>0</v>
      </c>
      <c r="M128">
        <v>0</v>
      </c>
      <c r="N128">
        <v>8.8181818181818201</v>
      </c>
      <c r="O128">
        <v>0</v>
      </c>
      <c r="P128">
        <v>233.32499999999999</v>
      </c>
      <c r="Q128">
        <v>0</v>
      </c>
      <c r="R128">
        <v>35.75</v>
      </c>
      <c r="S128">
        <v>40</v>
      </c>
      <c r="T128">
        <v>62.5</v>
      </c>
      <c r="U128">
        <v>-37.976999249999999</v>
      </c>
      <c r="V128">
        <v>4.0069918356000001</v>
      </c>
      <c r="W128">
        <v>488</v>
      </c>
    </row>
    <row r="129" spans="1:23" x14ac:dyDescent="0.3">
      <c r="A129" s="1">
        <v>43793</v>
      </c>
      <c r="B129">
        <v>7</v>
      </c>
      <c r="C129">
        <v>34.999999999996597</v>
      </c>
      <c r="D129">
        <v>0</v>
      </c>
      <c r="E129">
        <v>56.024999999999999</v>
      </c>
      <c r="F129">
        <v>49.787500000000001</v>
      </c>
      <c r="G129">
        <v>2.7629999999999999</v>
      </c>
      <c r="H129">
        <v>1.726</v>
      </c>
      <c r="I129">
        <v>8.1555640350877212</v>
      </c>
      <c r="J129">
        <v>0</v>
      </c>
      <c r="K129">
        <v>0</v>
      </c>
      <c r="L129">
        <v>0</v>
      </c>
      <c r="M129">
        <v>0</v>
      </c>
      <c r="N129">
        <v>7.71428571428571</v>
      </c>
      <c r="O129">
        <v>0.90476190476190499</v>
      </c>
      <c r="P129">
        <v>159.93600000000001</v>
      </c>
      <c r="Q129">
        <v>0</v>
      </c>
      <c r="R129">
        <v>186</v>
      </c>
      <c r="S129">
        <v>191.5</v>
      </c>
      <c r="T129">
        <v>92.75</v>
      </c>
      <c r="U129">
        <v>77.399501749999999</v>
      </c>
      <c r="V129">
        <v>150.37508166096001</v>
      </c>
      <c r="W129">
        <v>654</v>
      </c>
    </row>
    <row r="130" spans="1:23" x14ac:dyDescent="0.3">
      <c r="A130" s="1">
        <v>43793</v>
      </c>
      <c r="B130">
        <v>8</v>
      </c>
      <c r="C130">
        <v>147.50000000000799</v>
      </c>
      <c r="D130">
        <v>173.33333333334599</v>
      </c>
      <c r="E130">
        <v>55.825000000000003</v>
      </c>
      <c r="F130">
        <v>50.685000000000002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9.1904761904761898</v>
      </c>
      <c r="O130">
        <v>256.83333333333297</v>
      </c>
      <c r="P130">
        <v>226.59299999999999</v>
      </c>
      <c r="Q130">
        <v>1.52941176470588</v>
      </c>
      <c r="R130">
        <v>444.25</v>
      </c>
      <c r="S130">
        <v>453</v>
      </c>
      <c r="T130">
        <v>129.5</v>
      </c>
      <c r="U130">
        <v>294.41325749999999</v>
      </c>
      <c r="V130">
        <v>332.6359849488</v>
      </c>
      <c r="W130">
        <v>1086</v>
      </c>
    </row>
    <row r="131" spans="1:23" x14ac:dyDescent="0.3">
      <c r="A131" s="1">
        <v>43793</v>
      </c>
      <c r="B131">
        <v>9</v>
      </c>
      <c r="C131">
        <v>239.99999999998099</v>
      </c>
      <c r="D131">
        <v>9.9999999999909104</v>
      </c>
      <c r="E131">
        <v>57.4</v>
      </c>
      <c r="F131">
        <v>50.73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10.2631578947368</v>
      </c>
      <c r="O131">
        <v>143.894736842105</v>
      </c>
      <c r="P131">
        <v>0</v>
      </c>
      <c r="Q131">
        <v>0</v>
      </c>
      <c r="R131">
        <v>457</v>
      </c>
      <c r="S131">
        <v>471.75</v>
      </c>
      <c r="T131">
        <v>227.5</v>
      </c>
      <c r="U131">
        <v>212.04749674999999</v>
      </c>
      <c r="V131">
        <v>715.31417390160004</v>
      </c>
      <c r="W131">
        <v>1266</v>
      </c>
    </row>
    <row r="132" spans="1:23" x14ac:dyDescent="0.3">
      <c r="A132" s="1">
        <v>43793</v>
      </c>
      <c r="B132">
        <v>10</v>
      </c>
      <c r="C132">
        <v>107.499999999987</v>
      </c>
      <c r="D132">
        <v>66.666666666662906</v>
      </c>
      <c r="E132">
        <v>57.774999999999999</v>
      </c>
      <c r="F132">
        <v>49.945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8.65</v>
      </c>
      <c r="O132">
        <v>117.611111111111</v>
      </c>
      <c r="P132">
        <v>0.40799999999998698</v>
      </c>
      <c r="Q132">
        <v>3.93333333333333</v>
      </c>
      <c r="R132">
        <v>432</v>
      </c>
      <c r="S132">
        <v>443.25</v>
      </c>
      <c r="T132">
        <v>645.5</v>
      </c>
      <c r="U132">
        <v>-284.93224924999998</v>
      </c>
      <c r="V132">
        <v>830.29695605999996</v>
      </c>
      <c r="W132">
        <v>1009</v>
      </c>
    </row>
    <row r="133" spans="1:23" x14ac:dyDescent="0.3">
      <c r="A133" s="1">
        <v>43793</v>
      </c>
      <c r="B133">
        <v>11</v>
      </c>
      <c r="C133">
        <v>217.50000000000099</v>
      </c>
      <c r="D133">
        <v>0</v>
      </c>
      <c r="E133">
        <v>58.475000000000001</v>
      </c>
      <c r="F133">
        <v>51.055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5.9</v>
      </c>
      <c r="O133">
        <v>133.85</v>
      </c>
      <c r="P133">
        <v>0.98600000000001797</v>
      </c>
      <c r="Q133">
        <v>11.8571428571429</v>
      </c>
      <c r="R133">
        <v>572</v>
      </c>
      <c r="S133">
        <v>586.75</v>
      </c>
      <c r="T133">
        <v>245.75</v>
      </c>
      <c r="U133">
        <v>297.44475549999999</v>
      </c>
      <c r="V133">
        <v>653.25293492159994</v>
      </c>
      <c r="W133">
        <v>1099</v>
      </c>
    </row>
    <row r="134" spans="1:23" x14ac:dyDescent="0.3">
      <c r="A134" s="1">
        <v>43793</v>
      </c>
      <c r="B134">
        <v>12</v>
      </c>
      <c r="C134">
        <v>290.00000000002001</v>
      </c>
      <c r="D134">
        <v>0</v>
      </c>
      <c r="E134">
        <v>60.975000000000001</v>
      </c>
      <c r="F134">
        <v>51.43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4.25</v>
      </c>
      <c r="O134">
        <v>101.85</v>
      </c>
      <c r="P134">
        <v>0</v>
      </c>
      <c r="Q134">
        <v>6</v>
      </c>
      <c r="R134">
        <v>627.5</v>
      </c>
      <c r="S134">
        <v>642.5</v>
      </c>
      <c r="T134">
        <v>220.5</v>
      </c>
      <c r="U134">
        <v>369.35675049999998</v>
      </c>
      <c r="V134">
        <v>878.15350958399995</v>
      </c>
      <c r="W134">
        <v>600</v>
      </c>
    </row>
    <row r="135" spans="1:23" x14ac:dyDescent="0.3">
      <c r="A135" s="1">
        <v>43793</v>
      </c>
      <c r="B135">
        <v>13</v>
      </c>
      <c r="C135">
        <v>387.49999999998897</v>
      </c>
      <c r="D135">
        <v>0</v>
      </c>
      <c r="E135">
        <v>64.275000000000006</v>
      </c>
      <c r="F135">
        <v>51.752499999999998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3.1904761904761898</v>
      </c>
      <c r="O135">
        <v>101</v>
      </c>
      <c r="P135">
        <v>8.4999999999979495E-2</v>
      </c>
      <c r="Q135">
        <v>0</v>
      </c>
      <c r="R135">
        <v>627.75</v>
      </c>
      <c r="S135">
        <v>639</v>
      </c>
      <c r="T135">
        <v>179.25</v>
      </c>
      <c r="U135">
        <v>417.98550425000002</v>
      </c>
      <c r="V135">
        <v>984.86084707919997</v>
      </c>
      <c r="W135">
        <v>629</v>
      </c>
    </row>
    <row r="136" spans="1:23" x14ac:dyDescent="0.3">
      <c r="A136" s="1">
        <v>43793</v>
      </c>
      <c r="B136">
        <v>14</v>
      </c>
      <c r="C136">
        <v>320.000000000022</v>
      </c>
      <c r="D136">
        <v>0</v>
      </c>
      <c r="E136">
        <v>66.974999999999994</v>
      </c>
      <c r="F136">
        <v>51.712499999999999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3.1428571428571401</v>
      </c>
      <c r="O136">
        <v>118</v>
      </c>
      <c r="P136">
        <v>0</v>
      </c>
      <c r="Q136">
        <v>0</v>
      </c>
      <c r="R136">
        <v>544.5</v>
      </c>
      <c r="S136">
        <v>559.25</v>
      </c>
      <c r="T136">
        <v>255.25</v>
      </c>
      <c r="U136">
        <v>262.59375</v>
      </c>
      <c r="V136">
        <v>885.23562993840005</v>
      </c>
      <c r="W136">
        <v>712</v>
      </c>
    </row>
    <row r="137" spans="1:23" x14ac:dyDescent="0.3">
      <c r="A137" s="1">
        <v>43793</v>
      </c>
      <c r="B137">
        <v>15</v>
      </c>
      <c r="C137">
        <v>239.99999999998099</v>
      </c>
      <c r="D137">
        <v>0</v>
      </c>
      <c r="E137">
        <v>69</v>
      </c>
      <c r="F137">
        <v>51.674999999999997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21.363636363636399</v>
      </c>
      <c r="O137">
        <v>75</v>
      </c>
      <c r="P137">
        <v>0</v>
      </c>
      <c r="Q137">
        <v>0</v>
      </c>
      <c r="R137">
        <v>376.25</v>
      </c>
      <c r="S137">
        <v>390.5</v>
      </c>
      <c r="T137">
        <v>181</v>
      </c>
      <c r="U137">
        <v>171.92800149999999</v>
      </c>
      <c r="V137">
        <v>655.17324334800003</v>
      </c>
      <c r="W137">
        <v>827</v>
      </c>
    </row>
    <row r="138" spans="1:23" x14ac:dyDescent="0.3">
      <c r="A138" s="1">
        <v>43793</v>
      </c>
      <c r="B138">
        <v>16</v>
      </c>
      <c r="C138">
        <v>109.99999999998499</v>
      </c>
      <c r="D138">
        <v>146.66666666667501</v>
      </c>
      <c r="E138">
        <v>69.575000000000003</v>
      </c>
      <c r="F138">
        <v>50.527500000000003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23.684210526315798</v>
      </c>
      <c r="O138">
        <v>105.333333333333</v>
      </c>
      <c r="P138">
        <v>0</v>
      </c>
      <c r="Q138">
        <v>0</v>
      </c>
      <c r="R138">
        <v>191.5</v>
      </c>
      <c r="S138">
        <v>198.5</v>
      </c>
      <c r="T138">
        <v>341</v>
      </c>
      <c r="U138">
        <v>-143.8915045</v>
      </c>
      <c r="V138">
        <v>281.77794094320001</v>
      </c>
      <c r="W138">
        <v>716</v>
      </c>
    </row>
    <row r="139" spans="1:23" x14ac:dyDescent="0.3">
      <c r="A139" s="1">
        <v>43793</v>
      </c>
      <c r="B139">
        <v>17</v>
      </c>
      <c r="C139">
        <v>0</v>
      </c>
      <c r="D139">
        <v>296.66666666668101</v>
      </c>
      <c r="E139">
        <v>67.025000000000006</v>
      </c>
      <c r="F139">
        <v>49.667499999999997</v>
      </c>
      <c r="G139">
        <v>0</v>
      </c>
      <c r="H139">
        <v>0</v>
      </c>
      <c r="I139">
        <v>0</v>
      </c>
      <c r="J139">
        <v>0</v>
      </c>
      <c r="K139">
        <v>1.47647058823529E-2</v>
      </c>
      <c r="L139">
        <v>0</v>
      </c>
      <c r="M139">
        <v>0</v>
      </c>
      <c r="N139">
        <v>23.1428571428571</v>
      </c>
      <c r="O139">
        <v>163.70588235294099</v>
      </c>
      <c r="P139">
        <v>0</v>
      </c>
      <c r="Q139">
        <v>0</v>
      </c>
      <c r="R139">
        <v>35</v>
      </c>
      <c r="S139">
        <v>39.25</v>
      </c>
      <c r="T139">
        <v>395.25</v>
      </c>
      <c r="U139">
        <v>-394.69424450000002</v>
      </c>
      <c r="V139">
        <v>11.745383365247999</v>
      </c>
      <c r="W139">
        <v>1133</v>
      </c>
    </row>
    <row r="140" spans="1:23" x14ac:dyDescent="0.3">
      <c r="A140" s="1">
        <v>43793</v>
      </c>
      <c r="B140">
        <v>18</v>
      </c>
      <c r="C140">
        <v>0</v>
      </c>
      <c r="D140">
        <v>441.99999999997902</v>
      </c>
      <c r="E140">
        <v>63.06</v>
      </c>
      <c r="F140">
        <v>49.118000000000002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19.7777777777778</v>
      </c>
      <c r="O140">
        <v>161.0625</v>
      </c>
      <c r="P140">
        <v>0.11899999999999999</v>
      </c>
      <c r="Q140">
        <v>0</v>
      </c>
      <c r="R140">
        <v>1</v>
      </c>
      <c r="S140">
        <v>0.4</v>
      </c>
      <c r="T140">
        <v>428.8</v>
      </c>
      <c r="U140">
        <v>-477.52079479999998</v>
      </c>
      <c r="V140">
        <v>0</v>
      </c>
      <c r="W140">
        <v>1691</v>
      </c>
    </row>
    <row r="141" spans="1:23" x14ac:dyDescent="0.3">
      <c r="A141" s="1">
        <v>43793</v>
      </c>
      <c r="B141">
        <v>19</v>
      </c>
      <c r="C141">
        <v>0</v>
      </c>
      <c r="D141">
        <v>582.99999999999795</v>
      </c>
      <c r="E141">
        <v>57.575000000000003</v>
      </c>
      <c r="F141">
        <v>48.594999999999999</v>
      </c>
      <c r="G141">
        <v>0</v>
      </c>
      <c r="H141">
        <v>2.7549999999999999</v>
      </c>
      <c r="I141">
        <v>2.7549999999999999</v>
      </c>
      <c r="J141">
        <v>8.4359999999999999</v>
      </c>
      <c r="K141">
        <v>9.2726666666666606</v>
      </c>
      <c r="L141">
        <v>0</v>
      </c>
      <c r="M141">
        <v>0</v>
      </c>
      <c r="N141">
        <v>21.545454545454501</v>
      </c>
      <c r="O141">
        <v>196.42857142857099</v>
      </c>
      <c r="P141">
        <v>3.4000000000020202E-2</v>
      </c>
      <c r="Q141">
        <v>0</v>
      </c>
      <c r="R141">
        <v>0</v>
      </c>
      <c r="S141">
        <v>0</v>
      </c>
      <c r="T141">
        <v>462</v>
      </c>
      <c r="U141">
        <v>-518.63100450000002</v>
      </c>
      <c r="V141">
        <v>0</v>
      </c>
      <c r="W141">
        <v>1572</v>
      </c>
    </row>
    <row r="142" spans="1:23" x14ac:dyDescent="0.3">
      <c r="A142" s="1">
        <v>43793</v>
      </c>
      <c r="B142">
        <v>20</v>
      </c>
      <c r="C142">
        <v>0</v>
      </c>
      <c r="D142">
        <v>585.00000000000796</v>
      </c>
      <c r="E142">
        <v>52.06</v>
      </c>
      <c r="F142">
        <v>48.252000000000002</v>
      </c>
      <c r="G142">
        <v>0</v>
      </c>
      <c r="H142">
        <v>5.4154999999999998</v>
      </c>
      <c r="I142">
        <v>5.4154999999999998</v>
      </c>
      <c r="J142">
        <v>8.7720000000000002</v>
      </c>
      <c r="K142">
        <v>8.18391608391609</v>
      </c>
      <c r="L142">
        <v>0</v>
      </c>
      <c r="M142">
        <v>0</v>
      </c>
      <c r="N142">
        <v>21.181818181818201</v>
      </c>
      <c r="O142">
        <v>181.31578947368399</v>
      </c>
      <c r="P142">
        <v>0</v>
      </c>
      <c r="Q142">
        <v>0</v>
      </c>
      <c r="R142">
        <v>0</v>
      </c>
      <c r="S142">
        <v>0</v>
      </c>
      <c r="T142">
        <v>457.2</v>
      </c>
      <c r="U142">
        <v>-492.35039060000003</v>
      </c>
      <c r="V142">
        <v>0</v>
      </c>
      <c r="W142">
        <v>1645</v>
      </c>
    </row>
    <row r="143" spans="1:23" x14ac:dyDescent="0.3">
      <c r="A143" s="1">
        <v>43793</v>
      </c>
      <c r="B143">
        <v>21</v>
      </c>
      <c r="C143">
        <v>0</v>
      </c>
      <c r="D143">
        <v>370.000000000005</v>
      </c>
      <c r="E143">
        <v>48.65</v>
      </c>
      <c r="F143">
        <v>48.314999999999998</v>
      </c>
      <c r="G143">
        <v>0</v>
      </c>
      <c r="H143">
        <v>3.375</v>
      </c>
      <c r="I143">
        <v>6.0295000000000005</v>
      </c>
      <c r="J143">
        <v>0</v>
      </c>
      <c r="K143">
        <v>6.9135859649122899</v>
      </c>
      <c r="L143">
        <v>0</v>
      </c>
      <c r="M143">
        <v>0</v>
      </c>
      <c r="N143">
        <v>15.235294117647101</v>
      </c>
      <c r="O143">
        <v>93.125</v>
      </c>
      <c r="P143">
        <v>0</v>
      </c>
      <c r="Q143">
        <v>0</v>
      </c>
      <c r="R143">
        <v>0</v>
      </c>
      <c r="S143">
        <v>0</v>
      </c>
      <c r="T143">
        <v>264.25</v>
      </c>
      <c r="U143">
        <v>-311.71399500000001</v>
      </c>
      <c r="V143">
        <v>0</v>
      </c>
      <c r="W143">
        <v>1639</v>
      </c>
    </row>
    <row r="144" spans="1:23" x14ac:dyDescent="0.3">
      <c r="A144" s="1">
        <v>43793</v>
      </c>
      <c r="B144">
        <v>22</v>
      </c>
      <c r="C144">
        <v>0</v>
      </c>
      <c r="D144">
        <v>117.499999999978</v>
      </c>
      <c r="E144">
        <v>47.85</v>
      </c>
      <c r="F144">
        <v>48.61</v>
      </c>
      <c r="G144">
        <v>0</v>
      </c>
      <c r="H144">
        <v>0</v>
      </c>
      <c r="I144">
        <v>0</v>
      </c>
      <c r="J144">
        <v>0</v>
      </c>
      <c r="K144">
        <v>6.9135859649122899</v>
      </c>
      <c r="L144">
        <v>0</v>
      </c>
      <c r="M144">
        <v>0</v>
      </c>
      <c r="N144">
        <v>11.2777777777778</v>
      </c>
      <c r="O144">
        <v>12.125</v>
      </c>
      <c r="P144">
        <v>0</v>
      </c>
      <c r="Q144">
        <v>0</v>
      </c>
      <c r="R144">
        <v>0</v>
      </c>
      <c r="S144">
        <v>0</v>
      </c>
      <c r="T144">
        <v>55.5</v>
      </c>
      <c r="U144">
        <v>-70.470999500000005</v>
      </c>
      <c r="V144">
        <v>0</v>
      </c>
      <c r="W144">
        <v>1475</v>
      </c>
    </row>
    <row r="145" spans="1:23" x14ac:dyDescent="0.3">
      <c r="A145" s="1">
        <v>43793</v>
      </c>
      <c r="B145">
        <v>23</v>
      </c>
      <c r="C145">
        <v>0</v>
      </c>
      <c r="D145">
        <v>57.500000000004498</v>
      </c>
      <c r="E145">
        <v>47.524999999999999</v>
      </c>
      <c r="F145">
        <v>48.62</v>
      </c>
      <c r="G145">
        <v>0</v>
      </c>
      <c r="H145">
        <v>0</v>
      </c>
      <c r="I145">
        <v>0</v>
      </c>
      <c r="J145">
        <v>0</v>
      </c>
      <c r="K145">
        <v>6.9135859649122899</v>
      </c>
      <c r="L145">
        <v>0</v>
      </c>
      <c r="M145">
        <v>0</v>
      </c>
      <c r="N145">
        <v>12.866666666666699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42</v>
      </c>
      <c r="U145">
        <v>-52.266499500000002</v>
      </c>
      <c r="V145">
        <v>0</v>
      </c>
      <c r="W145">
        <v>1646</v>
      </c>
    </row>
    <row r="146" spans="1:23" x14ac:dyDescent="0.3">
      <c r="A146" s="1">
        <v>43794</v>
      </c>
      <c r="B146">
        <v>0</v>
      </c>
      <c r="C146">
        <v>0</v>
      </c>
      <c r="D146">
        <v>50.000000000011397</v>
      </c>
      <c r="E146">
        <v>47.274999999999999</v>
      </c>
      <c r="F146">
        <v>48.615000000000002</v>
      </c>
      <c r="G146">
        <v>0</v>
      </c>
      <c r="H146">
        <v>0</v>
      </c>
      <c r="I146">
        <v>0</v>
      </c>
      <c r="J146">
        <v>0</v>
      </c>
      <c r="K146">
        <v>6.9135859649122899</v>
      </c>
      <c r="L146">
        <v>0</v>
      </c>
      <c r="M146">
        <v>0</v>
      </c>
      <c r="N146">
        <v>4.8888888888888902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33.75</v>
      </c>
      <c r="U146">
        <v>-46.185749999999999</v>
      </c>
      <c r="V146">
        <v>0</v>
      </c>
      <c r="W146">
        <v>1406</v>
      </c>
    </row>
    <row r="147" spans="1:23" x14ac:dyDescent="0.3">
      <c r="A147" s="1">
        <v>43794</v>
      </c>
      <c r="B147">
        <v>1</v>
      </c>
      <c r="C147">
        <v>0</v>
      </c>
      <c r="D147">
        <v>45.000000000015902</v>
      </c>
      <c r="E147">
        <v>47.05</v>
      </c>
      <c r="F147">
        <v>48.61</v>
      </c>
      <c r="G147">
        <v>0</v>
      </c>
      <c r="H147">
        <v>0</v>
      </c>
      <c r="I147">
        <v>0</v>
      </c>
      <c r="J147">
        <v>0</v>
      </c>
      <c r="K147">
        <v>6.9135859649122899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29.25</v>
      </c>
      <c r="U147">
        <v>-40.103250500000001</v>
      </c>
      <c r="V147">
        <v>0</v>
      </c>
      <c r="W147">
        <v>1411</v>
      </c>
    </row>
    <row r="148" spans="1:23" x14ac:dyDescent="0.3">
      <c r="A148" s="1">
        <v>43794</v>
      </c>
      <c r="B148">
        <v>2</v>
      </c>
      <c r="C148">
        <v>0</v>
      </c>
      <c r="D148">
        <v>44.999999999987502</v>
      </c>
      <c r="E148">
        <v>46.85</v>
      </c>
      <c r="F148">
        <v>48.59</v>
      </c>
      <c r="G148">
        <v>0</v>
      </c>
      <c r="H148">
        <v>0</v>
      </c>
      <c r="I148">
        <v>0</v>
      </c>
      <c r="J148">
        <v>0</v>
      </c>
      <c r="K148">
        <v>6.9135859649122899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30</v>
      </c>
      <c r="U148">
        <v>-41.299000749999998</v>
      </c>
      <c r="V148">
        <v>0</v>
      </c>
      <c r="W148">
        <v>1375</v>
      </c>
    </row>
    <row r="149" spans="1:23" x14ac:dyDescent="0.3">
      <c r="A149" s="1">
        <v>43794</v>
      </c>
      <c r="B149">
        <v>3</v>
      </c>
      <c r="C149">
        <v>0</v>
      </c>
      <c r="D149">
        <v>39.999999999991999</v>
      </c>
      <c r="E149">
        <v>46.65</v>
      </c>
      <c r="F149">
        <v>48.564999999999998</v>
      </c>
      <c r="G149">
        <v>0</v>
      </c>
      <c r="H149">
        <v>0</v>
      </c>
      <c r="I149">
        <v>0</v>
      </c>
      <c r="J149">
        <v>0</v>
      </c>
      <c r="K149">
        <v>9.2726666666666606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29</v>
      </c>
      <c r="U149">
        <v>-38.853999250000001</v>
      </c>
      <c r="V149">
        <v>0</v>
      </c>
      <c r="W149">
        <v>1366</v>
      </c>
    </row>
    <row r="150" spans="1:23" x14ac:dyDescent="0.3">
      <c r="A150" s="1">
        <v>43794</v>
      </c>
      <c r="B150">
        <v>4</v>
      </c>
      <c r="C150">
        <v>0</v>
      </c>
      <c r="D150">
        <v>40.000000000020499</v>
      </c>
      <c r="E150">
        <v>46.45</v>
      </c>
      <c r="F150">
        <v>48.542499999999997</v>
      </c>
      <c r="G150">
        <v>0</v>
      </c>
      <c r="H150">
        <v>0</v>
      </c>
      <c r="I150">
        <v>0</v>
      </c>
      <c r="J150">
        <v>0</v>
      </c>
      <c r="K150">
        <v>8.18391608391609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29.25</v>
      </c>
      <c r="U150">
        <v>-41.261500499999997</v>
      </c>
      <c r="V150">
        <v>0</v>
      </c>
      <c r="W150">
        <v>1383</v>
      </c>
    </row>
    <row r="151" spans="1:23" x14ac:dyDescent="0.3">
      <c r="A151" s="1">
        <v>43794</v>
      </c>
      <c r="B151">
        <v>5</v>
      </c>
      <c r="C151">
        <v>0</v>
      </c>
      <c r="D151">
        <v>39.999999999991999</v>
      </c>
      <c r="E151">
        <v>46.233333333333299</v>
      </c>
      <c r="F151">
        <v>48.516666666666701</v>
      </c>
      <c r="G151">
        <v>0</v>
      </c>
      <c r="H151">
        <v>0</v>
      </c>
      <c r="I151">
        <v>0</v>
      </c>
      <c r="J151">
        <v>0</v>
      </c>
      <c r="K151">
        <v>6.9135859649122899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0.83333333333333304</v>
      </c>
      <c r="S151">
        <v>1.5</v>
      </c>
      <c r="T151">
        <v>29.1666666666667</v>
      </c>
      <c r="U151">
        <v>-40.430500000000002</v>
      </c>
      <c r="V151">
        <v>0</v>
      </c>
      <c r="W151">
        <v>619</v>
      </c>
    </row>
    <row r="152" spans="1:23" x14ac:dyDescent="0.3">
      <c r="A152" s="1">
        <v>43794</v>
      </c>
      <c r="B152">
        <v>6</v>
      </c>
      <c r="C152">
        <v>25.000000000005699</v>
      </c>
      <c r="D152">
        <v>25.000000000005699</v>
      </c>
      <c r="E152">
        <v>46.2</v>
      </c>
      <c r="F152">
        <v>48.865000000000002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2.1428571428571401</v>
      </c>
      <c r="O152">
        <v>0.6</v>
      </c>
      <c r="P152">
        <v>233.32499999999999</v>
      </c>
      <c r="Q152">
        <v>0</v>
      </c>
      <c r="R152">
        <v>78.5</v>
      </c>
      <c r="S152">
        <v>84.5</v>
      </c>
      <c r="T152">
        <v>33</v>
      </c>
      <c r="U152">
        <v>28.247749750000001</v>
      </c>
      <c r="V152">
        <v>6.0109596087839998</v>
      </c>
      <c r="W152">
        <v>777</v>
      </c>
    </row>
    <row r="153" spans="1:23" x14ac:dyDescent="0.3">
      <c r="A153" s="1">
        <v>43794</v>
      </c>
      <c r="B153">
        <v>7</v>
      </c>
      <c r="C153">
        <v>94.999999999998906</v>
      </c>
      <c r="D153">
        <v>266.66666666665202</v>
      </c>
      <c r="E153">
        <v>43.424999999999997</v>
      </c>
      <c r="F153">
        <v>48.532499999999999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1.1428571428571399</v>
      </c>
      <c r="O153">
        <v>1.7</v>
      </c>
      <c r="P153">
        <v>159.93600000000001</v>
      </c>
      <c r="Q153">
        <v>0</v>
      </c>
      <c r="R153">
        <v>295</v>
      </c>
      <c r="S153">
        <v>305.25</v>
      </c>
      <c r="T153">
        <v>775.25</v>
      </c>
      <c r="U153">
        <v>-561.19026199999996</v>
      </c>
      <c r="V153">
        <v>192.52287954432001</v>
      </c>
      <c r="W153">
        <v>891</v>
      </c>
    </row>
    <row r="154" spans="1:23" x14ac:dyDescent="0.3">
      <c r="A154" s="1">
        <v>43794</v>
      </c>
      <c r="B154">
        <v>8</v>
      </c>
      <c r="C154">
        <v>377.49999999999801</v>
      </c>
      <c r="D154">
        <v>0</v>
      </c>
      <c r="E154">
        <v>45.6</v>
      </c>
      <c r="F154">
        <v>50.354999999999997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36.894736842105303</v>
      </c>
      <c r="O154">
        <v>1.2222222222222201</v>
      </c>
      <c r="P154">
        <v>0</v>
      </c>
      <c r="Q154">
        <v>0</v>
      </c>
      <c r="R154">
        <v>467.5</v>
      </c>
      <c r="S154">
        <v>471.75</v>
      </c>
      <c r="T154">
        <v>55.75</v>
      </c>
      <c r="U154">
        <v>380.60549924999998</v>
      </c>
      <c r="V154">
        <v>545.16434802959998</v>
      </c>
      <c r="W154">
        <v>1086</v>
      </c>
    </row>
    <row r="155" spans="1:23" x14ac:dyDescent="0.3">
      <c r="A155" s="1">
        <v>43794</v>
      </c>
      <c r="B155">
        <v>9</v>
      </c>
      <c r="C155">
        <v>305.00000000000699</v>
      </c>
      <c r="D155">
        <v>0</v>
      </c>
      <c r="E155">
        <v>48.2</v>
      </c>
      <c r="F155">
        <v>50.075000000000003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68.5</v>
      </c>
      <c r="O155">
        <v>2.3571428571428599</v>
      </c>
      <c r="P155">
        <v>4.5909090909090899</v>
      </c>
      <c r="Q155">
        <v>0</v>
      </c>
      <c r="R155">
        <v>253</v>
      </c>
      <c r="S155">
        <v>260.5</v>
      </c>
      <c r="T155">
        <v>109.5</v>
      </c>
      <c r="U155">
        <v>126.57574925</v>
      </c>
      <c r="V155">
        <v>715.23798253439998</v>
      </c>
      <c r="W155">
        <v>579</v>
      </c>
    </row>
    <row r="156" spans="1:23" x14ac:dyDescent="0.3">
      <c r="A156" s="1">
        <v>43794</v>
      </c>
      <c r="B156">
        <v>10</v>
      </c>
      <c r="C156">
        <v>194.99999999999301</v>
      </c>
      <c r="D156">
        <v>0</v>
      </c>
      <c r="E156">
        <v>49.9</v>
      </c>
      <c r="F156">
        <v>50.387500000000003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46.0416666666667</v>
      </c>
      <c r="O156">
        <v>2.2000000000000002</v>
      </c>
      <c r="P156">
        <v>4.5416666666666696</v>
      </c>
      <c r="Q156">
        <v>0</v>
      </c>
      <c r="R156">
        <v>337.75</v>
      </c>
      <c r="S156">
        <v>345.75</v>
      </c>
      <c r="T156">
        <v>98.5</v>
      </c>
      <c r="U156">
        <v>229.45375425</v>
      </c>
      <c r="V156">
        <v>629.8497249408</v>
      </c>
      <c r="W156">
        <v>733</v>
      </c>
    </row>
    <row r="157" spans="1:23" x14ac:dyDescent="0.3">
      <c r="A157" s="1">
        <v>43794</v>
      </c>
      <c r="B157">
        <v>11</v>
      </c>
      <c r="C157">
        <v>215.000000000032</v>
      </c>
      <c r="D157">
        <v>0</v>
      </c>
      <c r="E157">
        <v>51.75</v>
      </c>
      <c r="F157">
        <v>50.317500000000003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1.27272727272727</v>
      </c>
      <c r="O157">
        <v>2.4</v>
      </c>
      <c r="P157">
        <v>1.8181818181818199</v>
      </c>
      <c r="Q157">
        <v>0</v>
      </c>
      <c r="R157">
        <v>192.5</v>
      </c>
      <c r="S157">
        <v>198.25</v>
      </c>
      <c r="T157">
        <v>42.5</v>
      </c>
      <c r="U157">
        <v>134.65599825000001</v>
      </c>
      <c r="V157">
        <v>627.46552752000002</v>
      </c>
      <c r="W157">
        <v>755</v>
      </c>
    </row>
    <row r="158" spans="1:23" x14ac:dyDescent="0.3">
      <c r="A158" s="1">
        <v>43794</v>
      </c>
      <c r="B158">
        <v>12</v>
      </c>
      <c r="C158">
        <v>122.49999999997399</v>
      </c>
      <c r="D158">
        <v>0</v>
      </c>
      <c r="E158">
        <v>52.65</v>
      </c>
      <c r="F158">
        <v>50.314999999999998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2.1818181818181799</v>
      </c>
      <c r="O158">
        <v>2.3125</v>
      </c>
      <c r="P158">
        <v>3.8571428571428599</v>
      </c>
      <c r="Q158">
        <v>0</v>
      </c>
      <c r="R158">
        <v>220</v>
      </c>
      <c r="S158">
        <v>224.25</v>
      </c>
      <c r="T158">
        <v>49.5</v>
      </c>
      <c r="U158">
        <v>154.59675125000001</v>
      </c>
      <c r="V158">
        <v>326.04001862640001</v>
      </c>
      <c r="W158">
        <v>435</v>
      </c>
    </row>
    <row r="159" spans="1:23" x14ac:dyDescent="0.3">
      <c r="A159" s="1">
        <v>43794</v>
      </c>
      <c r="B159">
        <v>13</v>
      </c>
      <c r="C159">
        <v>307.500000000005</v>
      </c>
      <c r="D159">
        <v>0</v>
      </c>
      <c r="E159">
        <v>55.35</v>
      </c>
      <c r="F159">
        <v>51.14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18.125</v>
      </c>
      <c r="O159">
        <v>2.52173913043478</v>
      </c>
      <c r="P159">
        <v>0</v>
      </c>
      <c r="Q159">
        <v>8.4782608695652204</v>
      </c>
      <c r="R159">
        <v>455.25</v>
      </c>
      <c r="S159">
        <v>468</v>
      </c>
      <c r="T159">
        <v>61</v>
      </c>
      <c r="U159">
        <v>375.88449850000001</v>
      </c>
      <c r="V159">
        <v>479.00307386880002</v>
      </c>
      <c r="W159">
        <v>199</v>
      </c>
    </row>
    <row r="160" spans="1:23" x14ac:dyDescent="0.3">
      <c r="A160" s="1">
        <v>43794</v>
      </c>
      <c r="B160">
        <v>14</v>
      </c>
      <c r="C160">
        <v>327.50000000001501</v>
      </c>
      <c r="D160">
        <v>0</v>
      </c>
      <c r="E160">
        <v>58.1</v>
      </c>
      <c r="F160">
        <v>51.274999999999999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54.636363636363598</v>
      </c>
      <c r="O160">
        <v>2.4117647058823501</v>
      </c>
      <c r="P160">
        <v>0</v>
      </c>
      <c r="Q160">
        <v>3.4</v>
      </c>
      <c r="R160">
        <v>445</v>
      </c>
      <c r="S160">
        <v>453.25</v>
      </c>
      <c r="T160">
        <v>92.5</v>
      </c>
      <c r="U160">
        <v>328.16425325</v>
      </c>
      <c r="V160">
        <v>643.15584250320001</v>
      </c>
      <c r="W160">
        <v>291</v>
      </c>
    </row>
    <row r="161" spans="1:23" x14ac:dyDescent="0.3">
      <c r="A161" s="1">
        <v>43794</v>
      </c>
      <c r="B161">
        <v>15</v>
      </c>
      <c r="C161">
        <v>307.500000000005</v>
      </c>
      <c r="D161">
        <v>0</v>
      </c>
      <c r="E161">
        <v>60.625</v>
      </c>
      <c r="F161">
        <v>51.3675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13.2608695652174</v>
      </c>
      <c r="O161">
        <v>2.125</v>
      </c>
      <c r="P161">
        <v>0</v>
      </c>
      <c r="Q161">
        <v>0</v>
      </c>
      <c r="R161">
        <v>338</v>
      </c>
      <c r="S161">
        <v>347</v>
      </c>
      <c r="T161">
        <v>55.25</v>
      </c>
      <c r="U161">
        <v>269.78375225000002</v>
      </c>
      <c r="V161">
        <v>634.82912697359995</v>
      </c>
      <c r="W161">
        <v>613</v>
      </c>
    </row>
    <row r="162" spans="1:23" x14ac:dyDescent="0.3">
      <c r="A162" s="1">
        <v>43794</v>
      </c>
      <c r="B162">
        <v>16</v>
      </c>
      <c r="C162">
        <v>172.49999999998499</v>
      </c>
      <c r="D162">
        <v>0</v>
      </c>
      <c r="E162">
        <v>62.075000000000003</v>
      </c>
      <c r="F162">
        <v>50.912500000000001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22.380952380952401</v>
      </c>
      <c r="O162">
        <v>0.8</v>
      </c>
      <c r="P162">
        <v>0</v>
      </c>
      <c r="Q162">
        <v>0</v>
      </c>
      <c r="R162">
        <v>146.5</v>
      </c>
      <c r="S162">
        <v>151.75</v>
      </c>
      <c r="T162">
        <v>51.25</v>
      </c>
      <c r="U162">
        <v>81.675748999999996</v>
      </c>
      <c r="V162">
        <v>244.46378058959999</v>
      </c>
      <c r="W162">
        <v>302</v>
      </c>
    </row>
    <row r="163" spans="1:23" x14ac:dyDescent="0.3">
      <c r="A163" s="1">
        <v>43794</v>
      </c>
      <c r="B163">
        <v>17</v>
      </c>
      <c r="C163">
        <v>0</v>
      </c>
      <c r="D163">
        <v>173.33333333334599</v>
      </c>
      <c r="E163">
        <v>61.975000000000001</v>
      </c>
      <c r="F163">
        <v>49.902500000000003</v>
      </c>
      <c r="G163">
        <v>0</v>
      </c>
      <c r="H163">
        <v>0</v>
      </c>
      <c r="I163">
        <v>0</v>
      </c>
      <c r="J163">
        <v>2.9249999999999998</v>
      </c>
      <c r="K163">
        <v>0</v>
      </c>
      <c r="L163">
        <v>0</v>
      </c>
      <c r="M163">
        <v>0</v>
      </c>
      <c r="N163">
        <v>75.5</v>
      </c>
      <c r="O163">
        <v>1.80952380952381</v>
      </c>
      <c r="P163">
        <v>0</v>
      </c>
      <c r="Q163">
        <v>0</v>
      </c>
      <c r="R163">
        <v>22.5</v>
      </c>
      <c r="S163">
        <v>26</v>
      </c>
      <c r="T163">
        <v>125.75</v>
      </c>
      <c r="U163">
        <v>-124.616749</v>
      </c>
      <c r="V163">
        <v>11.885583651552</v>
      </c>
      <c r="W163">
        <v>1239</v>
      </c>
    </row>
    <row r="164" spans="1:23" x14ac:dyDescent="0.3">
      <c r="A164" s="1">
        <v>43794</v>
      </c>
      <c r="B164">
        <v>18</v>
      </c>
      <c r="C164">
        <v>0</v>
      </c>
      <c r="D164">
        <v>209.99999999997999</v>
      </c>
      <c r="E164">
        <v>60.5</v>
      </c>
      <c r="F164">
        <v>49.292000000000002</v>
      </c>
      <c r="G164">
        <v>0</v>
      </c>
      <c r="H164">
        <v>0</v>
      </c>
      <c r="I164">
        <v>0</v>
      </c>
      <c r="J164">
        <v>2.9901666666666702</v>
      </c>
      <c r="K164">
        <v>0</v>
      </c>
      <c r="L164">
        <v>0</v>
      </c>
      <c r="M164">
        <v>0</v>
      </c>
      <c r="N164">
        <v>70.882352941176507</v>
      </c>
      <c r="O164">
        <v>2.4736842105263199</v>
      </c>
      <c r="P164">
        <v>326.222222222222</v>
      </c>
      <c r="Q164">
        <v>1.28571428571429</v>
      </c>
      <c r="R164">
        <v>0</v>
      </c>
      <c r="S164">
        <v>0.8</v>
      </c>
      <c r="T164">
        <v>482</v>
      </c>
      <c r="U164">
        <v>-539.06019300000003</v>
      </c>
      <c r="V164">
        <v>0</v>
      </c>
      <c r="W164">
        <v>1359</v>
      </c>
    </row>
    <row r="165" spans="1:23" x14ac:dyDescent="0.3">
      <c r="A165" s="1">
        <v>43794</v>
      </c>
      <c r="B165">
        <v>19</v>
      </c>
      <c r="C165">
        <v>0</v>
      </c>
      <c r="D165">
        <v>667.50000000001796</v>
      </c>
      <c r="E165">
        <v>52.4</v>
      </c>
      <c r="F165">
        <v>48.744999999999997</v>
      </c>
      <c r="G165">
        <v>0</v>
      </c>
      <c r="H165">
        <v>0</v>
      </c>
      <c r="I165">
        <v>0</v>
      </c>
      <c r="J165">
        <v>2.7050000000000001</v>
      </c>
      <c r="K165">
        <v>9.2726666666666606</v>
      </c>
      <c r="L165">
        <v>0</v>
      </c>
      <c r="M165">
        <v>0</v>
      </c>
      <c r="N165">
        <v>18.238095238095202</v>
      </c>
      <c r="O165">
        <v>0</v>
      </c>
      <c r="P165">
        <v>69.809523809523796</v>
      </c>
      <c r="Q165">
        <v>2.9545454545454501</v>
      </c>
      <c r="R165">
        <v>0</v>
      </c>
      <c r="S165">
        <v>0</v>
      </c>
      <c r="T165">
        <v>514.5</v>
      </c>
      <c r="U165">
        <v>-576.46399325000004</v>
      </c>
      <c r="V165">
        <v>0</v>
      </c>
      <c r="W165">
        <v>1327</v>
      </c>
    </row>
    <row r="166" spans="1:23" x14ac:dyDescent="0.3">
      <c r="A166" s="1">
        <v>43794</v>
      </c>
      <c r="B166">
        <v>20</v>
      </c>
      <c r="C166">
        <v>0</v>
      </c>
      <c r="D166">
        <v>207.49999999998201</v>
      </c>
      <c r="E166">
        <v>50.7</v>
      </c>
      <c r="F166">
        <v>48.8</v>
      </c>
      <c r="G166">
        <v>0</v>
      </c>
      <c r="H166">
        <v>0</v>
      </c>
      <c r="I166">
        <v>0</v>
      </c>
      <c r="J166">
        <v>2.8210000000000002</v>
      </c>
      <c r="K166">
        <v>8.18391608391609</v>
      </c>
      <c r="L166">
        <v>0</v>
      </c>
      <c r="M166">
        <v>0</v>
      </c>
      <c r="N166">
        <v>72</v>
      </c>
      <c r="O166">
        <v>0</v>
      </c>
      <c r="P166">
        <v>0</v>
      </c>
      <c r="Q166">
        <v>2.9375</v>
      </c>
      <c r="R166">
        <v>0</v>
      </c>
      <c r="S166">
        <v>0</v>
      </c>
      <c r="T166">
        <v>187</v>
      </c>
      <c r="U166">
        <v>-206.17625075000001</v>
      </c>
      <c r="V166">
        <v>0</v>
      </c>
      <c r="W166">
        <v>1645</v>
      </c>
    </row>
    <row r="167" spans="1:23" x14ac:dyDescent="0.3">
      <c r="A167" s="1">
        <v>43794</v>
      </c>
      <c r="B167">
        <v>21</v>
      </c>
      <c r="C167">
        <v>0</v>
      </c>
      <c r="D167">
        <v>175.000000000011</v>
      </c>
      <c r="E167">
        <v>49.424999999999997</v>
      </c>
      <c r="F167">
        <v>48.835000000000001</v>
      </c>
      <c r="G167">
        <v>0</v>
      </c>
      <c r="H167">
        <v>0</v>
      </c>
      <c r="I167">
        <v>0</v>
      </c>
      <c r="J167">
        <v>0.25800000000000001</v>
      </c>
      <c r="K167">
        <v>6.9135859649122899</v>
      </c>
      <c r="L167">
        <v>0</v>
      </c>
      <c r="M167">
        <v>0</v>
      </c>
      <c r="N167">
        <v>32.75</v>
      </c>
      <c r="O167">
        <v>0</v>
      </c>
      <c r="P167">
        <v>0</v>
      </c>
      <c r="Q167">
        <v>0.1875</v>
      </c>
      <c r="R167">
        <v>0</v>
      </c>
      <c r="S167">
        <v>0</v>
      </c>
      <c r="T167">
        <v>88</v>
      </c>
      <c r="U167">
        <v>-103.65299899999999</v>
      </c>
      <c r="V167">
        <v>0</v>
      </c>
      <c r="W167">
        <v>1415</v>
      </c>
    </row>
    <row r="168" spans="1:23" x14ac:dyDescent="0.3">
      <c r="A168" s="1">
        <v>43794</v>
      </c>
      <c r="B168">
        <v>22</v>
      </c>
      <c r="C168">
        <v>0</v>
      </c>
      <c r="D168">
        <v>64.999999999997698</v>
      </c>
      <c r="E168">
        <v>49.075000000000003</v>
      </c>
      <c r="F168">
        <v>48.897500000000001</v>
      </c>
      <c r="G168">
        <v>0</v>
      </c>
      <c r="H168">
        <v>0</v>
      </c>
      <c r="I168">
        <v>0</v>
      </c>
      <c r="J168">
        <v>0</v>
      </c>
      <c r="K168">
        <v>6.9135859649122899</v>
      </c>
      <c r="L168">
        <v>0</v>
      </c>
      <c r="M168">
        <v>0</v>
      </c>
      <c r="N168">
        <v>7.0588235294117601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35.5</v>
      </c>
      <c r="U168">
        <v>-46.453249999999997</v>
      </c>
      <c r="V168">
        <v>0</v>
      </c>
      <c r="W168">
        <v>1402</v>
      </c>
    </row>
    <row r="169" spans="1:23" x14ac:dyDescent="0.3">
      <c r="A169" s="1">
        <v>43794</v>
      </c>
      <c r="B169">
        <v>23</v>
      </c>
      <c r="C169">
        <v>0</v>
      </c>
      <c r="D169">
        <v>47.5000000000136</v>
      </c>
      <c r="E169">
        <v>48.825000000000003</v>
      </c>
      <c r="F169">
        <v>48.854999999999997</v>
      </c>
      <c r="G169">
        <v>0</v>
      </c>
      <c r="H169">
        <v>0</v>
      </c>
      <c r="I169">
        <v>0</v>
      </c>
      <c r="J169">
        <v>0</v>
      </c>
      <c r="K169">
        <v>6.9135859649122899</v>
      </c>
      <c r="L169">
        <v>0</v>
      </c>
      <c r="M169">
        <v>0</v>
      </c>
      <c r="N169">
        <v>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35.25</v>
      </c>
      <c r="U169">
        <v>-46.409750000000003</v>
      </c>
      <c r="V169">
        <v>0</v>
      </c>
      <c r="W169">
        <v>1387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V120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opLeftCell="A151" workbookViewId="0">
      <selection activeCell="H10" sqref="H10"/>
    </sheetView>
  </sheetViews>
  <sheetFormatPr defaultRowHeight="14.4" x14ac:dyDescent="0.3"/>
  <sheetData>
    <row r="1" spans="1:8" x14ac:dyDescent="0.3">
      <c r="D1" t="s">
        <v>24</v>
      </c>
      <c r="E1" t="s">
        <v>23</v>
      </c>
    </row>
    <row r="2" spans="1:8" x14ac:dyDescent="0.3">
      <c r="A2" t="s">
        <v>22</v>
      </c>
      <c r="B2" t="s">
        <v>23</v>
      </c>
      <c r="D2">
        <v>0</v>
      </c>
      <c r="E2">
        <v>0</v>
      </c>
    </row>
    <row r="3" spans="1:8" x14ac:dyDescent="0.3">
      <c r="A3">
        <v>5.0932000000000004</v>
      </c>
      <c r="B3">
        <v>52.500000000009102</v>
      </c>
      <c r="D3">
        <v>0</v>
      </c>
      <c r="E3">
        <v>0</v>
      </c>
    </row>
    <row r="4" spans="1:8" x14ac:dyDescent="0.3">
      <c r="A4">
        <v>5.0402399999999998</v>
      </c>
      <c r="B4">
        <v>57.500000000004498</v>
      </c>
      <c r="D4">
        <v>0</v>
      </c>
      <c r="E4">
        <v>0</v>
      </c>
    </row>
    <row r="5" spans="1:8" x14ac:dyDescent="0.3">
      <c r="A5">
        <v>5.0554399999999999</v>
      </c>
      <c r="B5">
        <v>52.500000000009102</v>
      </c>
      <c r="D5">
        <v>0</v>
      </c>
      <c r="E5">
        <v>0</v>
      </c>
    </row>
    <row r="6" spans="1:8" x14ac:dyDescent="0.3">
      <c r="A6">
        <v>5.1469699999999996</v>
      </c>
      <c r="B6">
        <v>55.0000000000068</v>
      </c>
      <c r="D6">
        <v>0</v>
      </c>
      <c r="E6">
        <v>0</v>
      </c>
      <c r="H6">
        <f>CORREL(A3:A170,B3:B170)</f>
        <v>0.48995158864881516</v>
      </c>
    </row>
    <row r="7" spans="1:8" x14ac:dyDescent="0.3">
      <c r="A7">
        <v>5.1480600000000001</v>
      </c>
      <c r="B7">
        <v>55.0000000000068</v>
      </c>
      <c r="D7">
        <v>0</v>
      </c>
      <c r="E7">
        <v>0</v>
      </c>
    </row>
    <row r="8" spans="1:8" x14ac:dyDescent="0.3">
      <c r="A8">
        <v>4.0238899999999997</v>
      </c>
      <c r="B8">
        <v>57.999999999964302</v>
      </c>
      <c r="D8">
        <v>0</v>
      </c>
      <c r="E8">
        <v>0</v>
      </c>
    </row>
    <row r="9" spans="1:8" x14ac:dyDescent="0.3">
      <c r="A9">
        <v>2.5220799999999999</v>
      </c>
      <c r="B9">
        <v>92.000000000013003</v>
      </c>
      <c r="D9">
        <v>121.217</v>
      </c>
      <c r="E9">
        <v>56.999999999959499</v>
      </c>
    </row>
    <row r="10" spans="1:8" x14ac:dyDescent="0.3">
      <c r="A10">
        <v>0</v>
      </c>
      <c r="B10">
        <v>340.00000000000301</v>
      </c>
      <c r="D10">
        <v>277.85199999999998</v>
      </c>
      <c r="E10">
        <v>58.333333333365502</v>
      </c>
    </row>
    <row r="11" spans="1:8" x14ac:dyDescent="0.3">
      <c r="A11">
        <v>0</v>
      </c>
      <c r="B11">
        <v>430.00000000000699</v>
      </c>
      <c r="D11">
        <v>546.41200000000003</v>
      </c>
      <c r="E11">
        <v>139.16666666665401</v>
      </c>
    </row>
    <row r="12" spans="1:8" x14ac:dyDescent="0.3">
      <c r="A12">
        <v>0</v>
      </c>
      <c r="B12">
        <v>0</v>
      </c>
      <c r="D12">
        <v>622.55999999999995</v>
      </c>
      <c r="E12">
        <v>582.50000000001</v>
      </c>
    </row>
    <row r="13" spans="1:8" x14ac:dyDescent="0.3">
      <c r="A13">
        <v>0</v>
      </c>
      <c r="B13">
        <v>0</v>
      </c>
      <c r="D13">
        <v>1512.08</v>
      </c>
      <c r="E13">
        <v>1343.12499999999</v>
      </c>
    </row>
    <row r="14" spans="1:8" x14ac:dyDescent="0.3">
      <c r="A14">
        <v>0</v>
      </c>
      <c r="B14">
        <v>0</v>
      </c>
      <c r="D14">
        <v>1662.08</v>
      </c>
      <c r="E14">
        <v>468.54166666668101</v>
      </c>
    </row>
    <row r="15" spans="1:8" x14ac:dyDescent="0.3">
      <c r="A15">
        <v>0</v>
      </c>
      <c r="B15">
        <v>0</v>
      </c>
      <c r="D15">
        <v>1216.31</v>
      </c>
      <c r="E15">
        <v>223.33333333332899</v>
      </c>
    </row>
    <row r="16" spans="1:8" x14ac:dyDescent="0.3">
      <c r="A16">
        <v>0</v>
      </c>
      <c r="B16">
        <v>0</v>
      </c>
      <c r="D16">
        <v>197.44499999999999</v>
      </c>
      <c r="E16">
        <v>106.666666666683</v>
      </c>
    </row>
    <row r="17" spans="1:5" x14ac:dyDescent="0.3">
      <c r="A17">
        <v>0</v>
      </c>
      <c r="B17">
        <v>19.999999999981799</v>
      </c>
      <c r="D17">
        <v>16.378399999999999</v>
      </c>
      <c r="E17">
        <v>0</v>
      </c>
    </row>
    <row r="18" spans="1:5" x14ac:dyDescent="0.3">
      <c r="A18">
        <v>0</v>
      </c>
      <c r="B18">
        <v>47.5000000000136</v>
      </c>
      <c r="D18">
        <v>14.8194</v>
      </c>
      <c r="E18">
        <v>23.333333333312101</v>
      </c>
    </row>
    <row r="19" spans="1:5" x14ac:dyDescent="0.3">
      <c r="A19">
        <v>0</v>
      </c>
      <c r="B19">
        <v>72.499999999990905</v>
      </c>
      <c r="D19">
        <v>0</v>
      </c>
      <c r="E19">
        <v>0</v>
      </c>
    </row>
    <row r="20" spans="1:5" x14ac:dyDescent="0.3">
      <c r="A20">
        <v>7.4848400000000002</v>
      </c>
      <c r="B20">
        <v>57.500000000004498</v>
      </c>
      <c r="D20">
        <v>0</v>
      </c>
      <c r="E20">
        <v>0</v>
      </c>
    </row>
    <row r="21" spans="1:5" x14ac:dyDescent="0.3">
      <c r="A21">
        <v>38.822600000000001</v>
      </c>
      <c r="B21">
        <v>169.99999999998701</v>
      </c>
      <c r="D21">
        <v>0</v>
      </c>
      <c r="E21">
        <v>0</v>
      </c>
    </row>
    <row r="22" spans="1:5" x14ac:dyDescent="0.3">
      <c r="A22">
        <v>25.991399999999999</v>
      </c>
      <c r="B22">
        <v>167.50000000001799</v>
      </c>
      <c r="D22">
        <v>0</v>
      </c>
      <c r="E22">
        <v>0</v>
      </c>
    </row>
    <row r="23" spans="1:5" x14ac:dyDescent="0.3">
      <c r="A23">
        <v>19.590699999999998</v>
      </c>
      <c r="B23">
        <v>104.99999999999</v>
      </c>
      <c r="D23">
        <v>0</v>
      </c>
      <c r="E23">
        <v>0</v>
      </c>
    </row>
    <row r="24" spans="1:5" x14ac:dyDescent="0.3">
      <c r="A24">
        <v>20.9847</v>
      </c>
      <c r="B24">
        <v>107.499999999987</v>
      </c>
      <c r="D24">
        <v>0</v>
      </c>
      <c r="E24">
        <v>0</v>
      </c>
    </row>
    <row r="25" spans="1:5" x14ac:dyDescent="0.3">
      <c r="A25">
        <v>18.546199999999999</v>
      </c>
      <c r="B25">
        <v>75.000000000017096</v>
      </c>
      <c r="D25">
        <v>0</v>
      </c>
      <c r="E25">
        <v>0</v>
      </c>
    </row>
    <row r="26" spans="1:5" x14ac:dyDescent="0.3">
      <c r="A26">
        <v>16.831299999999999</v>
      </c>
      <c r="B26">
        <v>72.499999999990905</v>
      </c>
      <c r="D26">
        <v>0</v>
      </c>
      <c r="E26">
        <v>0</v>
      </c>
    </row>
    <row r="27" spans="1:5" x14ac:dyDescent="0.3">
      <c r="A27">
        <v>16.532499999999999</v>
      </c>
      <c r="B27">
        <v>72.500000000019298</v>
      </c>
      <c r="D27">
        <v>0</v>
      </c>
      <c r="E27">
        <v>0</v>
      </c>
    </row>
    <row r="28" spans="1:5" x14ac:dyDescent="0.3">
      <c r="A28">
        <v>16.269400000000001</v>
      </c>
      <c r="B28">
        <v>72.499999999990905</v>
      </c>
      <c r="D28">
        <v>0</v>
      </c>
      <c r="E28">
        <v>0</v>
      </c>
    </row>
    <row r="29" spans="1:5" x14ac:dyDescent="0.3">
      <c r="A29">
        <v>17.1372</v>
      </c>
      <c r="B29">
        <v>69.999999999993193</v>
      </c>
      <c r="D29">
        <v>0</v>
      </c>
      <c r="E29">
        <v>0</v>
      </c>
    </row>
    <row r="30" spans="1:5" x14ac:dyDescent="0.3">
      <c r="A30">
        <v>14.1876</v>
      </c>
      <c r="B30">
        <v>72.499999999990905</v>
      </c>
      <c r="D30">
        <v>0</v>
      </c>
      <c r="E30">
        <v>0</v>
      </c>
    </row>
    <row r="31" spans="1:5" x14ac:dyDescent="0.3">
      <c r="A31">
        <v>13.772500000000001</v>
      </c>
      <c r="B31">
        <v>70.0000000000216</v>
      </c>
      <c r="D31">
        <v>0</v>
      </c>
      <c r="E31">
        <v>0</v>
      </c>
    </row>
    <row r="32" spans="1:5" x14ac:dyDescent="0.3">
      <c r="A32">
        <v>13.2622</v>
      </c>
      <c r="B32">
        <v>71.499999999986102</v>
      </c>
      <c r="D32">
        <v>4.3381699999999999</v>
      </c>
      <c r="E32">
        <v>10.0000000000193</v>
      </c>
    </row>
    <row r="33" spans="1:5" x14ac:dyDescent="0.3">
      <c r="A33">
        <v>0</v>
      </c>
      <c r="B33">
        <v>40.999999999996803</v>
      </c>
      <c r="D33">
        <v>154.19300000000001</v>
      </c>
      <c r="E33">
        <v>42.499999999989797</v>
      </c>
    </row>
    <row r="34" spans="1:5" x14ac:dyDescent="0.3">
      <c r="A34">
        <v>0</v>
      </c>
      <c r="B34">
        <v>0</v>
      </c>
      <c r="D34">
        <v>290.33499999999998</v>
      </c>
      <c r="E34">
        <v>74.166666666656099</v>
      </c>
    </row>
    <row r="35" spans="1:5" x14ac:dyDescent="0.3">
      <c r="A35">
        <v>0</v>
      </c>
      <c r="B35">
        <v>431.66666666667197</v>
      </c>
      <c r="D35">
        <v>382.53699999999998</v>
      </c>
      <c r="E35">
        <v>170.83333333334801</v>
      </c>
    </row>
    <row r="36" spans="1:5" x14ac:dyDescent="0.3">
      <c r="A36">
        <v>0</v>
      </c>
      <c r="B36">
        <v>0</v>
      </c>
      <c r="D36">
        <v>256.90899999999999</v>
      </c>
      <c r="E36">
        <v>149.166666666673</v>
      </c>
    </row>
    <row r="37" spans="1:5" x14ac:dyDescent="0.3">
      <c r="A37">
        <v>0</v>
      </c>
      <c r="B37">
        <v>143.333333333317</v>
      </c>
      <c r="D37">
        <v>366.416</v>
      </c>
      <c r="E37">
        <v>584.76190476187605</v>
      </c>
    </row>
    <row r="38" spans="1:5" x14ac:dyDescent="0.3">
      <c r="A38">
        <v>0</v>
      </c>
      <c r="B38">
        <v>0</v>
      </c>
      <c r="D38">
        <v>105.196</v>
      </c>
      <c r="E38">
        <v>465.41353383460699</v>
      </c>
    </row>
    <row r="39" spans="1:5" x14ac:dyDescent="0.3">
      <c r="A39">
        <v>0</v>
      </c>
      <c r="B39">
        <v>0</v>
      </c>
      <c r="D39">
        <v>15.584099999999999</v>
      </c>
      <c r="E39">
        <v>255.65789473685601</v>
      </c>
    </row>
    <row r="40" spans="1:5" x14ac:dyDescent="0.3">
      <c r="A40">
        <v>0</v>
      </c>
      <c r="B40">
        <v>0</v>
      </c>
      <c r="D40">
        <v>14.8126</v>
      </c>
      <c r="E40">
        <v>197.49999999999099</v>
      </c>
    </row>
    <row r="41" spans="1:5" x14ac:dyDescent="0.3">
      <c r="A41">
        <v>0</v>
      </c>
      <c r="B41">
        <v>0</v>
      </c>
      <c r="D41">
        <v>14.805899999999999</v>
      </c>
      <c r="E41">
        <v>98.333333333329193</v>
      </c>
    </row>
    <row r="42" spans="1:5" x14ac:dyDescent="0.3">
      <c r="A42">
        <v>0</v>
      </c>
      <c r="B42">
        <v>0</v>
      </c>
      <c r="D42">
        <v>14.805899999999999</v>
      </c>
      <c r="E42">
        <v>86.666666666673095</v>
      </c>
    </row>
    <row r="43" spans="1:5" x14ac:dyDescent="0.3">
      <c r="A43">
        <v>0</v>
      </c>
      <c r="B43">
        <v>0</v>
      </c>
      <c r="D43">
        <v>0</v>
      </c>
      <c r="E43">
        <v>34.999999999996597</v>
      </c>
    </row>
    <row r="44" spans="1:5" x14ac:dyDescent="0.3">
      <c r="A44">
        <v>10.0456</v>
      </c>
      <c r="B44">
        <v>25.000000000034099</v>
      </c>
      <c r="D44">
        <v>0</v>
      </c>
      <c r="E44">
        <v>0</v>
      </c>
    </row>
    <row r="45" spans="1:5" x14ac:dyDescent="0.3">
      <c r="A45">
        <v>79.872200000000007</v>
      </c>
      <c r="B45">
        <v>164.99999999999201</v>
      </c>
      <c r="D45">
        <v>0</v>
      </c>
      <c r="E45">
        <v>0</v>
      </c>
    </row>
    <row r="46" spans="1:5" x14ac:dyDescent="0.3">
      <c r="A46">
        <v>28.0091</v>
      </c>
      <c r="B46">
        <v>734.99999999998499</v>
      </c>
      <c r="D46">
        <v>0</v>
      </c>
      <c r="E46">
        <v>0</v>
      </c>
    </row>
    <row r="47" spans="1:5" x14ac:dyDescent="0.3">
      <c r="A47">
        <v>12.5907</v>
      </c>
      <c r="B47">
        <v>160.00000000002501</v>
      </c>
      <c r="D47">
        <v>0</v>
      </c>
      <c r="E47">
        <v>0</v>
      </c>
    </row>
    <row r="48" spans="1:5" x14ac:dyDescent="0.3">
      <c r="A48">
        <v>13.0892</v>
      </c>
      <c r="B48">
        <v>67.499999999995495</v>
      </c>
      <c r="D48">
        <v>0</v>
      </c>
      <c r="E48">
        <v>0</v>
      </c>
    </row>
    <row r="49" spans="1:5" x14ac:dyDescent="0.3">
      <c r="A49">
        <v>13.739599999999999</v>
      </c>
      <c r="B49">
        <v>69.999999999993193</v>
      </c>
      <c r="D49">
        <v>0</v>
      </c>
      <c r="E49">
        <v>0</v>
      </c>
    </row>
    <row r="50" spans="1:5" x14ac:dyDescent="0.3">
      <c r="A50">
        <v>13.749000000000001</v>
      </c>
      <c r="B50">
        <v>67.499999999995495</v>
      </c>
      <c r="D50">
        <v>0</v>
      </c>
      <c r="E50">
        <v>0</v>
      </c>
    </row>
    <row r="51" spans="1:5" x14ac:dyDescent="0.3">
      <c r="A51">
        <v>12.5807</v>
      </c>
      <c r="B51">
        <v>69.999999999993193</v>
      </c>
      <c r="D51">
        <v>0</v>
      </c>
      <c r="E51">
        <v>0</v>
      </c>
    </row>
    <row r="52" spans="1:5" x14ac:dyDescent="0.3">
      <c r="A52">
        <v>12.4229</v>
      </c>
      <c r="B52">
        <v>67.499999999995495</v>
      </c>
      <c r="D52">
        <v>0</v>
      </c>
      <c r="E52">
        <v>0</v>
      </c>
    </row>
    <row r="53" spans="1:5" x14ac:dyDescent="0.3">
      <c r="A53">
        <v>13.542899999999999</v>
      </c>
      <c r="B53">
        <v>67.499999999995495</v>
      </c>
      <c r="D53">
        <v>0</v>
      </c>
      <c r="E53">
        <v>0</v>
      </c>
    </row>
    <row r="54" spans="1:5" x14ac:dyDescent="0.3">
      <c r="A54">
        <v>13.631500000000001</v>
      </c>
      <c r="B54">
        <v>70.0000000000216</v>
      </c>
      <c r="D54">
        <v>0</v>
      </c>
      <c r="E54">
        <v>0</v>
      </c>
    </row>
    <row r="55" spans="1:5" x14ac:dyDescent="0.3">
      <c r="A55">
        <v>13.8949</v>
      </c>
      <c r="B55">
        <v>69.999999999993193</v>
      </c>
      <c r="D55">
        <v>0</v>
      </c>
      <c r="E55">
        <v>0</v>
      </c>
    </row>
    <row r="56" spans="1:5" x14ac:dyDescent="0.3">
      <c r="A56">
        <v>12.2248</v>
      </c>
      <c r="B56">
        <v>73.000000000007503</v>
      </c>
      <c r="D56">
        <v>5.2748799999999996</v>
      </c>
      <c r="E56">
        <v>0</v>
      </c>
    </row>
    <row r="57" spans="1:5" x14ac:dyDescent="0.3">
      <c r="A57">
        <v>0</v>
      </c>
      <c r="B57">
        <v>104.499999999973</v>
      </c>
      <c r="D57">
        <v>210.31200000000001</v>
      </c>
      <c r="E57">
        <v>0</v>
      </c>
    </row>
    <row r="58" spans="1:5" x14ac:dyDescent="0.3">
      <c r="A58">
        <v>0</v>
      </c>
      <c r="B58">
        <v>80.000000000040899</v>
      </c>
      <c r="D58">
        <v>375.71600000000001</v>
      </c>
      <c r="E58">
        <v>74.999999999988603</v>
      </c>
    </row>
    <row r="59" spans="1:5" x14ac:dyDescent="0.3">
      <c r="A59">
        <v>0</v>
      </c>
      <c r="B59">
        <v>0</v>
      </c>
      <c r="D59">
        <v>222.80099999999999</v>
      </c>
      <c r="E59">
        <v>194.99999999999301</v>
      </c>
    </row>
    <row r="60" spans="1:5" x14ac:dyDescent="0.3">
      <c r="A60">
        <v>0</v>
      </c>
      <c r="B60">
        <v>0</v>
      </c>
      <c r="D60">
        <v>350.06299999999999</v>
      </c>
      <c r="E60">
        <v>400.00000000000603</v>
      </c>
    </row>
    <row r="61" spans="1:5" x14ac:dyDescent="0.3">
      <c r="A61">
        <v>0</v>
      </c>
      <c r="B61">
        <v>0</v>
      </c>
      <c r="D61">
        <v>392.09800000000001</v>
      </c>
      <c r="E61">
        <v>317.499999999995</v>
      </c>
    </row>
    <row r="62" spans="1:5" x14ac:dyDescent="0.3">
      <c r="A62">
        <v>0</v>
      </c>
      <c r="B62">
        <v>0</v>
      </c>
      <c r="D62">
        <v>18.054400000000001</v>
      </c>
      <c r="E62">
        <v>369.77272727273203</v>
      </c>
    </row>
    <row r="63" spans="1:5" x14ac:dyDescent="0.3">
      <c r="A63">
        <v>0</v>
      </c>
      <c r="B63">
        <v>0</v>
      </c>
      <c r="D63">
        <v>14.8338</v>
      </c>
      <c r="E63">
        <v>370.72727272726502</v>
      </c>
    </row>
    <row r="64" spans="1:5" x14ac:dyDescent="0.3">
      <c r="A64">
        <v>0</v>
      </c>
      <c r="B64">
        <v>0</v>
      </c>
      <c r="D64">
        <v>14.806100000000001</v>
      </c>
      <c r="E64">
        <v>170.000000000016</v>
      </c>
    </row>
    <row r="65" spans="1:5" x14ac:dyDescent="0.3">
      <c r="A65">
        <v>0</v>
      </c>
      <c r="B65">
        <v>0</v>
      </c>
      <c r="D65">
        <v>14.805899999999999</v>
      </c>
      <c r="E65">
        <v>120.749999999987</v>
      </c>
    </row>
    <row r="66" spans="1:5" x14ac:dyDescent="0.3">
      <c r="A66">
        <v>0</v>
      </c>
      <c r="B66">
        <v>27.499999999975</v>
      </c>
      <c r="D66">
        <v>14.805899999999999</v>
      </c>
      <c r="E66">
        <v>56.250000000005699</v>
      </c>
    </row>
    <row r="67" spans="1:5" x14ac:dyDescent="0.3">
      <c r="A67">
        <v>0</v>
      </c>
      <c r="B67">
        <v>376.66666666666498</v>
      </c>
      <c r="D67">
        <v>0</v>
      </c>
      <c r="E67">
        <v>0</v>
      </c>
    </row>
    <row r="68" spans="1:5" x14ac:dyDescent="0.3">
      <c r="A68">
        <v>52.71</v>
      </c>
      <c r="B68">
        <v>340.83333333333599</v>
      </c>
      <c r="D68">
        <v>0</v>
      </c>
      <c r="E68">
        <v>0</v>
      </c>
    </row>
    <row r="69" spans="1:5" x14ac:dyDescent="0.3">
      <c r="A69">
        <v>79.4024</v>
      </c>
      <c r="B69">
        <v>327.50000000001501</v>
      </c>
      <c r="D69">
        <v>0</v>
      </c>
      <c r="E69">
        <v>0</v>
      </c>
    </row>
    <row r="70" spans="1:5" x14ac:dyDescent="0.3">
      <c r="A70">
        <v>29.62</v>
      </c>
      <c r="B70">
        <v>177.49999999998099</v>
      </c>
      <c r="D70">
        <v>0</v>
      </c>
      <c r="E70">
        <v>0</v>
      </c>
    </row>
    <row r="71" spans="1:5" x14ac:dyDescent="0.3">
      <c r="A71">
        <v>26.5959</v>
      </c>
      <c r="B71">
        <v>104.99999999999</v>
      </c>
      <c r="D71">
        <v>0</v>
      </c>
      <c r="E71">
        <v>0</v>
      </c>
    </row>
    <row r="72" spans="1:5" x14ac:dyDescent="0.3">
      <c r="A72">
        <v>26.201699999999999</v>
      </c>
      <c r="B72">
        <v>82.500000000010203</v>
      </c>
      <c r="D72">
        <v>0</v>
      </c>
      <c r="E72">
        <v>0</v>
      </c>
    </row>
    <row r="73" spans="1:5" x14ac:dyDescent="0.3">
      <c r="A73">
        <v>25.1693</v>
      </c>
      <c r="B73">
        <v>80.000000000012506</v>
      </c>
      <c r="D73">
        <v>0</v>
      </c>
      <c r="E73">
        <v>0</v>
      </c>
    </row>
    <row r="74" spans="1:5" x14ac:dyDescent="0.3">
      <c r="A74">
        <v>16.442900000000002</v>
      </c>
      <c r="B74">
        <v>72.499999999990905</v>
      </c>
      <c r="D74">
        <v>0</v>
      </c>
      <c r="E74">
        <v>0</v>
      </c>
    </row>
    <row r="75" spans="1:5" x14ac:dyDescent="0.3">
      <c r="A75">
        <v>16.548200000000001</v>
      </c>
      <c r="B75">
        <v>72.499999999990905</v>
      </c>
      <c r="D75">
        <v>0</v>
      </c>
      <c r="E75">
        <v>0</v>
      </c>
    </row>
    <row r="76" spans="1:5" x14ac:dyDescent="0.3">
      <c r="A76">
        <v>20.7042</v>
      </c>
      <c r="B76">
        <v>75.000000000017096</v>
      </c>
      <c r="D76">
        <v>0</v>
      </c>
      <c r="E76">
        <v>0</v>
      </c>
    </row>
    <row r="77" spans="1:5" x14ac:dyDescent="0.3">
      <c r="A77">
        <v>14.678599999999999</v>
      </c>
      <c r="B77">
        <v>69.999999999993193</v>
      </c>
      <c r="D77">
        <v>0</v>
      </c>
      <c r="E77">
        <v>0</v>
      </c>
    </row>
    <row r="78" spans="1:5" x14ac:dyDescent="0.3">
      <c r="A78">
        <v>13.5373</v>
      </c>
      <c r="B78">
        <v>67.499999999995495</v>
      </c>
      <c r="D78">
        <v>0</v>
      </c>
      <c r="E78">
        <v>0</v>
      </c>
    </row>
    <row r="79" spans="1:5" x14ac:dyDescent="0.3">
      <c r="A79">
        <v>15.1203</v>
      </c>
      <c r="B79">
        <v>67.500000000023903</v>
      </c>
      <c r="D79">
        <v>0</v>
      </c>
      <c r="E79">
        <v>0</v>
      </c>
    </row>
    <row r="80" spans="1:5" x14ac:dyDescent="0.3">
      <c r="A80">
        <v>10.463800000000001</v>
      </c>
      <c r="B80">
        <v>72.999999999979096</v>
      </c>
      <c r="D80">
        <v>4.7508900000000001</v>
      </c>
      <c r="E80">
        <v>25.000000000005699</v>
      </c>
    </row>
    <row r="81" spans="1:5" x14ac:dyDescent="0.3">
      <c r="A81">
        <v>0</v>
      </c>
      <c r="B81">
        <v>32.000000000010701</v>
      </c>
      <c r="D81">
        <v>224.05699999999999</v>
      </c>
      <c r="E81">
        <v>182.500000000005</v>
      </c>
    </row>
    <row r="82" spans="1:5" x14ac:dyDescent="0.3">
      <c r="A82">
        <v>0</v>
      </c>
      <c r="B82">
        <v>0</v>
      </c>
      <c r="D82">
        <v>652.84100000000001</v>
      </c>
      <c r="E82">
        <v>437.5</v>
      </c>
    </row>
    <row r="83" spans="1:5" x14ac:dyDescent="0.3">
      <c r="A83">
        <v>0</v>
      </c>
      <c r="B83">
        <v>199.999999999989</v>
      </c>
      <c r="D83">
        <v>767.53399999999999</v>
      </c>
      <c r="E83">
        <v>587.99999999999397</v>
      </c>
    </row>
    <row r="84" spans="1:5" x14ac:dyDescent="0.3">
      <c r="A84">
        <v>0</v>
      </c>
      <c r="B84">
        <v>185.00000000000199</v>
      </c>
      <c r="D84">
        <v>21.286899999999999</v>
      </c>
      <c r="E84">
        <v>685.07692307690604</v>
      </c>
    </row>
    <row r="85" spans="1:5" x14ac:dyDescent="0.3">
      <c r="A85">
        <v>0</v>
      </c>
      <c r="B85">
        <v>0</v>
      </c>
      <c r="D85">
        <v>14.861700000000001</v>
      </c>
      <c r="E85">
        <v>466.92307692310902</v>
      </c>
    </row>
    <row r="86" spans="1:5" x14ac:dyDescent="0.3">
      <c r="A86">
        <v>0</v>
      </c>
      <c r="B86">
        <v>0</v>
      </c>
      <c r="D86">
        <v>14.8064</v>
      </c>
      <c r="E86">
        <v>154.999999999973</v>
      </c>
    </row>
    <row r="87" spans="1:5" x14ac:dyDescent="0.3">
      <c r="A87">
        <v>0</v>
      </c>
      <c r="B87">
        <v>0</v>
      </c>
      <c r="D87">
        <v>14.805899999999999</v>
      </c>
      <c r="E87">
        <v>94.999999999998906</v>
      </c>
    </row>
    <row r="88" spans="1:5" x14ac:dyDescent="0.3">
      <c r="A88">
        <v>0</v>
      </c>
      <c r="B88">
        <v>0</v>
      </c>
      <c r="D88">
        <v>14.805899999999999</v>
      </c>
      <c r="E88">
        <v>62.5000000000284</v>
      </c>
    </row>
    <row r="89" spans="1:5" x14ac:dyDescent="0.3">
      <c r="A89">
        <v>0</v>
      </c>
      <c r="B89">
        <v>0</v>
      </c>
      <c r="D89">
        <v>14.805899999999999</v>
      </c>
      <c r="E89">
        <v>47.499999999985199</v>
      </c>
    </row>
    <row r="90" spans="1:5" x14ac:dyDescent="0.3">
      <c r="A90">
        <v>0</v>
      </c>
      <c r="B90">
        <v>0</v>
      </c>
      <c r="D90">
        <v>14.805899999999999</v>
      </c>
      <c r="E90">
        <v>0</v>
      </c>
    </row>
    <row r="91" spans="1:5" x14ac:dyDescent="0.3">
      <c r="A91">
        <v>0</v>
      </c>
      <c r="B91">
        <v>20.0000000000102</v>
      </c>
      <c r="D91">
        <v>0</v>
      </c>
      <c r="E91">
        <v>0</v>
      </c>
    </row>
    <row r="92" spans="1:5" x14ac:dyDescent="0.3">
      <c r="A92">
        <v>87.442499999999995</v>
      </c>
      <c r="B92">
        <v>82.999999999998394</v>
      </c>
      <c r="D92">
        <v>0</v>
      </c>
      <c r="E92">
        <v>0</v>
      </c>
    </row>
    <row r="93" spans="1:5" x14ac:dyDescent="0.3">
      <c r="A93">
        <v>118.746</v>
      </c>
      <c r="B93">
        <v>324.5</v>
      </c>
      <c r="D93">
        <v>0</v>
      </c>
      <c r="E93">
        <v>0</v>
      </c>
    </row>
    <row r="94" spans="1:5" x14ac:dyDescent="0.3">
      <c r="A94">
        <v>92.535200000000003</v>
      </c>
      <c r="B94">
        <v>349.99999999999397</v>
      </c>
      <c r="D94">
        <v>0</v>
      </c>
      <c r="E94">
        <v>0</v>
      </c>
    </row>
    <row r="95" spans="1:5" x14ac:dyDescent="0.3">
      <c r="A95">
        <v>102.886</v>
      </c>
      <c r="B95">
        <v>632.49999999999295</v>
      </c>
      <c r="D95">
        <v>0</v>
      </c>
      <c r="E95">
        <v>0</v>
      </c>
    </row>
    <row r="96" spans="1:5" x14ac:dyDescent="0.3">
      <c r="A96">
        <v>44.014200000000002</v>
      </c>
      <c r="B96">
        <v>372.50000000000199</v>
      </c>
      <c r="D96">
        <v>0</v>
      </c>
      <c r="E96">
        <v>0</v>
      </c>
    </row>
    <row r="97" spans="1:5" x14ac:dyDescent="0.3">
      <c r="A97">
        <v>18.0825</v>
      </c>
      <c r="B97">
        <v>90.000000000003396</v>
      </c>
      <c r="D97">
        <v>0</v>
      </c>
      <c r="E97">
        <v>0</v>
      </c>
    </row>
    <row r="98" spans="1:5" x14ac:dyDescent="0.3">
      <c r="A98">
        <v>16.596</v>
      </c>
      <c r="B98">
        <v>72.499999999990905</v>
      </c>
      <c r="D98">
        <v>0</v>
      </c>
      <c r="E98">
        <v>0</v>
      </c>
    </row>
    <row r="99" spans="1:5" x14ac:dyDescent="0.3">
      <c r="A99">
        <v>14.0357</v>
      </c>
      <c r="B99">
        <v>70.0000000000216</v>
      </c>
      <c r="D99">
        <v>0</v>
      </c>
      <c r="E99">
        <v>0</v>
      </c>
    </row>
    <row r="100" spans="1:5" x14ac:dyDescent="0.3">
      <c r="A100">
        <v>12.438599999999999</v>
      </c>
      <c r="B100">
        <v>67.499999999995495</v>
      </c>
      <c r="D100">
        <v>0</v>
      </c>
      <c r="E100">
        <v>0</v>
      </c>
    </row>
    <row r="101" spans="1:5" x14ac:dyDescent="0.3">
      <c r="A101">
        <v>10.7662</v>
      </c>
      <c r="B101">
        <v>67.499999999995495</v>
      </c>
      <c r="D101">
        <v>0</v>
      </c>
      <c r="E101">
        <v>0</v>
      </c>
    </row>
    <row r="102" spans="1:5" x14ac:dyDescent="0.3">
      <c r="A102">
        <v>11.1471</v>
      </c>
      <c r="B102">
        <v>64.999999999997698</v>
      </c>
      <c r="D102">
        <v>0</v>
      </c>
      <c r="E102">
        <v>0</v>
      </c>
    </row>
    <row r="103" spans="1:5" x14ac:dyDescent="0.3">
      <c r="A103">
        <v>10.6919</v>
      </c>
      <c r="B103">
        <v>64.999999999997698</v>
      </c>
      <c r="D103">
        <v>0</v>
      </c>
      <c r="E103">
        <v>0</v>
      </c>
    </row>
    <row r="104" spans="1:5" x14ac:dyDescent="0.3">
      <c r="A104">
        <v>11.271000000000001</v>
      </c>
      <c r="B104">
        <v>64.999999999997698</v>
      </c>
      <c r="D104">
        <v>0</v>
      </c>
      <c r="E104">
        <v>0</v>
      </c>
    </row>
    <row r="105" spans="1:5" x14ac:dyDescent="0.3">
      <c r="A105">
        <v>5.2588499999999998</v>
      </c>
      <c r="B105">
        <v>55.0000000000068</v>
      </c>
      <c r="D105">
        <v>110.834</v>
      </c>
      <c r="E105">
        <v>0</v>
      </c>
    </row>
    <row r="106" spans="1:5" x14ac:dyDescent="0.3">
      <c r="A106">
        <v>0</v>
      </c>
      <c r="B106">
        <v>34.999999999996597</v>
      </c>
      <c r="D106">
        <v>0</v>
      </c>
      <c r="E106">
        <v>0</v>
      </c>
    </row>
    <row r="107" spans="1:5" x14ac:dyDescent="0.3">
      <c r="A107">
        <v>72.8172</v>
      </c>
      <c r="B107">
        <v>25.000000000005699</v>
      </c>
      <c r="D107">
        <v>152.49299999999999</v>
      </c>
      <c r="E107">
        <v>69.999999999993193</v>
      </c>
    </row>
    <row r="108" spans="1:5" x14ac:dyDescent="0.3">
      <c r="A108">
        <v>0</v>
      </c>
      <c r="B108">
        <v>0</v>
      </c>
      <c r="D108">
        <v>209.64099999999999</v>
      </c>
      <c r="E108">
        <v>117.50000000000701</v>
      </c>
    </row>
    <row r="109" spans="1:5" x14ac:dyDescent="0.3">
      <c r="A109">
        <v>0</v>
      </c>
      <c r="B109">
        <v>224.999999999994</v>
      </c>
      <c r="D109">
        <v>282.02499999999998</v>
      </c>
      <c r="E109">
        <v>224.999999999994</v>
      </c>
    </row>
    <row r="110" spans="1:5" x14ac:dyDescent="0.3">
      <c r="A110">
        <v>0</v>
      </c>
      <c r="B110">
        <v>0</v>
      </c>
      <c r="D110">
        <v>346.20800000000003</v>
      </c>
      <c r="E110">
        <v>262.49999999998897</v>
      </c>
    </row>
    <row r="111" spans="1:5" x14ac:dyDescent="0.3">
      <c r="A111">
        <v>0</v>
      </c>
      <c r="B111">
        <v>150.000000000006</v>
      </c>
      <c r="D111">
        <v>589.52300000000002</v>
      </c>
      <c r="E111">
        <v>240.00000000000901</v>
      </c>
    </row>
    <row r="112" spans="1:5" x14ac:dyDescent="0.3">
      <c r="A112">
        <v>0</v>
      </c>
      <c r="B112">
        <v>0</v>
      </c>
      <c r="D112">
        <v>306.99900000000002</v>
      </c>
      <c r="E112">
        <v>105.00000000001801</v>
      </c>
    </row>
    <row r="113" spans="1:5" x14ac:dyDescent="0.3">
      <c r="A113">
        <v>0</v>
      </c>
      <c r="B113">
        <v>60.000000000002302</v>
      </c>
      <c r="D113">
        <v>222.34299999999999</v>
      </c>
      <c r="E113">
        <v>0</v>
      </c>
    </row>
    <row r="114" spans="1:5" x14ac:dyDescent="0.3">
      <c r="A114">
        <v>0</v>
      </c>
      <c r="B114">
        <v>56.666666666672</v>
      </c>
      <c r="D114">
        <v>36.029499999999999</v>
      </c>
      <c r="E114">
        <v>0</v>
      </c>
    </row>
    <row r="115" spans="1:5" x14ac:dyDescent="0.3">
      <c r="A115">
        <v>0</v>
      </c>
      <c r="B115">
        <v>48.333333333317803</v>
      </c>
      <c r="D115">
        <v>0</v>
      </c>
      <c r="E115">
        <v>0</v>
      </c>
    </row>
    <row r="116" spans="1:5" x14ac:dyDescent="0.3">
      <c r="A116">
        <v>84.991</v>
      </c>
      <c r="B116">
        <v>117.000000000019</v>
      </c>
      <c r="D116">
        <v>0</v>
      </c>
      <c r="E116">
        <v>0</v>
      </c>
    </row>
    <row r="117" spans="1:5" x14ac:dyDescent="0.3">
      <c r="A117">
        <v>99.069500000000005</v>
      </c>
      <c r="B117">
        <v>182.99999999999301</v>
      </c>
      <c r="D117">
        <v>0</v>
      </c>
      <c r="E117">
        <v>0</v>
      </c>
    </row>
    <row r="118" spans="1:5" x14ac:dyDescent="0.3">
      <c r="A118">
        <v>101.736</v>
      </c>
      <c r="B118">
        <v>335.00000000000801</v>
      </c>
      <c r="D118">
        <v>0</v>
      </c>
      <c r="E118">
        <v>0</v>
      </c>
    </row>
    <row r="119" spans="1:5" x14ac:dyDescent="0.3">
      <c r="A119">
        <v>93.711699999999993</v>
      </c>
      <c r="B119">
        <v>444.99999999999301</v>
      </c>
      <c r="D119">
        <v>0</v>
      </c>
      <c r="E119">
        <v>0</v>
      </c>
    </row>
    <row r="120" spans="1:5" x14ac:dyDescent="0.3">
      <c r="A120">
        <v>49.771700000000003</v>
      </c>
      <c r="B120">
        <v>547.49999999998499</v>
      </c>
      <c r="D120">
        <v>0</v>
      </c>
      <c r="E120">
        <v>0</v>
      </c>
    </row>
    <row r="121" spans="1:5" x14ac:dyDescent="0.3">
      <c r="A121">
        <v>13.581799999999999</v>
      </c>
      <c r="B121">
        <v>392.50000000001302</v>
      </c>
      <c r="D121">
        <v>0</v>
      </c>
      <c r="E121">
        <v>0</v>
      </c>
    </row>
    <row r="122" spans="1:5" x14ac:dyDescent="0.3">
      <c r="A122">
        <v>13.669</v>
      </c>
      <c r="B122">
        <v>152.49999999997499</v>
      </c>
      <c r="D122">
        <v>0</v>
      </c>
      <c r="E122">
        <v>0</v>
      </c>
    </row>
    <row r="123" spans="1:5" x14ac:dyDescent="0.3">
      <c r="A123">
        <v>16.783999999999999</v>
      </c>
      <c r="B123">
        <v>135.00000000001901</v>
      </c>
      <c r="D123">
        <v>0</v>
      </c>
      <c r="E123">
        <v>0</v>
      </c>
    </row>
    <row r="124" spans="1:5" x14ac:dyDescent="0.3">
      <c r="A124">
        <v>11.1136</v>
      </c>
      <c r="B124">
        <v>122.49999999997399</v>
      </c>
      <c r="D124">
        <v>0</v>
      </c>
      <c r="E124">
        <v>0</v>
      </c>
    </row>
    <row r="125" spans="1:5" x14ac:dyDescent="0.3">
      <c r="A125">
        <v>11.313599999999999</v>
      </c>
      <c r="B125">
        <v>120.000000000005</v>
      </c>
      <c r="D125">
        <v>0</v>
      </c>
      <c r="E125">
        <v>0</v>
      </c>
    </row>
    <row r="126" spans="1:5" x14ac:dyDescent="0.3">
      <c r="A126">
        <v>15.653600000000001</v>
      </c>
      <c r="B126">
        <v>110.000000000014</v>
      </c>
      <c r="D126">
        <v>0</v>
      </c>
      <c r="E126">
        <v>0</v>
      </c>
    </row>
    <row r="127" spans="1:5" x14ac:dyDescent="0.3">
      <c r="A127">
        <v>21.619700000000002</v>
      </c>
      <c r="B127">
        <v>75.000000000017096</v>
      </c>
      <c r="D127">
        <v>0</v>
      </c>
      <c r="E127">
        <v>0</v>
      </c>
    </row>
    <row r="128" spans="1:5" x14ac:dyDescent="0.3">
      <c r="A128">
        <v>31.7788</v>
      </c>
      <c r="B128">
        <v>79.999999999984098</v>
      </c>
      <c r="D128">
        <v>0</v>
      </c>
      <c r="E128">
        <v>0</v>
      </c>
    </row>
    <row r="129" spans="1:5" x14ac:dyDescent="0.3">
      <c r="A129">
        <v>251.68700000000001</v>
      </c>
      <c r="B129">
        <v>66.666666666662906</v>
      </c>
      <c r="D129">
        <v>0</v>
      </c>
      <c r="E129">
        <v>34.999999999996597</v>
      </c>
    </row>
    <row r="130" spans="1:5" x14ac:dyDescent="0.3">
      <c r="A130">
        <v>30.8245</v>
      </c>
      <c r="B130">
        <v>0</v>
      </c>
      <c r="D130">
        <v>0</v>
      </c>
      <c r="E130">
        <v>147.50000000000799</v>
      </c>
    </row>
    <row r="131" spans="1:5" x14ac:dyDescent="0.3">
      <c r="A131">
        <v>161.51</v>
      </c>
      <c r="B131">
        <v>173.33333333334599</v>
      </c>
      <c r="D131">
        <v>561.15599999999995</v>
      </c>
      <c r="E131">
        <v>239.99999999998099</v>
      </c>
    </row>
    <row r="132" spans="1:5" x14ac:dyDescent="0.3">
      <c r="A132">
        <v>0</v>
      </c>
      <c r="B132">
        <v>9.9999999999909104</v>
      </c>
      <c r="D132">
        <v>699.69500000000005</v>
      </c>
      <c r="E132">
        <v>107.499999999987</v>
      </c>
    </row>
    <row r="133" spans="1:5" x14ac:dyDescent="0.3">
      <c r="A133">
        <v>0</v>
      </c>
      <c r="B133">
        <v>66.666666666662906</v>
      </c>
      <c r="D133">
        <v>500.66</v>
      </c>
      <c r="E133">
        <v>217.50000000000099</v>
      </c>
    </row>
    <row r="134" spans="1:5" x14ac:dyDescent="0.3">
      <c r="A134">
        <v>0</v>
      </c>
      <c r="B134">
        <v>0</v>
      </c>
      <c r="D134">
        <v>766.05399999999997</v>
      </c>
      <c r="E134">
        <v>290.00000000002001</v>
      </c>
    </row>
    <row r="135" spans="1:5" x14ac:dyDescent="0.3">
      <c r="A135">
        <v>0</v>
      </c>
      <c r="B135">
        <v>0</v>
      </c>
      <c r="D135">
        <v>248.958</v>
      </c>
      <c r="E135">
        <v>387.49999999998897</v>
      </c>
    </row>
    <row r="136" spans="1:5" x14ac:dyDescent="0.3">
      <c r="A136">
        <v>0</v>
      </c>
      <c r="B136">
        <v>0</v>
      </c>
      <c r="D136">
        <v>16.821899999999999</v>
      </c>
      <c r="E136">
        <v>320.000000000022</v>
      </c>
    </row>
    <row r="137" spans="1:5" x14ac:dyDescent="0.3">
      <c r="A137">
        <v>0</v>
      </c>
      <c r="B137">
        <v>0</v>
      </c>
      <c r="D137">
        <v>14.8232</v>
      </c>
      <c r="E137">
        <v>239.99999999998099</v>
      </c>
    </row>
    <row r="138" spans="1:5" x14ac:dyDescent="0.3">
      <c r="A138">
        <v>0</v>
      </c>
      <c r="B138">
        <v>0</v>
      </c>
      <c r="D138">
        <v>14.805999999999999</v>
      </c>
      <c r="E138">
        <v>109.99999999998499</v>
      </c>
    </row>
    <row r="139" spans="1:5" x14ac:dyDescent="0.3">
      <c r="A139">
        <v>0</v>
      </c>
      <c r="B139">
        <v>146.66666666667501</v>
      </c>
      <c r="D139">
        <v>0</v>
      </c>
      <c r="E139">
        <v>0</v>
      </c>
    </row>
    <row r="140" spans="1:5" x14ac:dyDescent="0.3">
      <c r="A140">
        <v>175.11799999999999</v>
      </c>
      <c r="B140">
        <v>296.66666666668101</v>
      </c>
      <c r="D140">
        <v>0</v>
      </c>
      <c r="E140">
        <v>0</v>
      </c>
    </row>
    <row r="141" spans="1:5" x14ac:dyDescent="0.3">
      <c r="A141">
        <v>180.959</v>
      </c>
      <c r="B141">
        <v>441.99999999997902</v>
      </c>
      <c r="D141">
        <v>0</v>
      </c>
      <c r="E141">
        <v>0</v>
      </c>
    </row>
    <row r="142" spans="1:5" x14ac:dyDescent="0.3">
      <c r="A142">
        <v>241.227</v>
      </c>
      <c r="B142">
        <v>582.99999999999795</v>
      </c>
      <c r="D142">
        <v>0</v>
      </c>
      <c r="E142">
        <v>0</v>
      </c>
    </row>
    <row r="143" spans="1:5" x14ac:dyDescent="0.3">
      <c r="A143">
        <v>230.285</v>
      </c>
      <c r="B143">
        <v>585.00000000000796</v>
      </c>
      <c r="D143">
        <v>0</v>
      </c>
      <c r="E143">
        <v>0</v>
      </c>
    </row>
    <row r="144" spans="1:5" x14ac:dyDescent="0.3">
      <c r="A144">
        <v>124.678</v>
      </c>
      <c r="B144">
        <v>370.000000000005</v>
      </c>
      <c r="D144">
        <v>0</v>
      </c>
      <c r="E144">
        <v>0</v>
      </c>
    </row>
    <row r="145" spans="1:5" x14ac:dyDescent="0.3">
      <c r="A145">
        <v>30.316400000000002</v>
      </c>
      <c r="B145">
        <v>117.499999999978</v>
      </c>
      <c r="D145">
        <v>0</v>
      </c>
      <c r="E145">
        <v>0</v>
      </c>
    </row>
    <row r="146" spans="1:5" x14ac:dyDescent="0.3">
      <c r="A146">
        <v>19.7803</v>
      </c>
      <c r="B146">
        <v>57.500000000004498</v>
      </c>
      <c r="D146">
        <v>0</v>
      </c>
      <c r="E146">
        <v>0</v>
      </c>
    </row>
    <row r="147" spans="1:5" x14ac:dyDescent="0.3">
      <c r="A147">
        <v>11.8025</v>
      </c>
      <c r="B147">
        <v>50.000000000011397</v>
      </c>
      <c r="D147">
        <v>0</v>
      </c>
      <c r="E147">
        <v>0</v>
      </c>
    </row>
    <row r="148" spans="1:5" x14ac:dyDescent="0.3">
      <c r="A148">
        <v>6.9135900000000001</v>
      </c>
      <c r="B148">
        <v>45.000000000015902</v>
      </c>
      <c r="D148">
        <v>0</v>
      </c>
      <c r="E148">
        <v>0</v>
      </c>
    </row>
    <row r="149" spans="1:5" x14ac:dyDescent="0.3">
      <c r="A149">
        <v>6.9135900000000001</v>
      </c>
      <c r="B149">
        <v>44.999999999987502</v>
      </c>
      <c r="D149">
        <v>0</v>
      </c>
      <c r="E149">
        <v>0</v>
      </c>
    </row>
    <row r="150" spans="1:5" x14ac:dyDescent="0.3">
      <c r="A150">
        <v>9.2726699999999997</v>
      </c>
      <c r="B150">
        <v>39.999999999991999</v>
      </c>
      <c r="D150">
        <v>0</v>
      </c>
      <c r="E150">
        <v>0</v>
      </c>
    </row>
    <row r="151" spans="1:5" x14ac:dyDescent="0.3">
      <c r="A151">
        <v>8.1839200000000005</v>
      </c>
      <c r="B151">
        <v>40.000000000020499</v>
      </c>
      <c r="D151">
        <v>0</v>
      </c>
      <c r="E151">
        <v>0</v>
      </c>
    </row>
    <row r="152" spans="1:5" x14ac:dyDescent="0.3">
      <c r="A152">
        <v>6.9135900000000001</v>
      </c>
      <c r="B152">
        <v>39.999999999991999</v>
      </c>
      <c r="D152">
        <v>0</v>
      </c>
      <c r="E152">
        <v>25.000000000005699</v>
      </c>
    </row>
    <row r="153" spans="1:5" x14ac:dyDescent="0.3">
      <c r="A153">
        <v>230.05699999999999</v>
      </c>
      <c r="B153">
        <v>25.000000000005699</v>
      </c>
      <c r="D153">
        <v>29.744</v>
      </c>
      <c r="E153">
        <v>94.999999999998906</v>
      </c>
    </row>
    <row r="154" spans="1:5" x14ac:dyDescent="0.3">
      <c r="A154">
        <v>0</v>
      </c>
      <c r="B154">
        <v>266.66666666665202</v>
      </c>
      <c r="D154">
        <v>507.04700000000003</v>
      </c>
      <c r="E154">
        <v>377.49999999999801</v>
      </c>
    </row>
    <row r="155" spans="1:5" x14ac:dyDescent="0.3">
      <c r="A155">
        <v>0</v>
      </c>
      <c r="B155">
        <v>0</v>
      </c>
      <c r="D155">
        <v>639.79</v>
      </c>
      <c r="E155">
        <v>305.00000000000699</v>
      </c>
    </row>
    <row r="156" spans="1:5" x14ac:dyDescent="0.3">
      <c r="A156">
        <v>0</v>
      </c>
      <c r="B156">
        <v>0</v>
      </c>
      <c r="D156">
        <v>577.06600000000003</v>
      </c>
      <c r="E156">
        <v>194.99999999999301</v>
      </c>
    </row>
    <row r="157" spans="1:5" x14ac:dyDescent="0.3">
      <c r="A157">
        <v>0</v>
      </c>
      <c r="B157">
        <v>0</v>
      </c>
      <c r="D157">
        <v>621.97500000000002</v>
      </c>
      <c r="E157">
        <v>215.000000000032</v>
      </c>
    </row>
    <row r="158" spans="1:5" x14ac:dyDescent="0.3">
      <c r="A158">
        <v>0</v>
      </c>
      <c r="B158">
        <v>0</v>
      </c>
      <c r="D158">
        <v>317.68900000000002</v>
      </c>
      <c r="E158">
        <v>122.49999999997399</v>
      </c>
    </row>
    <row r="159" spans="1:5" x14ac:dyDescent="0.3">
      <c r="A159">
        <v>0</v>
      </c>
      <c r="B159">
        <v>0</v>
      </c>
      <c r="D159">
        <v>449.87799999999999</v>
      </c>
      <c r="E159">
        <v>307.500000000005</v>
      </c>
    </row>
    <row r="160" spans="1:5" x14ac:dyDescent="0.3">
      <c r="A160">
        <v>0</v>
      </c>
      <c r="B160">
        <v>0</v>
      </c>
      <c r="D160">
        <v>582.70799999999997</v>
      </c>
      <c r="E160">
        <v>327.50000000001501</v>
      </c>
    </row>
    <row r="161" spans="1:5" x14ac:dyDescent="0.3">
      <c r="A161">
        <v>0</v>
      </c>
      <c r="B161">
        <v>0</v>
      </c>
      <c r="D161">
        <v>619.44299999999998</v>
      </c>
      <c r="E161">
        <v>307.500000000005</v>
      </c>
    </row>
    <row r="162" spans="1:5" x14ac:dyDescent="0.3">
      <c r="A162">
        <v>0</v>
      </c>
      <c r="B162">
        <v>0</v>
      </c>
      <c r="D162">
        <v>221.28299999999999</v>
      </c>
      <c r="E162">
        <v>172.49999999998499</v>
      </c>
    </row>
    <row r="163" spans="1:5" x14ac:dyDescent="0.3">
      <c r="A163">
        <v>0</v>
      </c>
      <c r="B163">
        <v>0</v>
      </c>
      <c r="D163">
        <v>0</v>
      </c>
      <c r="E163">
        <v>0</v>
      </c>
    </row>
    <row r="164" spans="1:5" x14ac:dyDescent="0.3">
      <c r="A164">
        <v>68.3489</v>
      </c>
      <c r="B164">
        <v>173.33333333334599</v>
      </c>
      <c r="D164">
        <v>0</v>
      </c>
      <c r="E164">
        <v>0</v>
      </c>
    </row>
    <row r="165" spans="1:5" x14ac:dyDescent="0.3">
      <c r="A165">
        <v>403.85399999999998</v>
      </c>
      <c r="B165">
        <v>209.99999999997999</v>
      </c>
      <c r="D165">
        <v>0</v>
      </c>
      <c r="E165">
        <v>0</v>
      </c>
    </row>
    <row r="166" spans="1:5" x14ac:dyDescent="0.3">
      <c r="A166">
        <v>102.98</v>
      </c>
      <c r="B166">
        <v>667.50000000001796</v>
      </c>
      <c r="D166">
        <v>0</v>
      </c>
      <c r="E166">
        <v>0</v>
      </c>
    </row>
    <row r="167" spans="1:5" x14ac:dyDescent="0.3">
      <c r="A167">
        <v>85.942400000000006</v>
      </c>
      <c r="B167">
        <v>207.49999999998201</v>
      </c>
      <c r="D167">
        <v>0</v>
      </c>
      <c r="E167">
        <v>0</v>
      </c>
    </row>
    <row r="168" spans="1:5" x14ac:dyDescent="0.3">
      <c r="A168">
        <v>40.109099999999998</v>
      </c>
      <c r="B168">
        <v>175.000000000011</v>
      </c>
      <c r="D168">
        <v>0</v>
      </c>
      <c r="E168">
        <v>0</v>
      </c>
    </row>
    <row r="169" spans="1:5" x14ac:dyDescent="0.3">
      <c r="A169">
        <v>13.9724</v>
      </c>
      <c r="B169">
        <v>64.999999999997698</v>
      </c>
      <c r="D169">
        <v>0</v>
      </c>
      <c r="E169">
        <v>0</v>
      </c>
    </row>
    <row r="170" spans="1:5" x14ac:dyDescent="0.3">
      <c r="A170">
        <v>13.913600000000001</v>
      </c>
      <c r="B170">
        <v>47.5000000000136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opLeftCell="H127" workbookViewId="0">
      <selection sqref="A1:V144"/>
    </sheetView>
  </sheetViews>
  <sheetFormatPr defaultRowHeight="14.4" x14ac:dyDescent="0.3"/>
  <sheetData>
    <row r="1" spans="1:22" x14ac:dyDescent="0.3">
      <c r="A1" s="1">
        <v>43788</v>
      </c>
      <c r="B1">
        <v>0</v>
      </c>
      <c r="C1">
        <v>0</v>
      </c>
      <c r="D1">
        <v>52.500000000009102</v>
      </c>
      <c r="E1">
        <v>85.375</v>
      </c>
      <c r="F1">
        <v>50.752499999999998</v>
      </c>
      <c r="G1">
        <v>0</v>
      </c>
      <c r="H1">
        <v>0</v>
      </c>
      <c r="I1">
        <v>0</v>
      </c>
      <c r="J1">
        <v>0</v>
      </c>
      <c r="K1">
        <v>5.0477428571428566</v>
      </c>
      <c r="L1">
        <v>0</v>
      </c>
      <c r="M1">
        <v>0</v>
      </c>
      <c r="N1">
        <v>4.5454545454545497E-2</v>
      </c>
      <c r="O1">
        <v>0</v>
      </c>
      <c r="P1">
        <v>0</v>
      </c>
      <c r="Q1">
        <v>0</v>
      </c>
      <c r="R1">
        <v>0</v>
      </c>
      <c r="S1">
        <v>0</v>
      </c>
      <c r="T1">
        <v>43</v>
      </c>
      <c r="U1">
        <v>-55.827750250000001</v>
      </c>
      <c r="V1">
        <v>0</v>
      </c>
    </row>
    <row r="2" spans="1:22" x14ac:dyDescent="0.3">
      <c r="A2" s="1">
        <v>43788</v>
      </c>
      <c r="B2">
        <v>1</v>
      </c>
      <c r="C2">
        <v>0</v>
      </c>
      <c r="D2">
        <v>57.500000000004498</v>
      </c>
      <c r="E2">
        <v>85.1</v>
      </c>
      <c r="F2">
        <v>50.704999999999998</v>
      </c>
      <c r="G2">
        <v>0</v>
      </c>
      <c r="H2">
        <v>0</v>
      </c>
      <c r="I2">
        <v>0</v>
      </c>
      <c r="J2">
        <v>0</v>
      </c>
      <c r="K2">
        <v>5.0402380952380916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43</v>
      </c>
      <c r="U2">
        <v>-55.775499250000003</v>
      </c>
      <c r="V2">
        <v>0</v>
      </c>
    </row>
    <row r="3" spans="1:22" x14ac:dyDescent="0.3">
      <c r="A3" s="1">
        <v>43788</v>
      </c>
      <c r="B3">
        <v>2</v>
      </c>
      <c r="C3">
        <v>0</v>
      </c>
      <c r="D3">
        <v>52.500000000009102</v>
      </c>
      <c r="E3">
        <v>84.825000000000003</v>
      </c>
      <c r="F3">
        <v>50.655000000000001</v>
      </c>
      <c r="G3">
        <v>0</v>
      </c>
      <c r="H3">
        <v>0</v>
      </c>
      <c r="I3">
        <v>0</v>
      </c>
      <c r="J3">
        <v>0</v>
      </c>
      <c r="K3">
        <v>5.0554415584415562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43.75</v>
      </c>
      <c r="U3">
        <v>-55.720500250000001</v>
      </c>
      <c r="V3">
        <v>0</v>
      </c>
    </row>
    <row r="4" spans="1:22" x14ac:dyDescent="0.3">
      <c r="A4" s="1">
        <v>43788</v>
      </c>
      <c r="B4">
        <v>3</v>
      </c>
      <c r="C4">
        <v>0</v>
      </c>
      <c r="D4">
        <v>55.0000000000068</v>
      </c>
      <c r="E4">
        <v>84.55</v>
      </c>
      <c r="F4">
        <v>50.607500000000002</v>
      </c>
      <c r="G4">
        <v>0</v>
      </c>
      <c r="H4">
        <v>0</v>
      </c>
      <c r="I4">
        <v>0</v>
      </c>
      <c r="J4">
        <v>0</v>
      </c>
      <c r="K4">
        <v>5.1469666666666702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43.5</v>
      </c>
      <c r="U4">
        <v>-55.66825</v>
      </c>
      <c r="V4">
        <v>0</v>
      </c>
    </row>
    <row r="5" spans="1:22" x14ac:dyDescent="0.3">
      <c r="A5" s="1">
        <v>43788</v>
      </c>
      <c r="B5">
        <v>4</v>
      </c>
      <c r="C5">
        <v>0</v>
      </c>
      <c r="D5">
        <v>55.0000000000068</v>
      </c>
      <c r="E5">
        <v>84.275000000000006</v>
      </c>
      <c r="F5">
        <v>50.564999999999998</v>
      </c>
      <c r="G5">
        <v>0</v>
      </c>
      <c r="H5">
        <v>0</v>
      </c>
      <c r="I5">
        <v>0</v>
      </c>
      <c r="J5">
        <v>0</v>
      </c>
      <c r="K5">
        <v>5.1480584415584438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43.5</v>
      </c>
      <c r="U5">
        <v>-55.621499999999997</v>
      </c>
      <c r="V5">
        <v>0</v>
      </c>
    </row>
    <row r="6" spans="1:22" x14ac:dyDescent="0.3">
      <c r="A6" s="1">
        <v>43788</v>
      </c>
      <c r="B6">
        <v>5</v>
      </c>
      <c r="C6">
        <v>0</v>
      </c>
      <c r="D6">
        <v>57.999999999964302</v>
      </c>
      <c r="E6">
        <v>83.966666666666697</v>
      </c>
      <c r="F6">
        <v>50.515000000000001</v>
      </c>
      <c r="G6">
        <v>0</v>
      </c>
      <c r="H6">
        <v>0</v>
      </c>
      <c r="I6">
        <v>0</v>
      </c>
      <c r="J6">
        <v>0</v>
      </c>
      <c r="K6">
        <v>4.0238917748917782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1.6666666666666701</v>
      </c>
      <c r="S6">
        <v>1.8333333333333299</v>
      </c>
      <c r="T6">
        <v>44.8333333333333</v>
      </c>
      <c r="U6">
        <v>-57.247167166666699</v>
      </c>
      <c r="V6">
        <v>0</v>
      </c>
    </row>
    <row r="7" spans="1:22" x14ac:dyDescent="0.3">
      <c r="A7" s="1">
        <v>43788</v>
      </c>
      <c r="B7">
        <v>6</v>
      </c>
      <c r="C7">
        <v>0</v>
      </c>
      <c r="D7">
        <v>92.000000000013003</v>
      </c>
      <c r="E7">
        <v>83.375</v>
      </c>
      <c r="F7">
        <v>50.274999999999999</v>
      </c>
      <c r="G7">
        <v>0</v>
      </c>
      <c r="H7">
        <v>0</v>
      </c>
      <c r="I7">
        <v>0</v>
      </c>
      <c r="J7">
        <v>15.443999999999999</v>
      </c>
      <c r="K7">
        <v>0</v>
      </c>
      <c r="L7">
        <v>0</v>
      </c>
      <c r="M7">
        <v>0</v>
      </c>
      <c r="N7">
        <v>0</v>
      </c>
      <c r="O7">
        <v>0.61538461538461497</v>
      </c>
      <c r="P7">
        <v>0.49299999999999999</v>
      </c>
      <c r="Q7">
        <v>0</v>
      </c>
      <c r="R7">
        <v>17.5</v>
      </c>
      <c r="S7">
        <v>19.75</v>
      </c>
      <c r="T7">
        <v>139.75</v>
      </c>
      <c r="U7">
        <v>-140.58750075</v>
      </c>
      <c r="V7">
        <v>14.030307315648001</v>
      </c>
    </row>
    <row r="8" spans="1:22" x14ac:dyDescent="0.3">
      <c r="A8" s="1">
        <v>43788</v>
      </c>
      <c r="B8">
        <v>7</v>
      </c>
      <c r="C8">
        <v>56.999999999959499</v>
      </c>
      <c r="D8">
        <v>340.00000000000301</v>
      </c>
      <c r="E8">
        <v>79.25</v>
      </c>
      <c r="F8">
        <v>50.447499999999998</v>
      </c>
      <c r="G8">
        <v>0</v>
      </c>
      <c r="H8">
        <v>0</v>
      </c>
      <c r="I8">
        <v>0</v>
      </c>
      <c r="J8">
        <v>15.443999999999999</v>
      </c>
      <c r="K8">
        <v>0</v>
      </c>
      <c r="L8">
        <v>0</v>
      </c>
      <c r="M8">
        <v>0</v>
      </c>
      <c r="N8">
        <v>13.55</v>
      </c>
      <c r="O8">
        <v>2.21428571428571</v>
      </c>
      <c r="P8">
        <v>14.025</v>
      </c>
      <c r="Q8">
        <v>0</v>
      </c>
      <c r="R8">
        <v>224.5</v>
      </c>
      <c r="S8">
        <v>236.5</v>
      </c>
      <c r="T8">
        <v>544</v>
      </c>
      <c r="U8">
        <v>-374.562746</v>
      </c>
      <c r="V8">
        <v>166.45070435448</v>
      </c>
    </row>
    <row r="9" spans="1:22" x14ac:dyDescent="0.3">
      <c r="A9" s="1">
        <v>43788</v>
      </c>
      <c r="B9">
        <v>8</v>
      </c>
      <c r="C9">
        <v>58.333333333365502</v>
      </c>
      <c r="D9">
        <v>430.00000000000699</v>
      </c>
      <c r="E9">
        <v>75.400000000000006</v>
      </c>
      <c r="F9">
        <v>51.04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78.684210526315795</v>
      </c>
      <c r="O9">
        <v>0.17647058823529399</v>
      </c>
      <c r="P9">
        <v>12.053000000000001</v>
      </c>
      <c r="Q9">
        <v>0</v>
      </c>
      <c r="R9">
        <v>324</v>
      </c>
      <c r="S9">
        <v>332.25</v>
      </c>
      <c r="T9">
        <v>229.25</v>
      </c>
      <c r="U9">
        <v>69.005997500000007</v>
      </c>
      <c r="V9">
        <v>368.76560444879999</v>
      </c>
    </row>
    <row r="10" spans="1:22" x14ac:dyDescent="0.3">
      <c r="A10" s="1">
        <v>43788</v>
      </c>
      <c r="B10">
        <v>9</v>
      </c>
      <c r="C10">
        <v>139.16666666665401</v>
      </c>
      <c r="D10">
        <v>0</v>
      </c>
      <c r="E10">
        <v>76.5</v>
      </c>
      <c r="F10">
        <v>52.085000000000001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8.9545454545454604</v>
      </c>
      <c r="O10">
        <v>0.57142857142857095</v>
      </c>
      <c r="P10">
        <v>4.6239999999999997</v>
      </c>
      <c r="Q10">
        <v>0</v>
      </c>
      <c r="R10">
        <v>288.5</v>
      </c>
      <c r="S10">
        <v>298.5</v>
      </c>
      <c r="T10">
        <v>46.25</v>
      </c>
      <c r="U10">
        <v>231.288746</v>
      </c>
      <c r="V10">
        <v>560.5617449952</v>
      </c>
    </row>
    <row r="11" spans="1:22" x14ac:dyDescent="0.3">
      <c r="A11" s="1">
        <v>43788</v>
      </c>
      <c r="B11">
        <v>10</v>
      </c>
      <c r="C11">
        <v>582.50000000001</v>
      </c>
      <c r="D11">
        <v>0</v>
      </c>
      <c r="E11">
        <v>81.5</v>
      </c>
      <c r="F11">
        <v>53.952500000000001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7.4285714285714297</v>
      </c>
      <c r="O11">
        <v>0</v>
      </c>
      <c r="P11">
        <v>0</v>
      </c>
      <c r="Q11">
        <v>0</v>
      </c>
      <c r="R11">
        <v>1109</v>
      </c>
      <c r="S11">
        <v>1137</v>
      </c>
      <c r="T11">
        <v>45.75</v>
      </c>
      <c r="U11">
        <v>1042.6015015</v>
      </c>
      <c r="V11">
        <v>629.98842182639999</v>
      </c>
    </row>
    <row r="12" spans="1:22" x14ac:dyDescent="0.3">
      <c r="A12" s="1">
        <v>43788</v>
      </c>
      <c r="B12">
        <v>11</v>
      </c>
      <c r="C12">
        <v>1343.12499999999</v>
      </c>
      <c r="D12">
        <v>0</v>
      </c>
      <c r="E12">
        <v>92.609523809523793</v>
      </c>
      <c r="F12">
        <v>56.819523809523801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7.5714285714285703</v>
      </c>
      <c r="O12">
        <v>0</v>
      </c>
      <c r="P12">
        <v>0</v>
      </c>
      <c r="Q12">
        <v>0</v>
      </c>
      <c r="R12">
        <v>1020.19047619048</v>
      </c>
      <c r="S12">
        <v>1038</v>
      </c>
      <c r="T12">
        <v>44.809523809523803</v>
      </c>
      <c r="U12">
        <v>940.84286357142901</v>
      </c>
      <c r="V12">
        <v>1519.6496875872001</v>
      </c>
    </row>
    <row r="13" spans="1:22" x14ac:dyDescent="0.3">
      <c r="A13" s="1">
        <v>43788</v>
      </c>
      <c r="B13">
        <v>12</v>
      </c>
      <c r="C13">
        <v>468.54166666668101</v>
      </c>
      <c r="D13">
        <v>0</v>
      </c>
      <c r="E13">
        <v>100</v>
      </c>
      <c r="F13">
        <v>55.723333333333301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8.9</v>
      </c>
      <c r="O13">
        <v>0</v>
      </c>
      <c r="P13">
        <v>0</v>
      </c>
      <c r="Q13">
        <v>0</v>
      </c>
      <c r="R13">
        <v>422.16666666666703</v>
      </c>
      <c r="S13">
        <v>434</v>
      </c>
      <c r="T13">
        <v>44.6666666666667</v>
      </c>
      <c r="U13">
        <v>358.660163833333</v>
      </c>
      <c r="V13">
        <v>1670.9790201624</v>
      </c>
    </row>
    <row r="14" spans="1:22" x14ac:dyDescent="0.3">
      <c r="A14" s="1">
        <v>43788</v>
      </c>
      <c r="B14">
        <v>13</v>
      </c>
      <c r="C14">
        <v>223.33333333332899</v>
      </c>
      <c r="D14">
        <v>0</v>
      </c>
      <c r="E14">
        <v>100</v>
      </c>
      <c r="F14">
        <v>54.9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9.3333333333333304</v>
      </c>
      <c r="O14">
        <v>0</v>
      </c>
      <c r="P14">
        <v>0</v>
      </c>
      <c r="Q14">
        <v>0</v>
      </c>
      <c r="R14">
        <v>217</v>
      </c>
      <c r="S14">
        <v>222.25</v>
      </c>
      <c r="T14">
        <v>45.5</v>
      </c>
      <c r="U14">
        <v>155.09899899999999</v>
      </c>
      <c r="V14">
        <v>1225.6464026040001</v>
      </c>
    </row>
    <row r="15" spans="1:22" x14ac:dyDescent="0.3">
      <c r="A15" s="1">
        <v>43788</v>
      </c>
      <c r="B15">
        <v>14</v>
      </c>
      <c r="C15">
        <v>106.666666666683</v>
      </c>
      <c r="D15">
        <v>19.999999999981799</v>
      </c>
      <c r="E15">
        <v>99.983333333333306</v>
      </c>
      <c r="F15">
        <v>53.844999999999999</v>
      </c>
      <c r="G15">
        <v>0</v>
      </c>
      <c r="H15">
        <v>0</v>
      </c>
      <c r="I15">
        <v>0</v>
      </c>
      <c r="J15">
        <v>0.636083333333333</v>
      </c>
      <c r="K15">
        <v>0</v>
      </c>
      <c r="L15">
        <v>0</v>
      </c>
      <c r="M15">
        <v>0</v>
      </c>
      <c r="N15">
        <v>37.380952380952401</v>
      </c>
      <c r="O15">
        <v>0</v>
      </c>
      <c r="P15">
        <v>0</v>
      </c>
      <c r="Q15">
        <v>0</v>
      </c>
      <c r="R15">
        <v>124.5</v>
      </c>
      <c r="S15">
        <v>130</v>
      </c>
      <c r="T15">
        <v>73.1666666666667</v>
      </c>
      <c r="U15">
        <v>29.660665999999999</v>
      </c>
      <c r="V15">
        <v>965.4882217032</v>
      </c>
    </row>
    <row r="16" spans="1:22" x14ac:dyDescent="0.3">
      <c r="A16" s="1">
        <v>43788</v>
      </c>
      <c r="B16">
        <v>15</v>
      </c>
      <c r="C16">
        <v>0</v>
      </c>
      <c r="D16">
        <v>47.5000000000136</v>
      </c>
      <c r="E16">
        <v>99.65</v>
      </c>
      <c r="F16">
        <v>51.935000000000002</v>
      </c>
      <c r="G16">
        <v>0</v>
      </c>
      <c r="H16">
        <v>0</v>
      </c>
      <c r="I16">
        <v>0</v>
      </c>
      <c r="J16">
        <v>2.9328095238095271</v>
      </c>
      <c r="K16">
        <v>0</v>
      </c>
      <c r="L16">
        <v>0</v>
      </c>
      <c r="M16">
        <v>0</v>
      </c>
      <c r="N16">
        <v>0</v>
      </c>
      <c r="O16">
        <v>0.68421052631578905</v>
      </c>
      <c r="P16">
        <v>0</v>
      </c>
      <c r="Q16">
        <v>0</v>
      </c>
      <c r="R16">
        <v>20.75</v>
      </c>
      <c r="S16">
        <v>24.5</v>
      </c>
      <c r="T16">
        <v>111.25</v>
      </c>
      <c r="U16">
        <v>-103.402502</v>
      </c>
      <c r="V16">
        <v>487.1555501592</v>
      </c>
    </row>
    <row r="17" spans="1:22" x14ac:dyDescent="0.3">
      <c r="A17" s="1">
        <v>43788</v>
      </c>
      <c r="B17">
        <v>16</v>
      </c>
      <c r="C17">
        <v>23.333333333312101</v>
      </c>
      <c r="D17">
        <v>72.499999999990905</v>
      </c>
      <c r="E17">
        <v>99.275000000000006</v>
      </c>
      <c r="F17">
        <v>52.262500000000003</v>
      </c>
      <c r="G17">
        <v>0</v>
      </c>
      <c r="H17">
        <v>0</v>
      </c>
      <c r="I17">
        <v>0</v>
      </c>
      <c r="J17">
        <v>9.7089999999999996</v>
      </c>
      <c r="K17">
        <v>0</v>
      </c>
      <c r="L17">
        <v>0</v>
      </c>
      <c r="M17">
        <v>0</v>
      </c>
      <c r="N17">
        <v>3.8636363636363602</v>
      </c>
      <c r="O17">
        <v>0.94444444444444398</v>
      </c>
      <c r="P17">
        <v>0.54399999999999704</v>
      </c>
      <c r="Q17">
        <v>0</v>
      </c>
      <c r="R17">
        <v>103.25</v>
      </c>
      <c r="S17">
        <v>108</v>
      </c>
      <c r="T17">
        <v>116.5</v>
      </c>
      <c r="U17">
        <v>-24.701000749999999</v>
      </c>
      <c r="V17">
        <v>244.1375671488</v>
      </c>
    </row>
    <row r="18" spans="1:22" x14ac:dyDescent="0.3">
      <c r="A18" s="1">
        <v>43788</v>
      </c>
      <c r="B18">
        <v>17</v>
      </c>
      <c r="C18">
        <v>0</v>
      </c>
      <c r="D18">
        <v>57.500000000004498</v>
      </c>
      <c r="E18">
        <v>98.974999999999994</v>
      </c>
      <c r="F18">
        <v>51.575000000000003</v>
      </c>
      <c r="G18">
        <v>0</v>
      </c>
      <c r="H18">
        <v>0</v>
      </c>
      <c r="I18">
        <v>0</v>
      </c>
      <c r="J18">
        <v>8.0210000000000008</v>
      </c>
      <c r="K18">
        <v>0</v>
      </c>
      <c r="L18">
        <v>0</v>
      </c>
      <c r="M18">
        <v>0</v>
      </c>
      <c r="N18">
        <v>10.45</v>
      </c>
      <c r="O18">
        <v>0.15</v>
      </c>
      <c r="P18">
        <v>0</v>
      </c>
      <c r="Q18">
        <v>0</v>
      </c>
      <c r="R18">
        <v>40.25</v>
      </c>
      <c r="S18">
        <v>43.75</v>
      </c>
      <c r="T18">
        <v>144</v>
      </c>
      <c r="U18">
        <v>-118.38875</v>
      </c>
      <c r="V18">
        <v>11.136162912575999</v>
      </c>
    </row>
    <row r="19" spans="1:22" x14ac:dyDescent="0.3">
      <c r="A19" s="1">
        <v>43788</v>
      </c>
      <c r="B19">
        <v>18</v>
      </c>
      <c r="C19">
        <v>0</v>
      </c>
      <c r="D19">
        <v>169.99999999998701</v>
      </c>
      <c r="E19">
        <v>97.98</v>
      </c>
      <c r="F19">
        <v>51.216000000000001</v>
      </c>
      <c r="G19">
        <v>0</v>
      </c>
      <c r="H19">
        <v>0</v>
      </c>
      <c r="I19">
        <v>0</v>
      </c>
      <c r="J19">
        <v>8.0835357142857109</v>
      </c>
      <c r="K19">
        <v>0</v>
      </c>
      <c r="L19">
        <v>0</v>
      </c>
      <c r="M19">
        <v>0</v>
      </c>
      <c r="N19">
        <v>11.764705882352899</v>
      </c>
      <c r="O19">
        <v>2.6666666666666701</v>
      </c>
      <c r="P19">
        <v>0</v>
      </c>
      <c r="Q19">
        <v>16.307692307692299</v>
      </c>
      <c r="R19">
        <v>0</v>
      </c>
      <c r="S19">
        <v>0.4</v>
      </c>
      <c r="T19">
        <v>187.2</v>
      </c>
      <c r="U19">
        <v>-206.85700080000001</v>
      </c>
      <c r="V19">
        <v>0</v>
      </c>
    </row>
    <row r="20" spans="1:22" x14ac:dyDescent="0.3">
      <c r="A20" s="1">
        <v>43788</v>
      </c>
      <c r="B20">
        <v>19</v>
      </c>
      <c r="C20">
        <v>0</v>
      </c>
      <c r="D20">
        <v>167.50000000001799</v>
      </c>
      <c r="E20">
        <v>96.724999999999994</v>
      </c>
      <c r="F20">
        <v>51.302500000000002</v>
      </c>
      <c r="G20">
        <v>0</v>
      </c>
      <c r="H20">
        <v>1.28864</v>
      </c>
      <c r="I20">
        <v>1.28864</v>
      </c>
      <c r="J20">
        <v>0</v>
      </c>
      <c r="K20">
        <v>15.505000000000001</v>
      </c>
      <c r="L20">
        <v>0</v>
      </c>
      <c r="M20">
        <v>0</v>
      </c>
      <c r="N20">
        <v>5</v>
      </c>
      <c r="O20">
        <v>0</v>
      </c>
      <c r="P20">
        <v>0</v>
      </c>
      <c r="Q20">
        <v>2.9090909090909101</v>
      </c>
      <c r="R20">
        <v>0</v>
      </c>
      <c r="S20">
        <v>0</v>
      </c>
      <c r="T20">
        <v>95</v>
      </c>
      <c r="U20">
        <v>-110.2557505</v>
      </c>
      <c r="V20">
        <v>0</v>
      </c>
    </row>
    <row r="21" spans="1:22" x14ac:dyDescent="0.3">
      <c r="A21" s="1">
        <v>43788</v>
      </c>
      <c r="B21">
        <v>20</v>
      </c>
      <c r="C21">
        <v>0</v>
      </c>
      <c r="D21">
        <v>104.99999999999</v>
      </c>
      <c r="E21">
        <v>96.1</v>
      </c>
      <c r="F21">
        <v>51.22</v>
      </c>
      <c r="G21">
        <v>2.2242000000000002</v>
      </c>
      <c r="H21">
        <v>0</v>
      </c>
      <c r="I21">
        <v>0</v>
      </c>
      <c r="J21">
        <v>0</v>
      </c>
      <c r="K21">
        <v>9.7344444444444402</v>
      </c>
      <c r="L21">
        <v>0</v>
      </c>
      <c r="M21">
        <v>0</v>
      </c>
      <c r="N21">
        <v>4.9047619047619104</v>
      </c>
      <c r="O21">
        <v>0</v>
      </c>
      <c r="P21">
        <v>0</v>
      </c>
      <c r="Q21">
        <v>2.7272727272727302</v>
      </c>
      <c r="R21">
        <v>0</v>
      </c>
      <c r="S21">
        <v>0</v>
      </c>
      <c r="T21">
        <v>88.5</v>
      </c>
      <c r="U21">
        <v>-101.12524974999999</v>
      </c>
      <c r="V21">
        <v>0</v>
      </c>
    </row>
    <row r="22" spans="1:22" x14ac:dyDescent="0.3">
      <c r="A22" s="1">
        <v>43788</v>
      </c>
      <c r="B22">
        <v>21</v>
      </c>
      <c r="C22">
        <v>0</v>
      </c>
      <c r="D22">
        <v>107.499999999987</v>
      </c>
      <c r="E22">
        <v>95.474999999999994</v>
      </c>
      <c r="F22">
        <v>51.15</v>
      </c>
      <c r="G22">
        <v>1.69027272727273</v>
      </c>
      <c r="H22">
        <v>0</v>
      </c>
      <c r="I22">
        <v>0</v>
      </c>
      <c r="J22">
        <v>0</v>
      </c>
      <c r="K22">
        <v>9.675384615384619</v>
      </c>
      <c r="L22">
        <v>0</v>
      </c>
      <c r="M22">
        <v>0</v>
      </c>
      <c r="N22">
        <v>6.8095238095238102</v>
      </c>
      <c r="O22">
        <v>0</v>
      </c>
      <c r="P22">
        <v>0</v>
      </c>
      <c r="Q22">
        <v>2.8095238095238102</v>
      </c>
      <c r="R22">
        <v>0</v>
      </c>
      <c r="S22">
        <v>0</v>
      </c>
      <c r="T22">
        <v>84.75</v>
      </c>
      <c r="U22">
        <v>-94.60949875</v>
      </c>
      <c r="V22">
        <v>0</v>
      </c>
    </row>
    <row r="23" spans="1:22" x14ac:dyDescent="0.3">
      <c r="A23" s="1">
        <v>43788</v>
      </c>
      <c r="B23">
        <v>22</v>
      </c>
      <c r="C23">
        <v>0</v>
      </c>
      <c r="D23">
        <v>75.000000000017096</v>
      </c>
      <c r="E23">
        <v>95.05</v>
      </c>
      <c r="F23">
        <v>51.137500000000003</v>
      </c>
      <c r="G23">
        <v>0</v>
      </c>
      <c r="H23">
        <v>0</v>
      </c>
      <c r="I23">
        <v>0</v>
      </c>
      <c r="J23">
        <v>0</v>
      </c>
      <c r="K23">
        <v>9.7734736842105292</v>
      </c>
      <c r="L23">
        <v>0</v>
      </c>
      <c r="M23">
        <v>0</v>
      </c>
      <c r="N23">
        <v>6.0909090909090899</v>
      </c>
      <c r="O23">
        <v>0</v>
      </c>
      <c r="P23">
        <v>0</v>
      </c>
      <c r="Q23">
        <v>2.6818181818181799</v>
      </c>
      <c r="R23">
        <v>0</v>
      </c>
      <c r="S23">
        <v>0</v>
      </c>
      <c r="T23">
        <v>63.75</v>
      </c>
      <c r="U23">
        <v>-74.149250249999994</v>
      </c>
      <c r="V23">
        <v>0</v>
      </c>
    </row>
    <row r="24" spans="1:22" x14ac:dyDescent="0.3">
      <c r="A24" s="1">
        <v>43788</v>
      </c>
      <c r="B24">
        <v>23</v>
      </c>
      <c r="C24">
        <v>0</v>
      </c>
      <c r="D24">
        <v>72.499999999990905</v>
      </c>
      <c r="E24">
        <v>94.65</v>
      </c>
      <c r="F24">
        <v>51.085000000000001</v>
      </c>
      <c r="G24">
        <v>0</v>
      </c>
      <c r="H24">
        <v>0</v>
      </c>
      <c r="I24">
        <v>0</v>
      </c>
      <c r="J24">
        <v>0</v>
      </c>
      <c r="K24">
        <v>9.6148333333333404</v>
      </c>
      <c r="L24">
        <v>0</v>
      </c>
      <c r="M24">
        <v>0</v>
      </c>
      <c r="N24">
        <v>4.4545454545454497</v>
      </c>
      <c r="O24">
        <v>0</v>
      </c>
      <c r="P24">
        <v>0</v>
      </c>
      <c r="Q24">
        <v>2.7619047619047601</v>
      </c>
      <c r="R24">
        <v>0</v>
      </c>
      <c r="S24">
        <v>0</v>
      </c>
      <c r="T24">
        <v>61.25</v>
      </c>
      <c r="U24">
        <v>-71.522501000000005</v>
      </c>
      <c r="V24">
        <v>0</v>
      </c>
    </row>
    <row r="25" spans="1:22" x14ac:dyDescent="0.3">
      <c r="A25" s="1">
        <v>43789</v>
      </c>
      <c r="B25">
        <v>0</v>
      </c>
      <c r="C25">
        <v>0</v>
      </c>
      <c r="D25">
        <v>72.500000000019298</v>
      </c>
      <c r="E25">
        <v>94.25</v>
      </c>
      <c r="F25">
        <v>51.032499999999999</v>
      </c>
      <c r="G25">
        <v>0</v>
      </c>
      <c r="H25">
        <v>0</v>
      </c>
      <c r="I25">
        <v>0</v>
      </c>
      <c r="J25">
        <v>0</v>
      </c>
      <c r="K25">
        <v>9.8030499999999989</v>
      </c>
      <c r="L25">
        <v>0</v>
      </c>
      <c r="M25">
        <v>0</v>
      </c>
      <c r="N25">
        <v>4.0476190476190501</v>
      </c>
      <c r="O25">
        <v>0</v>
      </c>
      <c r="P25">
        <v>0</v>
      </c>
      <c r="Q25">
        <v>2.6818181818181799</v>
      </c>
      <c r="R25">
        <v>0</v>
      </c>
      <c r="S25">
        <v>0</v>
      </c>
      <c r="T25">
        <v>61</v>
      </c>
      <c r="U25">
        <v>-72.720750499999994</v>
      </c>
      <c r="V25">
        <v>0</v>
      </c>
    </row>
    <row r="26" spans="1:22" x14ac:dyDescent="0.3">
      <c r="A26" s="1">
        <v>43789</v>
      </c>
      <c r="B26">
        <v>1</v>
      </c>
      <c r="C26">
        <v>0</v>
      </c>
      <c r="D26">
        <v>72.499999999990905</v>
      </c>
      <c r="E26">
        <v>93.875</v>
      </c>
      <c r="F26">
        <v>50.977499999999999</v>
      </c>
      <c r="G26">
        <v>0</v>
      </c>
      <c r="H26">
        <v>0</v>
      </c>
      <c r="I26">
        <v>0</v>
      </c>
      <c r="J26">
        <v>0</v>
      </c>
      <c r="K26">
        <v>9.6980000000000004</v>
      </c>
      <c r="L26">
        <v>0</v>
      </c>
      <c r="M26">
        <v>0</v>
      </c>
      <c r="N26">
        <v>3.8571428571428599</v>
      </c>
      <c r="O26">
        <v>0</v>
      </c>
      <c r="P26">
        <v>0</v>
      </c>
      <c r="Q26">
        <v>2.71428571428571</v>
      </c>
      <c r="R26">
        <v>0</v>
      </c>
      <c r="S26">
        <v>0</v>
      </c>
      <c r="T26">
        <v>60.75</v>
      </c>
      <c r="U26">
        <v>-72.642252249999999</v>
      </c>
      <c r="V26">
        <v>0</v>
      </c>
    </row>
    <row r="27" spans="1:22" x14ac:dyDescent="0.3">
      <c r="A27" s="1">
        <v>43789</v>
      </c>
      <c r="B27">
        <v>2</v>
      </c>
      <c r="C27">
        <v>0</v>
      </c>
      <c r="D27">
        <v>69.999999999993193</v>
      </c>
      <c r="E27">
        <v>93.55</v>
      </c>
      <c r="F27">
        <v>50.927500000000002</v>
      </c>
      <c r="G27">
        <v>0</v>
      </c>
      <c r="H27">
        <v>0</v>
      </c>
      <c r="I27">
        <v>0</v>
      </c>
      <c r="J27">
        <v>0</v>
      </c>
      <c r="K27">
        <v>9.7411184210526294</v>
      </c>
      <c r="L27">
        <v>0</v>
      </c>
      <c r="M27">
        <v>0</v>
      </c>
      <c r="N27">
        <v>4.6818181818181799</v>
      </c>
      <c r="O27">
        <v>0</v>
      </c>
      <c r="P27">
        <v>0</v>
      </c>
      <c r="Q27">
        <v>2.71428571428571</v>
      </c>
      <c r="R27">
        <v>0</v>
      </c>
      <c r="S27">
        <v>0</v>
      </c>
      <c r="T27">
        <v>61.75</v>
      </c>
      <c r="U27">
        <v>-71.298501999999999</v>
      </c>
      <c r="V27">
        <v>0</v>
      </c>
    </row>
    <row r="28" spans="1:22" x14ac:dyDescent="0.3">
      <c r="A28" s="1">
        <v>43789</v>
      </c>
      <c r="B28">
        <v>3</v>
      </c>
      <c r="C28">
        <v>0</v>
      </c>
      <c r="D28">
        <v>72.499999999990905</v>
      </c>
      <c r="E28">
        <v>93.15</v>
      </c>
      <c r="F28">
        <v>50.8825</v>
      </c>
      <c r="G28">
        <v>0</v>
      </c>
      <c r="H28">
        <v>0</v>
      </c>
      <c r="I28">
        <v>0</v>
      </c>
      <c r="J28">
        <v>0</v>
      </c>
      <c r="K28">
        <v>9.6421368421052591</v>
      </c>
      <c r="L28">
        <v>0</v>
      </c>
      <c r="M28">
        <v>0</v>
      </c>
      <c r="N28">
        <v>4</v>
      </c>
      <c r="O28">
        <v>0</v>
      </c>
      <c r="P28">
        <v>0</v>
      </c>
      <c r="Q28">
        <v>0.54545454545454497</v>
      </c>
      <c r="R28">
        <v>0</v>
      </c>
      <c r="S28">
        <v>0</v>
      </c>
      <c r="T28">
        <v>61</v>
      </c>
      <c r="U28">
        <v>-71.235749999999996</v>
      </c>
      <c r="V28">
        <v>0</v>
      </c>
    </row>
    <row r="29" spans="1:22" x14ac:dyDescent="0.3">
      <c r="A29" s="1">
        <v>43789</v>
      </c>
      <c r="B29">
        <v>4</v>
      </c>
      <c r="C29">
        <v>0</v>
      </c>
      <c r="D29">
        <v>70.0000000000216</v>
      </c>
      <c r="E29">
        <v>92.75</v>
      </c>
      <c r="F29">
        <v>50.835000000000001</v>
      </c>
      <c r="G29">
        <v>0</v>
      </c>
      <c r="H29">
        <v>0</v>
      </c>
      <c r="I29">
        <v>0</v>
      </c>
      <c r="J29">
        <v>0</v>
      </c>
      <c r="K29">
        <v>9.6772807017543805</v>
      </c>
      <c r="L29">
        <v>0</v>
      </c>
      <c r="M29">
        <v>0</v>
      </c>
      <c r="N29">
        <v>4.0952380952380896</v>
      </c>
      <c r="O29">
        <v>0</v>
      </c>
      <c r="P29">
        <v>0</v>
      </c>
      <c r="Q29">
        <v>0</v>
      </c>
      <c r="R29">
        <v>0</v>
      </c>
      <c r="S29">
        <v>0</v>
      </c>
      <c r="T29">
        <v>59</v>
      </c>
      <c r="U29">
        <v>-67.35675225</v>
      </c>
      <c r="V29">
        <v>0</v>
      </c>
    </row>
    <row r="30" spans="1:22" x14ac:dyDescent="0.3">
      <c r="A30" s="1">
        <v>43789</v>
      </c>
      <c r="B30">
        <v>5</v>
      </c>
      <c r="C30">
        <v>0</v>
      </c>
      <c r="D30">
        <v>71.499999999986102</v>
      </c>
      <c r="E30">
        <v>92.3333333333333</v>
      </c>
      <c r="F30">
        <v>50.78</v>
      </c>
      <c r="G30">
        <v>0.68759090909090903</v>
      </c>
      <c r="H30">
        <v>0</v>
      </c>
      <c r="I30">
        <v>0</v>
      </c>
      <c r="J30">
        <v>0</v>
      </c>
      <c r="K30">
        <v>8.3841052631578989</v>
      </c>
      <c r="L30">
        <v>0</v>
      </c>
      <c r="M30">
        <v>0</v>
      </c>
      <c r="N30">
        <v>4.1904761904761898</v>
      </c>
      <c r="O30">
        <v>0</v>
      </c>
      <c r="P30">
        <v>0</v>
      </c>
      <c r="Q30">
        <v>0</v>
      </c>
      <c r="R30">
        <v>0</v>
      </c>
      <c r="S30">
        <v>1.1666666666666701</v>
      </c>
      <c r="T30">
        <v>59.5</v>
      </c>
      <c r="U30">
        <v>-71.092003000000005</v>
      </c>
      <c r="V30">
        <v>0</v>
      </c>
    </row>
    <row r="31" spans="1:22" x14ac:dyDescent="0.3">
      <c r="A31" s="1">
        <v>43789</v>
      </c>
      <c r="B31">
        <v>6</v>
      </c>
      <c r="C31">
        <v>10.0000000000193</v>
      </c>
      <c r="D31">
        <v>40.999999999996803</v>
      </c>
      <c r="E31">
        <v>92.15</v>
      </c>
      <c r="F31">
        <v>51.157499999999999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5.6818181818181799</v>
      </c>
      <c r="O31">
        <v>0</v>
      </c>
      <c r="P31">
        <v>0</v>
      </c>
      <c r="Q31">
        <v>0</v>
      </c>
      <c r="R31">
        <v>51.25</v>
      </c>
      <c r="S31">
        <v>55.25</v>
      </c>
      <c r="T31">
        <v>39.75</v>
      </c>
      <c r="U31">
        <v>0.15000025</v>
      </c>
      <c r="V31">
        <v>10.019990023056</v>
      </c>
    </row>
    <row r="32" spans="1:22" x14ac:dyDescent="0.3">
      <c r="A32" s="1">
        <v>43789</v>
      </c>
      <c r="B32">
        <v>7</v>
      </c>
      <c r="C32">
        <v>42.499999999989797</v>
      </c>
      <c r="D32">
        <v>0</v>
      </c>
      <c r="E32">
        <v>92.424999999999997</v>
      </c>
      <c r="F32">
        <v>52.047499999999999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6.0952380952380896</v>
      </c>
      <c r="O32">
        <v>0</v>
      </c>
      <c r="P32">
        <v>0.13600000000000001</v>
      </c>
      <c r="Q32">
        <v>0</v>
      </c>
      <c r="R32">
        <v>144.5</v>
      </c>
      <c r="S32">
        <v>149</v>
      </c>
      <c r="T32">
        <v>42</v>
      </c>
      <c r="U32">
        <v>91.167251250000007</v>
      </c>
      <c r="V32">
        <v>160.42400806224001</v>
      </c>
    </row>
    <row r="33" spans="1:22" x14ac:dyDescent="0.3">
      <c r="A33" s="1">
        <v>43789</v>
      </c>
      <c r="B33">
        <v>8</v>
      </c>
      <c r="C33">
        <v>74.166666666656099</v>
      </c>
      <c r="D33">
        <v>431.66666666667197</v>
      </c>
      <c r="E33">
        <v>88.974999999999994</v>
      </c>
      <c r="F33">
        <v>50.592500000000001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24.681818181818201</v>
      </c>
      <c r="O33">
        <v>0</v>
      </c>
      <c r="P33">
        <v>3.621</v>
      </c>
      <c r="Q33">
        <v>0</v>
      </c>
      <c r="R33">
        <v>172.5</v>
      </c>
      <c r="S33">
        <v>179.75</v>
      </c>
      <c r="T33">
        <v>778.75</v>
      </c>
      <c r="U33">
        <v>-693.92872799999998</v>
      </c>
      <c r="V33">
        <v>318.63740429040001</v>
      </c>
    </row>
    <row r="34" spans="1:22" x14ac:dyDescent="0.3">
      <c r="A34" s="1">
        <v>43789</v>
      </c>
      <c r="B34">
        <v>9</v>
      </c>
      <c r="C34">
        <v>170.83333333334801</v>
      </c>
      <c r="D34">
        <v>0</v>
      </c>
      <c r="E34">
        <v>87.5</v>
      </c>
      <c r="F34">
        <v>52.4925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9.1428571428571406</v>
      </c>
      <c r="O34">
        <v>0</v>
      </c>
      <c r="P34">
        <v>4.8449999999999998</v>
      </c>
      <c r="Q34">
        <v>0</v>
      </c>
      <c r="R34">
        <v>282.25</v>
      </c>
      <c r="S34">
        <v>287.75</v>
      </c>
      <c r="T34">
        <v>48.25</v>
      </c>
      <c r="U34">
        <v>219.18574899999999</v>
      </c>
      <c r="V34">
        <v>396.52438687680001</v>
      </c>
    </row>
    <row r="35" spans="1:22" x14ac:dyDescent="0.3">
      <c r="A35" s="1">
        <v>43789</v>
      </c>
      <c r="B35">
        <v>10</v>
      </c>
      <c r="C35">
        <v>149.166666666673</v>
      </c>
      <c r="D35">
        <v>143.333333333317</v>
      </c>
      <c r="E35">
        <v>88.525000000000006</v>
      </c>
      <c r="F35">
        <v>52.2575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213.666666666667</v>
      </c>
      <c r="O35">
        <v>0</v>
      </c>
      <c r="P35">
        <v>3.74</v>
      </c>
      <c r="Q35">
        <v>0</v>
      </c>
      <c r="R35">
        <v>371.25</v>
      </c>
      <c r="S35">
        <v>382.5</v>
      </c>
      <c r="T35">
        <v>233</v>
      </c>
      <c r="U35">
        <v>110.50525075</v>
      </c>
      <c r="V35">
        <v>474.315772788</v>
      </c>
    </row>
    <row r="36" spans="1:22" x14ac:dyDescent="0.3">
      <c r="A36" s="1">
        <v>43789</v>
      </c>
      <c r="B36">
        <v>11</v>
      </c>
      <c r="C36">
        <v>584.76190476187605</v>
      </c>
      <c r="D36">
        <v>0</v>
      </c>
      <c r="E36">
        <v>100</v>
      </c>
      <c r="F36">
        <v>56.699565217391303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273.04761904761898</v>
      </c>
      <c r="O36">
        <v>0</v>
      </c>
      <c r="P36">
        <v>5.95</v>
      </c>
      <c r="Q36">
        <v>0</v>
      </c>
      <c r="R36">
        <v>1235.21739130435</v>
      </c>
      <c r="S36">
        <v>1261.0869565217399</v>
      </c>
      <c r="T36">
        <v>294.91304347826099</v>
      </c>
      <c r="U36">
        <v>888.89246673912999</v>
      </c>
      <c r="V36">
        <v>645.41380328879995</v>
      </c>
    </row>
    <row r="37" spans="1:22" x14ac:dyDescent="0.3">
      <c r="A37" s="1">
        <v>43789</v>
      </c>
      <c r="B37">
        <v>12</v>
      </c>
      <c r="C37">
        <v>465.41353383460699</v>
      </c>
      <c r="D37">
        <v>0</v>
      </c>
      <c r="E37">
        <v>100</v>
      </c>
      <c r="F37">
        <v>56.264000000000003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138.68181818181799</v>
      </c>
      <c r="O37">
        <v>0</v>
      </c>
      <c r="P37">
        <v>6.12</v>
      </c>
      <c r="Q37">
        <v>0</v>
      </c>
      <c r="R37">
        <v>622.06666666666695</v>
      </c>
      <c r="S37">
        <v>634.16666666666697</v>
      </c>
      <c r="T37">
        <v>166.5</v>
      </c>
      <c r="U37">
        <v>425.33099913333302</v>
      </c>
      <c r="V37">
        <v>1589.4309708887999</v>
      </c>
    </row>
    <row r="38" spans="1:22" x14ac:dyDescent="0.3">
      <c r="A38" s="1">
        <v>43789</v>
      </c>
      <c r="B38">
        <v>13</v>
      </c>
      <c r="C38">
        <v>255.65789473685601</v>
      </c>
      <c r="D38">
        <v>0</v>
      </c>
      <c r="E38">
        <v>100</v>
      </c>
      <c r="F38">
        <v>55.0075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12.380952380952399</v>
      </c>
      <c r="O38">
        <v>0</v>
      </c>
      <c r="P38">
        <v>5.593</v>
      </c>
      <c r="Q38">
        <v>0</v>
      </c>
      <c r="R38">
        <v>276.5</v>
      </c>
      <c r="S38">
        <v>283.5</v>
      </c>
      <c r="T38">
        <v>49</v>
      </c>
      <c r="U38">
        <v>214.53000249999999</v>
      </c>
      <c r="V38">
        <v>1532.065407912</v>
      </c>
    </row>
    <row r="39" spans="1:22" x14ac:dyDescent="0.3">
      <c r="A39" s="1">
        <v>43789</v>
      </c>
      <c r="B39">
        <v>14</v>
      </c>
      <c r="C39">
        <v>197.49999999999099</v>
      </c>
      <c r="D39">
        <v>0</v>
      </c>
      <c r="E39">
        <v>100</v>
      </c>
      <c r="F39">
        <v>54.8825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20.3333333333333</v>
      </c>
      <c r="O39">
        <v>0</v>
      </c>
      <c r="P39">
        <v>0</v>
      </c>
      <c r="Q39">
        <v>0</v>
      </c>
      <c r="R39">
        <v>195.75</v>
      </c>
      <c r="S39">
        <v>201.75</v>
      </c>
      <c r="T39">
        <v>58.625</v>
      </c>
      <c r="U39">
        <v>123.551874375</v>
      </c>
      <c r="V39">
        <v>1342.8638591783999</v>
      </c>
    </row>
    <row r="40" spans="1:22" x14ac:dyDescent="0.3">
      <c r="A40" s="1">
        <v>43789</v>
      </c>
      <c r="B40">
        <v>15</v>
      </c>
      <c r="C40">
        <v>98.333333333329193</v>
      </c>
      <c r="D40">
        <v>0</v>
      </c>
      <c r="E40">
        <v>100</v>
      </c>
      <c r="F40">
        <v>56.148571428571401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14.863636363636401</v>
      </c>
      <c r="O40">
        <v>0</v>
      </c>
      <c r="P40">
        <v>0.20400000000000101</v>
      </c>
      <c r="Q40">
        <v>0</v>
      </c>
      <c r="R40">
        <v>189.857142857143</v>
      </c>
      <c r="S40">
        <v>196.857142857143</v>
      </c>
      <c r="T40">
        <v>52.285714285714299</v>
      </c>
      <c r="U40">
        <v>125.027288142857</v>
      </c>
      <c r="V40">
        <v>885.77182923839996</v>
      </c>
    </row>
    <row r="41" spans="1:22" x14ac:dyDescent="0.3">
      <c r="A41" s="1">
        <v>43789</v>
      </c>
      <c r="B41">
        <v>16</v>
      </c>
      <c r="C41">
        <v>86.666666666673095</v>
      </c>
      <c r="D41">
        <v>0</v>
      </c>
      <c r="E41">
        <v>100</v>
      </c>
      <c r="F41">
        <v>54.87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10.2380952380952</v>
      </c>
      <c r="O41">
        <v>0</v>
      </c>
      <c r="P41">
        <v>2.1080000000000001</v>
      </c>
      <c r="Q41">
        <v>0</v>
      </c>
      <c r="R41">
        <v>123.666666666667</v>
      </c>
      <c r="S41">
        <v>128.5</v>
      </c>
      <c r="T41">
        <v>47.1666666666667</v>
      </c>
      <c r="U41">
        <v>64.052333833333293</v>
      </c>
      <c r="V41">
        <v>284.4826323456</v>
      </c>
    </row>
    <row r="42" spans="1:22" x14ac:dyDescent="0.3">
      <c r="A42" s="1">
        <v>43789</v>
      </c>
      <c r="B42">
        <v>17</v>
      </c>
      <c r="C42">
        <v>34.999999999996597</v>
      </c>
      <c r="D42">
        <v>25.000000000034099</v>
      </c>
      <c r="E42">
        <v>99.974999999999994</v>
      </c>
      <c r="F42">
        <v>52.64</v>
      </c>
      <c r="G42">
        <v>0</v>
      </c>
      <c r="H42">
        <v>0</v>
      </c>
      <c r="I42">
        <v>0</v>
      </c>
      <c r="J42">
        <v>1.0936842105263151</v>
      </c>
      <c r="K42">
        <v>0</v>
      </c>
      <c r="L42">
        <v>0</v>
      </c>
      <c r="M42">
        <v>0</v>
      </c>
      <c r="N42">
        <v>20.047619047619001</v>
      </c>
      <c r="O42">
        <v>0.15</v>
      </c>
      <c r="P42">
        <v>0</v>
      </c>
      <c r="Q42">
        <v>0</v>
      </c>
      <c r="R42">
        <v>34.5</v>
      </c>
      <c r="S42">
        <v>37.75</v>
      </c>
      <c r="T42">
        <v>48</v>
      </c>
      <c r="U42">
        <v>-23.414499750000001</v>
      </c>
      <c r="V42">
        <v>11.245729366872</v>
      </c>
    </row>
    <row r="43" spans="1:22" x14ac:dyDescent="0.3">
      <c r="A43" s="1">
        <v>43789</v>
      </c>
      <c r="B43">
        <v>18</v>
      </c>
      <c r="C43">
        <v>0</v>
      </c>
      <c r="D43">
        <v>164.99999999999201</v>
      </c>
      <c r="E43">
        <v>98.86</v>
      </c>
      <c r="F43">
        <v>50.87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74.5</v>
      </c>
      <c r="O43">
        <v>2.9411764705882399</v>
      </c>
      <c r="P43">
        <v>2.431</v>
      </c>
      <c r="Q43">
        <v>0</v>
      </c>
      <c r="R43">
        <v>0</v>
      </c>
      <c r="S43">
        <v>0.2</v>
      </c>
      <c r="T43">
        <v>558.20000000000005</v>
      </c>
      <c r="U43">
        <v>-621.18620580000004</v>
      </c>
      <c r="V43">
        <v>0</v>
      </c>
    </row>
    <row r="44" spans="1:22" x14ac:dyDescent="0.3">
      <c r="A44" s="1">
        <v>43789</v>
      </c>
      <c r="B44">
        <v>19</v>
      </c>
      <c r="C44">
        <v>0</v>
      </c>
      <c r="D44">
        <v>734.99999999998499</v>
      </c>
      <c r="E44">
        <v>90.4</v>
      </c>
      <c r="F44">
        <v>50.552500000000002</v>
      </c>
      <c r="G44">
        <v>0.25377777777777799</v>
      </c>
      <c r="H44">
        <v>0</v>
      </c>
      <c r="I44">
        <v>0</v>
      </c>
      <c r="J44">
        <v>0</v>
      </c>
      <c r="K44">
        <v>0</v>
      </c>
      <c r="L44">
        <v>0.23200000000000001</v>
      </c>
      <c r="M44">
        <v>0</v>
      </c>
      <c r="N44">
        <v>25.5</v>
      </c>
      <c r="O44">
        <v>0.71428571428571397</v>
      </c>
      <c r="P44">
        <v>1.3089999999999999</v>
      </c>
      <c r="Q44">
        <v>0</v>
      </c>
      <c r="R44">
        <v>0</v>
      </c>
      <c r="S44">
        <v>0</v>
      </c>
      <c r="T44">
        <v>568.5</v>
      </c>
      <c r="U44">
        <v>-639.12924599999997</v>
      </c>
      <c r="V44">
        <v>0</v>
      </c>
    </row>
    <row r="45" spans="1:22" x14ac:dyDescent="0.3">
      <c r="A45" s="1">
        <v>43789</v>
      </c>
      <c r="B45">
        <v>20</v>
      </c>
      <c r="C45">
        <v>0</v>
      </c>
      <c r="D45">
        <v>160.00000000002501</v>
      </c>
      <c r="E45">
        <v>89.2</v>
      </c>
      <c r="F45">
        <v>51.022500000000001</v>
      </c>
      <c r="G45">
        <v>1.1636363636363599E-2</v>
      </c>
      <c r="H45">
        <v>0</v>
      </c>
      <c r="I45">
        <v>0</v>
      </c>
      <c r="J45">
        <v>0</v>
      </c>
      <c r="K45">
        <v>9.7370000000000001</v>
      </c>
      <c r="L45">
        <v>0</v>
      </c>
      <c r="M45">
        <v>0</v>
      </c>
      <c r="N45">
        <v>2.8421052631578898</v>
      </c>
      <c r="O45">
        <v>0</v>
      </c>
      <c r="P45">
        <v>0</v>
      </c>
      <c r="Q45">
        <v>0</v>
      </c>
      <c r="R45">
        <v>0</v>
      </c>
      <c r="S45">
        <v>0</v>
      </c>
      <c r="T45">
        <v>58.25</v>
      </c>
      <c r="U45">
        <v>-70.156000000000006</v>
      </c>
      <c r="V45">
        <v>0</v>
      </c>
    </row>
    <row r="46" spans="1:22" x14ac:dyDescent="0.3">
      <c r="A46" s="1">
        <v>43789</v>
      </c>
      <c r="B46">
        <v>21</v>
      </c>
      <c r="C46">
        <v>0</v>
      </c>
      <c r="D46">
        <v>67.499999999995495</v>
      </c>
      <c r="E46">
        <v>88.85</v>
      </c>
      <c r="F46">
        <v>50.935000000000002</v>
      </c>
      <c r="G46">
        <v>0</v>
      </c>
      <c r="H46">
        <v>0</v>
      </c>
      <c r="I46">
        <v>0</v>
      </c>
      <c r="J46">
        <v>0</v>
      </c>
      <c r="K46">
        <v>9.7392222222222209</v>
      </c>
      <c r="L46">
        <v>0</v>
      </c>
      <c r="M46">
        <v>0</v>
      </c>
      <c r="N46">
        <v>3.35</v>
      </c>
      <c r="O46">
        <v>0</v>
      </c>
      <c r="P46">
        <v>0</v>
      </c>
      <c r="Q46">
        <v>0</v>
      </c>
      <c r="R46">
        <v>0</v>
      </c>
      <c r="S46">
        <v>0</v>
      </c>
      <c r="T46">
        <v>57.5</v>
      </c>
      <c r="U46">
        <v>-67.488000999999997</v>
      </c>
      <c r="V46">
        <v>0</v>
      </c>
    </row>
    <row r="47" spans="1:22" x14ac:dyDescent="0.3">
      <c r="A47" s="1">
        <v>43789</v>
      </c>
      <c r="B47">
        <v>22</v>
      </c>
      <c r="C47">
        <v>0</v>
      </c>
      <c r="D47">
        <v>69.999999999993193</v>
      </c>
      <c r="E47">
        <v>88.45</v>
      </c>
      <c r="F47">
        <v>50.857500000000002</v>
      </c>
      <c r="G47">
        <v>0</v>
      </c>
      <c r="H47">
        <v>0</v>
      </c>
      <c r="I47">
        <v>0</v>
      </c>
      <c r="J47">
        <v>0</v>
      </c>
      <c r="K47">
        <v>9.7396190476190494</v>
      </c>
      <c r="L47">
        <v>0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58.5</v>
      </c>
      <c r="U47">
        <v>-69.928251500000002</v>
      </c>
      <c r="V47">
        <v>0</v>
      </c>
    </row>
    <row r="48" spans="1:22" x14ac:dyDescent="0.3">
      <c r="A48" s="1">
        <v>43789</v>
      </c>
      <c r="B48">
        <v>23</v>
      </c>
      <c r="C48">
        <v>0</v>
      </c>
      <c r="D48">
        <v>67.499999999995495</v>
      </c>
      <c r="E48">
        <v>88.05</v>
      </c>
      <c r="F48">
        <v>50.79</v>
      </c>
      <c r="G48">
        <v>0</v>
      </c>
      <c r="H48">
        <v>0</v>
      </c>
      <c r="I48">
        <v>0</v>
      </c>
      <c r="J48">
        <v>0</v>
      </c>
      <c r="K48">
        <v>9.7490029239766098</v>
      </c>
      <c r="L48">
        <v>0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58.75</v>
      </c>
      <c r="U48">
        <v>-69.836752000000004</v>
      </c>
      <c r="V48">
        <v>0</v>
      </c>
    </row>
    <row r="49" spans="1:22" x14ac:dyDescent="0.3">
      <c r="A49" s="1">
        <v>43790</v>
      </c>
      <c r="B49">
        <v>0</v>
      </c>
      <c r="C49">
        <v>0</v>
      </c>
      <c r="D49">
        <v>69.999999999993193</v>
      </c>
      <c r="E49">
        <v>87.75</v>
      </c>
      <c r="F49">
        <v>50.737499999999997</v>
      </c>
      <c r="G49">
        <v>0</v>
      </c>
      <c r="H49">
        <v>0</v>
      </c>
      <c r="I49">
        <v>0</v>
      </c>
      <c r="J49">
        <v>0</v>
      </c>
      <c r="K49">
        <v>9.7236026315789488</v>
      </c>
      <c r="L49">
        <v>0</v>
      </c>
      <c r="M49">
        <v>0</v>
      </c>
      <c r="N49">
        <v>2.8571428571428599</v>
      </c>
      <c r="O49">
        <v>0</v>
      </c>
      <c r="P49">
        <v>0</v>
      </c>
      <c r="Q49">
        <v>0</v>
      </c>
      <c r="R49">
        <v>0</v>
      </c>
      <c r="S49">
        <v>0</v>
      </c>
      <c r="T49">
        <v>57.75</v>
      </c>
      <c r="U49">
        <v>-67.227249</v>
      </c>
      <c r="V49">
        <v>0</v>
      </c>
    </row>
    <row r="50" spans="1:22" x14ac:dyDescent="0.3">
      <c r="A50" s="1">
        <v>43790</v>
      </c>
      <c r="B50">
        <v>1</v>
      </c>
      <c r="C50">
        <v>0</v>
      </c>
      <c r="D50">
        <v>67.499999999995495</v>
      </c>
      <c r="E50">
        <v>87.35</v>
      </c>
      <c r="F50">
        <v>50.682499999999997</v>
      </c>
      <c r="G50">
        <v>0</v>
      </c>
      <c r="H50">
        <v>0</v>
      </c>
      <c r="I50">
        <v>0</v>
      </c>
      <c r="J50">
        <v>0</v>
      </c>
      <c r="K50">
        <v>9.7865000000000002</v>
      </c>
      <c r="L50">
        <v>0</v>
      </c>
      <c r="M50">
        <v>0</v>
      </c>
      <c r="N50">
        <v>2.6363636363636398</v>
      </c>
      <c r="O50">
        <v>0</v>
      </c>
      <c r="P50">
        <v>0</v>
      </c>
      <c r="Q50">
        <v>0</v>
      </c>
      <c r="R50">
        <v>0</v>
      </c>
      <c r="S50">
        <v>0</v>
      </c>
      <c r="T50">
        <v>59.5</v>
      </c>
      <c r="U50">
        <v>-69.6875</v>
      </c>
      <c r="V50">
        <v>0</v>
      </c>
    </row>
    <row r="51" spans="1:22" x14ac:dyDescent="0.3">
      <c r="A51" s="1">
        <v>43790</v>
      </c>
      <c r="B51">
        <v>2</v>
      </c>
      <c r="C51">
        <v>0</v>
      </c>
      <c r="D51">
        <v>67.499999999995495</v>
      </c>
      <c r="E51">
        <v>86.974999999999994</v>
      </c>
      <c r="F51">
        <v>50.637500000000003</v>
      </c>
      <c r="G51">
        <v>0</v>
      </c>
      <c r="H51">
        <v>0</v>
      </c>
      <c r="I51">
        <v>0</v>
      </c>
      <c r="J51">
        <v>0</v>
      </c>
      <c r="K51">
        <v>9.7333391812865493</v>
      </c>
      <c r="L51">
        <v>0</v>
      </c>
      <c r="M51">
        <v>0</v>
      </c>
      <c r="N51">
        <v>3.8095238095238102</v>
      </c>
      <c r="O51">
        <v>0</v>
      </c>
      <c r="P51">
        <v>0</v>
      </c>
      <c r="Q51">
        <v>0</v>
      </c>
      <c r="R51">
        <v>0</v>
      </c>
      <c r="S51">
        <v>0</v>
      </c>
      <c r="T51">
        <v>57.75</v>
      </c>
      <c r="U51">
        <v>-69.626001500000001</v>
      </c>
      <c r="V51">
        <v>0</v>
      </c>
    </row>
    <row r="52" spans="1:22" x14ac:dyDescent="0.3">
      <c r="A52" s="1">
        <v>43790</v>
      </c>
      <c r="B52">
        <v>3</v>
      </c>
      <c r="C52">
        <v>0</v>
      </c>
      <c r="D52">
        <v>70.0000000000216</v>
      </c>
      <c r="E52">
        <v>86.65</v>
      </c>
      <c r="F52">
        <v>50.592500000000001</v>
      </c>
      <c r="G52">
        <v>0</v>
      </c>
      <c r="H52">
        <v>0</v>
      </c>
      <c r="I52">
        <v>0</v>
      </c>
      <c r="J52">
        <v>0</v>
      </c>
      <c r="K52">
        <v>9.6314622425629288</v>
      </c>
      <c r="L52">
        <v>0</v>
      </c>
      <c r="M52">
        <v>0</v>
      </c>
      <c r="N52">
        <v>4</v>
      </c>
      <c r="O52">
        <v>0</v>
      </c>
      <c r="P52">
        <v>0</v>
      </c>
      <c r="Q52">
        <v>0</v>
      </c>
      <c r="R52">
        <v>0</v>
      </c>
      <c r="S52">
        <v>0</v>
      </c>
      <c r="T52">
        <v>58.5</v>
      </c>
      <c r="U52">
        <v>-70.829496000000006</v>
      </c>
      <c r="V52">
        <v>0</v>
      </c>
    </row>
    <row r="53" spans="1:22" x14ac:dyDescent="0.3">
      <c r="A53" s="1">
        <v>43790</v>
      </c>
      <c r="B53">
        <v>4</v>
      </c>
      <c r="C53">
        <v>0</v>
      </c>
      <c r="D53">
        <v>69.999999999993193</v>
      </c>
      <c r="E53">
        <v>86.25</v>
      </c>
      <c r="F53">
        <v>50.552500000000002</v>
      </c>
      <c r="G53">
        <v>0</v>
      </c>
      <c r="H53">
        <v>0</v>
      </c>
      <c r="I53">
        <v>0</v>
      </c>
      <c r="J53">
        <v>0</v>
      </c>
      <c r="K53">
        <v>9.7130380952380904</v>
      </c>
      <c r="L53">
        <v>0</v>
      </c>
      <c r="M53">
        <v>0</v>
      </c>
      <c r="N53">
        <v>4.1818181818181799</v>
      </c>
      <c r="O53">
        <v>0</v>
      </c>
      <c r="P53">
        <v>0</v>
      </c>
      <c r="Q53">
        <v>0</v>
      </c>
      <c r="R53">
        <v>0</v>
      </c>
      <c r="S53">
        <v>0</v>
      </c>
      <c r="T53">
        <v>58.5</v>
      </c>
      <c r="U53">
        <v>-68.245247000000006</v>
      </c>
      <c r="V53">
        <v>0</v>
      </c>
    </row>
    <row r="54" spans="1:22" x14ac:dyDescent="0.3">
      <c r="A54" s="1">
        <v>43790</v>
      </c>
      <c r="B54">
        <v>5</v>
      </c>
      <c r="C54">
        <v>0</v>
      </c>
      <c r="D54">
        <v>73.000000000007503</v>
      </c>
      <c r="E54">
        <v>85.8333333333333</v>
      </c>
      <c r="F54">
        <v>50.505000000000003</v>
      </c>
      <c r="G54">
        <v>0.46170588235294102</v>
      </c>
      <c r="H54">
        <v>0</v>
      </c>
      <c r="I54">
        <v>0</v>
      </c>
      <c r="J54">
        <v>0</v>
      </c>
      <c r="K54">
        <v>8.0630666666666713</v>
      </c>
      <c r="L54">
        <v>0</v>
      </c>
      <c r="M54">
        <v>0</v>
      </c>
      <c r="N54">
        <v>3.7</v>
      </c>
      <c r="O54">
        <v>0</v>
      </c>
      <c r="P54">
        <v>0</v>
      </c>
      <c r="Q54">
        <v>0</v>
      </c>
      <c r="R54">
        <v>0.83333333333333304</v>
      </c>
      <c r="S54">
        <v>1.8333333333333299</v>
      </c>
      <c r="T54">
        <v>62.1666666666667</v>
      </c>
      <c r="U54">
        <v>-75.710331166666705</v>
      </c>
      <c r="V54">
        <v>0</v>
      </c>
    </row>
    <row r="55" spans="1:22" x14ac:dyDescent="0.3">
      <c r="A55" s="1">
        <v>43790</v>
      </c>
      <c r="B55">
        <v>6</v>
      </c>
      <c r="C55">
        <v>0</v>
      </c>
      <c r="D55">
        <v>104.499999999973</v>
      </c>
      <c r="E55">
        <v>85.224999999999994</v>
      </c>
      <c r="F55">
        <v>50.36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6.75</v>
      </c>
      <c r="O55">
        <v>0</v>
      </c>
      <c r="P55">
        <v>0</v>
      </c>
      <c r="Q55">
        <v>0</v>
      </c>
      <c r="R55">
        <v>57.75</v>
      </c>
      <c r="S55">
        <v>61</v>
      </c>
      <c r="T55">
        <v>150</v>
      </c>
      <c r="U55">
        <v>-109.5044975</v>
      </c>
      <c r="V55">
        <v>12.024883123032</v>
      </c>
    </row>
    <row r="56" spans="1:22" x14ac:dyDescent="0.3">
      <c r="A56" s="1">
        <v>43790</v>
      </c>
      <c r="B56">
        <v>7</v>
      </c>
      <c r="C56">
        <v>0</v>
      </c>
      <c r="D56">
        <v>80.000000000040899</v>
      </c>
      <c r="E56">
        <v>84.75</v>
      </c>
      <c r="F56">
        <v>50.567500000000003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6.3333333333333304</v>
      </c>
      <c r="O56">
        <v>0</v>
      </c>
      <c r="P56">
        <v>0</v>
      </c>
      <c r="Q56">
        <v>0</v>
      </c>
      <c r="R56">
        <v>135.5</v>
      </c>
      <c r="S56">
        <v>137.75</v>
      </c>
      <c r="T56">
        <v>151</v>
      </c>
      <c r="U56">
        <v>-36.477998749999998</v>
      </c>
      <c r="V56">
        <v>216.64535237280001</v>
      </c>
    </row>
    <row r="57" spans="1:22" x14ac:dyDescent="0.3">
      <c r="A57" s="1">
        <v>43790</v>
      </c>
      <c r="B57">
        <v>8</v>
      </c>
      <c r="C57">
        <v>74.999999999988603</v>
      </c>
      <c r="D57">
        <v>0</v>
      </c>
      <c r="E57">
        <v>85.25</v>
      </c>
      <c r="F57">
        <v>52.08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3.05</v>
      </c>
      <c r="O57">
        <v>0</v>
      </c>
      <c r="P57">
        <v>0</v>
      </c>
      <c r="Q57">
        <v>0</v>
      </c>
      <c r="R57">
        <v>329.75</v>
      </c>
      <c r="S57">
        <v>337.75</v>
      </c>
      <c r="T57">
        <v>149.25</v>
      </c>
      <c r="U57">
        <v>164.47149874999999</v>
      </c>
      <c r="V57">
        <v>378.7664873928</v>
      </c>
    </row>
    <row r="58" spans="1:22" x14ac:dyDescent="0.3">
      <c r="A58" s="1">
        <v>43790</v>
      </c>
      <c r="B58">
        <v>9</v>
      </c>
      <c r="C58">
        <v>194.99999999999301</v>
      </c>
      <c r="D58">
        <v>0</v>
      </c>
      <c r="E58">
        <v>89.875</v>
      </c>
      <c r="F58">
        <v>52.71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5.4736842105263204</v>
      </c>
      <c r="O58">
        <v>32.684210526315802</v>
      </c>
      <c r="P58">
        <v>158.16800000000001</v>
      </c>
      <c r="Q58">
        <v>21.421052631578899</v>
      </c>
      <c r="R58">
        <v>435.5</v>
      </c>
      <c r="S58">
        <v>450.5</v>
      </c>
      <c r="T58">
        <v>170.75</v>
      </c>
      <c r="U58">
        <v>246.766998</v>
      </c>
      <c r="V58">
        <v>440.54788140480002</v>
      </c>
    </row>
    <row r="59" spans="1:22" x14ac:dyDescent="0.3">
      <c r="A59" s="1">
        <v>43790</v>
      </c>
      <c r="B59">
        <v>10</v>
      </c>
      <c r="C59">
        <v>400.00000000000603</v>
      </c>
      <c r="D59">
        <v>0</v>
      </c>
      <c r="E59">
        <v>100</v>
      </c>
      <c r="F59">
        <v>53.567500000000003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304.42857142857099</v>
      </c>
      <c r="P59">
        <v>3.2470000000000101</v>
      </c>
      <c r="Q59">
        <v>0</v>
      </c>
      <c r="R59">
        <v>881</v>
      </c>
      <c r="S59">
        <v>939.5</v>
      </c>
      <c r="T59">
        <v>433.5</v>
      </c>
      <c r="U59">
        <v>429.30349324999997</v>
      </c>
      <c r="V59">
        <v>657.73862506559999</v>
      </c>
    </row>
    <row r="60" spans="1:22" x14ac:dyDescent="0.3">
      <c r="A60" s="1">
        <v>43790</v>
      </c>
      <c r="B60">
        <v>11</v>
      </c>
      <c r="C60">
        <v>317.499999999995</v>
      </c>
      <c r="D60">
        <v>0</v>
      </c>
      <c r="E60">
        <v>100</v>
      </c>
      <c r="F60">
        <v>55.1383333333333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279</v>
      </c>
      <c r="P60">
        <v>0</v>
      </c>
      <c r="Q60">
        <v>0</v>
      </c>
      <c r="R60">
        <v>1112.8333333333301</v>
      </c>
      <c r="S60">
        <v>1135.6666666666699</v>
      </c>
      <c r="T60">
        <v>433.16666666666703</v>
      </c>
      <c r="U60">
        <v>615.19784174999995</v>
      </c>
      <c r="V60">
        <v>1399.687503396</v>
      </c>
    </row>
    <row r="61" spans="1:22" x14ac:dyDescent="0.3">
      <c r="A61" s="1">
        <v>43790</v>
      </c>
      <c r="B61">
        <v>12</v>
      </c>
      <c r="C61">
        <v>369.77272727273203</v>
      </c>
      <c r="D61">
        <v>0</v>
      </c>
      <c r="E61">
        <v>100</v>
      </c>
      <c r="F61">
        <v>56.876666666666701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35.75</v>
      </c>
      <c r="P61">
        <v>0</v>
      </c>
      <c r="Q61">
        <v>0</v>
      </c>
      <c r="R61">
        <v>803.25</v>
      </c>
      <c r="S61">
        <v>826.66666666666697</v>
      </c>
      <c r="T61">
        <v>179.833333333333</v>
      </c>
      <c r="U61">
        <v>595.72358183333301</v>
      </c>
      <c r="V61">
        <v>1229.9833868088001</v>
      </c>
    </row>
    <row r="62" spans="1:22" x14ac:dyDescent="0.3">
      <c r="A62" s="1">
        <v>43790</v>
      </c>
      <c r="B62">
        <v>13</v>
      </c>
      <c r="C62">
        <v>370.72727272726502</v>
      </c>
      <c r="D62">
        <v>0</v>
      </c>
      <c r="E62">
        <v>100</v>
      </c>
      <c r="F62">
        <v>55.52</v>
      </c>
      <c r="G62">
        <v>0</v>
      </c>
      <c r="H62">
        <v>4.8578124999999996</v>
      </c>
      <c r="I62">
        <v>4.8578124999999996</v>
      </c>
      <c r="J62">
        <v>0</v>
      </c>
      <c r="K62">
        <v>0</v>
      </c>
      <c r="L62">
        <v>0</v>
      </c>
      <c r="M62">
        <v>0</v>
      </c>
      <c r="N62">
        <v>10.2777777777778</v>
      </c>
      <c r="O62">
        <v>3.3333333333333299</v>
      </c>
      <c r="P62">
        <v>0</v>
      </c>
      <c r="Q62">
        <v>0</v>
      </c>
      <c r="R62">
        <v>355.42857142857099</v>
      </c>
      <c r="S62">
        <v>362</v>
      </c>
      <c r="T62">
        <v>104.857142857143</v>
      </c>
      <c r="U62">
        <v>228.14828828571399</v>
      </c>
      <c r="V62">
        <v>1337.7433090632001</v>
      </c>
    </row>
    <row r="63" spans="1:22" x14ac:dyDescent="0.3">
      <c r="A63" s="1">
        <v>43790</v>
      </c>
      <c r="B63">
        <v>14</v>
      </c>
      <c r="C63">
        <v>170.000000000016</v>
      </c>
      <c r="D63">
        <v>0</v>
      </c>
      <c r="E63">
        <v>100</v>
      </c>
      <c r="F63">
        <v>54.924999999999997</v>
      </c>
      <c r="G63">
        <v>0</v>
      </c>
      <c r="H63">
        <v>4.8239999999999998</v>
      </c>
      <c r="I63">
        <v>4.8239999999999998</v>
      </c>
      <c r="J63">
        <v>0</v>
      </c>
      <c r="K63">
        <v>0</v>
      </c>
      <c r="L63">
        <v>0</v>
      </c>
      <c r="M63">
        <v>0</v>
      </c>
      <c r="N63">
        <v>76.849999999999994</v>
      </c>
      <c r="O63">
        <v>0</v>
      </c>
      <c r="P63">
        <v>0</v>
      </c>
      <c r="Q63">
        <v>0</v>
      </c>
      <c r="R63">
        <v>268.16666666666703</v>
      </c>
      <c r="S63">
        <v>273</v>
      </c>
      <c r="T63">
        <v>115.666666666667</v>
      </c>
      <c r="U63">
        <v>129.08700266666699</v>
      </c>
      <c r="V63">
        <v>1266.5107129896001</v>
      </c>
    </row>
    <row r="64" spans="1:22" x14ac:dyDescent="0.3">
      <c r="A64" s="1">
        <v>43790</v>
      </c>
      <c r="B64">
        <v>15</v>
      </c>
      <c r="C64">
        <v>120.749999999987</v>
      </c>
      <c r="D64">
        <v>27.499999999975</v>
      </c>
      <c r="E64">
        <v>99.990909090909099</v>
      </c>
      <c r="F64">
        <v>55.305454545454502</v>
      </c>
      <c r="G64">
        <v>0</v>
      </c>
      <c r="H64">
        <v>2.1643793103448301</v>
      </c>
      <c r="I64">
        <v>2.1643793103448301</v>
      </c>
      <c r="J64">
        <v>0</v>
      </c>
      <c r="K64">
        <v>0</v>
      </c>
      <c r="L64">
        <v>0</v>
      </c>
      <c r="M64">
        <v>0</v>
      </c>
      <c r="N64">
        <v>38.285714285714299</v>
      </c>
      <c r="O64">
        <v>0</v>
      </c>
      <c r="P64">
        <v>0</v>
      </c>
      <c r="Q64">
        <v>0</v>
      </c>
      <c r="R64">
        <v>198.727272727273</v>
      </c>
      <c r="S64">
        <v>206.54545454545499</v>
      </c>
      <c r="T64">
        <v>223.18181818181799</v>
      </c>
      <c r="U64">
        <v>-53.704549999999998</v>
      </c>
      <c r="V64">
        <v>912.82834378320001</v>
      </c>
    </row>
    <row r="65" spans="1:22" x14ac:dyDescent="0.3">
      <c r="A65" s="1">
        <v>43790</v>
      </c>
      <c r="B65">
        <v>16</v>
      </c>
      <c r="C65">
        <v>56.250000000005699</v>
      </c>
      <c r="D65">
        <v>376.66666666666498</v>
      </c>
      <c r="E65">
        <v>96.7</v>
      </c>
      <c r="F65">
        <v>51.59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6.2727272727272698</v>
      </c>
      <c r="O65">
        <v>0</v>
      </c>
      <c r="P65">
        <v>0.59499999999999897</v>
      </c>
      <c r="Q65">
        <v>0</v>
      </c>
      <c r="R65">
        <v>104.25</v>
      </c>
      <c r="S65">
        <v>108.25</v>
      </c>
      <c r="T65">
        <v>779.75</v>
      </c>
      <c r="U65">
        <v>-770.81525375000001</v>
      </c>
      <c r="V65">
        <v>292.71967492559997</v>
      </c>
    </row>
    <row r="66" spans="1:22" x14ac:dyDescent="0.3">
      <c r="A66" s="1">
        <v>43790</v>
      </c>
      <c r="B66">
        <v>17</v>
      </c>
      <c r="C66">
        <v>0</v>
      </c>
      <c r="D66">
        <v>340.83333333333599</v>
      </c>
      <c r="E66">
        <v>92.3</v>
      </c>
      <c r="F66">
        <v>51.384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61.35</v>
      </c>
      <c r="O66">
        <v>0</v>
      </c>
      <c r="P66">
        <v>1.92099999999999</v>
      </c>
      <c r="Q66">
        <v>0</v>
      </c>
      <c r="R66">
        <v>15.6</v>
      </c>
      <c r="S66">
        <v>17.8</v>
      </c>
      <c r="T66">
        <v>116.6</v>
      </c>
      <c r="U66">
        <v>-116.8189976</v>
      </c>
      <c r="V66">
        <v>10.561036564727999</v>
      </c>
    </row>
    <row r="67" spans="1:22" x14ac:dyDescent="0.3">
      <c r="A67" s="1">
        <v>43790</v>
      </c>
      <c r="B67">
        <v>18</v>
      </c>
      <c r="C67">
        <v>0</v>
      </c>
      <c r="D67">
        <v>327.50000000001501</v>
      </c>
      <c r="E67">
        <v>88.474999999999994</v>
      </c>
      <c r="F67">
        <v>50.8675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74.099999999999994</v>
      </c>
      <c r="O67">
        <v>2.7619047619047601</v>
      </c>
      <c r="P67">
        <v>0.73099999999999499</v>
      </c>
      <c r="Q67">
        <v>1.80952380952381</v>
      </c>
      <c r="R67">
        <v>0</v>
      </c>
      <c r="S67">
        <v>0</v>
      </c>
      <c r="T67">
        <v>171.25</v>
      </c>
      <c r="U67">
        <v>-189.44599925</v>
      </c>
      <c r="V67">
        <v>0</v>
      </c>
    </row>
    <row r="68" spans="1:22" x14ac:dyDescent="0.3">
      <c r="A68" s="1">
        <v>43790</v>
      </c>
      <c r="B68">
        <v>19</v>
      </c>
      <c r="C68">
        <v>0</v>
      </c>
      <c r="D68">
        <v>177.49999999998099</v>
      </c>
      <c r="E68">
        <v>87.224999999999994</v>
      </c>
      <c r="F68">
        <v>50.787500000000001</v>
      </c>
      <c r="G68">
        <v>0</v>
      </c>
      <c r="H68">
        <v>0</v>
      </c>
      <c r="I68">
        <v>0</v>
      </c>
      <c r="J68">
        <v>0</v>
      </c>
      <c r="K68">
        <v>8.0459999999999994</v>
      </c>
      <c r="L68">
        <v>0.240666666666667</v>
      </c>
      <c r="M68">
        <v>0</v>
      </c>
      <c r="N68">
        <v>18.3333333333333</v>
      </c>
      <c r="O68">
        <v>0.28571428571428598</v>
      </c>
      <c r="P68">
        <v>0</v>
      </c>
      <c r="Q68">
        <v>2.71428571428571</v>
      </c>
      <c r="R68">
        <v>0</v>
      </c>
      <c r="S68">
        <v>0</v>
      </c>
      <c r="T68">
        <v>116</v>
      </c>
      <c r="U68">
        <v>-131.98375125000001</v>
      </c>
      <c r="V68">
        <v>0</v>
      </c>
    </row>
    <row r="69" spans="1:22" x14ac:dyDescent="0.3">
      <c r="A69" s="1">
        <v>43790</v>
      </c>
      <c r="B69">
        <v>20</v>
      </c>
      <c r="C69">
        <v>0</v>
      </c>
      <c r="D69">
        <v>104.99999999999</v>
      </c>
      <c r="E69">
        <v>86.575000000000003</v>
      </c>
      <c r="F69">
        <v>50.744999999999997</v>
      </c>
      <c r="G69">
        <v>0</v>
      </c>
      <c r="H69">
        <v>0</v>
      </c>
      <c r="I69">
        <v>0</v>
      </c>
      <c r="J69">
        <v>0</v>
      </c>
      <c r="K69">
        <v>9.8818235294117613</v>
      </c>
      <c r="L69">
        <v>0.238545454545455</v>
      </c>
      <c r="M69">
        <v>0</v>
      </c>
      <c r="N69">
        <v>12.0952380952381</v>
      </c>
      <c r="O69">
        <v>0</v>
      </c>
      <c r="P69">
        <v>1.6659999999999999</v>
      </c>
      <c r="Q69">
        <v>2.71428571428571</v>
      </c>
      <c r="R69">
        <v>0</v>
      </c>
      <c r="S69">
        <v>0</v>
      </c>
      <c r="T69">
        <v>79.5</v>
      </c>
      <c r="U69">
        <v>-93.869000999999997</v>
      </c>
      <c r="V69">
        <v>0</v>
      </c>
    </row>
    <row r="70" spans="1:22" x14ac:dyDescent="0.3">
      <c r="A70" s="1">
        <v>43790</v>
      </c>
      <c r="B70">
        <v>21</v>
      </c>
      <c r="C70">
        <v>0</v>
      </c>
      <c r="D70">
        <v>82.500000000010203</v>
      </c>
      <c r="E70">
        <v>86.15</v>
      </c>
      <c r="F70">
        <v>50.692500000000003</v>
      </c>
      <c r="G70">
        <v>0</v>
      </c>
      <c r="H70">
        <v>0</v>
      </c>
      <c r="I70">
        <v>0</v>
      </c>
      <c r="J70">
        <v>0</v>
      </c>
      <c r="K70">
        <v>9.7501444444444409</v>
      </c>
      <c r="L70">
        <v>5.6545454545454503E-2</v>
      </c>
      <c r="M70">
        <v>0</v>
      </c>
      <c r="N70">
        <v>11.8095238095238</v>
      </c>
      <c r="O70">
        <v>0</v>
      </c>
      <c r="P70">
        <v>2.04000000000002</v>
      </c>
      <c r="Q70">
        <v>2.5454545454545499</v>
      </c>
      <c r="R70">
        <v>0</v>
      </c>
      <c r="S70">
        <v>0</v>
      </c>
      <c r="T70">
        <v>67.5</v>
      </c>
      <c r="U70">
        <v>-82.374500249999997</v>
      </c>
      <c r="V70">
        <v>0</v>
      </c>
    </row>
    <row r="71" spans="1:22" x14ac:dyDescent="0.3">
      <c r="A71" s="1">
        <v>43790</v>
      </c>
      <c r="B71">
        <v>22</v>
      </c>
      <c r="C71">
        <v>0</v>
      </c>
      <c r="D71">
        <v>80.000000000012506</v>
      </c>
      <c r="E71">
        <v>85.7</v>
      </c>
      <c r="F71">
        <v>50.622500000000002</v>
      </c>
      <c r="G71">
        <v>0</v>
      </c>
      <c r="H71">
        <v>0</v>
      </c>
      <c r="I71">
        <v>0</v>
      </c>
      <c r="J71">
        <v>0</v>
      </c>
      <c r="K71">
        <v>9.6591578947368397</v>
      </c>
      <c r="L71">
        <v>0</v>
      </c>
      <c r="M71">
        <v>0</v>
      </c>
      <c r="N71">
        <v>11.2727272727273</v>
      </c>
      <c r="O71">
        <v>0</v>
      </c>
      <c r="P71">
        <v>1.6659999999999999</v>
      </c>
      <c r="Q71">
        <v>2.5714285714285698</v>
      </c>
      <c r="R71">
        <v>0</v>
      </c>
      <c r="S71">
        <v>0</v>
      </c>
      <c r="T71">
        <v>66.5</v>
      </c>
      <c r="U71">
        <v>-80.996000249999994</v>
      </c>
      <c r="V71">
        <v>0</v>
      </c>
    </row>
    <row r="72" spans="1:22" x14ac:dyDescent="0.3">
      <c r="A72" s="1">
        <v>43790</v>
      </c>
      <c r="B72">
        <v>23</v>
      </c>
      <c r="C72">
        <v>0</v>
      </c>
      <c r="D72">
        <v>72.499999999990905</v>
      </c>
      <c r="E72">
        <v>85.25</v>
      </c>
      <c r="F72">
        <v>50.577500000000001</v>
      </c>
      <c r="G72">
        <v>0</v>
      </c>
      <c r="H72">
        <v>0</v>
      </c>
      <c r="I72">
        <v>0</v>
      </c>
      <c r="J72">
        <v>0</v>
      </c>
      <c r="K72">
        <v>9.7286290726817004</v>
      </c>
      <c r="L72">
        <v>0</v>
      </c>
      <c r="M72">
        <v>0</v>
      </c>
      <c r="N72">
        <v>4.0952380952380896</v>
      </c>
      <c r="O72">
        <v>0</v>
      </c>
      <c r="P72">
        <v>0</v>
      </c>
      <c r="Q72">
        <v>2.61904761904762</v>
      </c>
      <c r="R72">
        <v>0</v>
      </c>
      <c r="S72">
        <v>0</v>
      </c>
      <c r="T72">
        <v>59.25</v>
      </c>
      <c r="U72">
        <v>-72.072748000000004</v>
      </c>
      <c r="V72">
        <v>0</v>
      </c>
    </row>
    <row r="73" spans="1:22" x14ac:dyDescent="0.3">
      <c r="A73" s="1">
        <v>43791</v>
      </c>
      <c r="B73">
        <v>0</v>
      </c>
      <c r="C73">
        <v>0</v>
      </c>
      <c r="D73">
        <v>72.499999999990905</v>
      </c>
      <c r="E73">
        <v>84.875</v>
      </c>
      <c r="F73">
        <v>50.522500000000001</v>
      </c>
      <c r="G73">
        <v>0</v>
      </c>
      <c r="H73">
        <v>0</v>
      </c>
      <c r="I73">
        <v>0</v>
      </c>
      <c r="J73">
        <v>0</v>
      </c>
      <c r="K73">
        <v>9.686759398496239</v>
      </c>
      <c r="L73">
        <v>0</v>
      </c>
      <c r="M73">
        <v>0</v>
      </c>
      <c r="N73">
        <v>3.9523809523809499</v>
      </c>
      <c r="O73">
        <v>0</v>
      </c>
      <c r="P73">
        <v>0</v>
      </c>
      <c r="Q73">
        <v>2.9090909090909101</v>
      </c>
      <c r="R73">
        <v>0</v>
      </c>
      <c r="S73">
        <v>0</v>
      </c>
      <c r="T73">
        <v>60</v>
      </c>
      <c r="U73">
        <v>-73.257248000000004</v>
      </c>
      <c r="V73">
        <v>0</v>
      </c>
    </row>
    <row r="74" spans="1:22" x14ac:dyDescent="0.3">
      <c r="A74" s="1">
        <v>43791</v>
      </c>
      <c r="B74">
        <v>1</v>
      </c>
      <c r="C74">
        <v>0</v>
      </c>
      <c r="D74">
        <v>75.000000000017096</v>
      </c>
      <c r="E74">
        <v>84.525000000000006</v>
      </c>
      <c r="F74">
        <v>50.46</v>
      </c>
      <c r="G74">
        <v>0.31572727272727302</v>
      </c>
      <c r="H74">
        <v>0</v>
      </c>
      <c r="I74">
        <v>0</v>
      </c>
      <c r="J74">
        <v>0</v>
      </c>
      <c r="K74">
        <v>9.6524999999999999</v>
      </c>
      <c r="L74">
        <v>0</v>
      </c>
      <c r="M74">
        <v>0</v>
      </c>
      <c r="N74">
        <v>8.5454545454545396</v>
      </c>
      <c r="O74">
        <v>0</v>
      </c>
      <c r="P74">
        <v>0</v>
      </c>
      <c r="Q74">
        <v>2.1904761904761898</v>
      </c>
      <c r="R74">
        <v>0</v>
      </c>
      <c r="S74">
        <v>0</v>
      </c>
      <c r="T74">
        <v>63.5</v>
      </c>
      <c r="U74">
        <v>-75.692500999999993</v>
      </c>
      <c r="V74">
        <v>0</v>
      </c>
    </row>
    <row r="75" spans="1:22" x14ac:dyDescent="0.3">
      <c r="A75" s="1">
        <v>43791</v>
      </c>
      <c r="B75">
        <v>2</v>
      </c>
      <c r="C75">
        <v>0</v>
      </c>
      <c r="D75">
        <v>69.999999999993193</v>
      </c>
      <c r="E75">
        <v>84.1</v>
      </c>
      <c r="F75">
        <v>50.432499999999997</v>
      </c>
      <c r="G75">
        <v>0</v>
      </c>
      <c r="H75">
        <v>0</v>
      </c>
      <c r="I75">
        <v>0</v>
      </c>
      <c r="J75">
        <v>0</v>
      </c>
      <c r="K75">
        <v>9.7262046783625706</v>
      </c>
      <c r="L75">
        <v>0</v>
      </c>
      <c r="M75">
        <v>0</v>
      </c>
      <c r="N75">
        <v>4.7619047619047601</v>
      </c>
      <c r="O75">
        <v>0</v>
      </c>
      <c r="P75">
        <v>0</v>
      </c>
      <c r="Q75">
        <v>0.19047619047618999</v>
      </c>
      <c r="R75">
        <v>0</v>
      </c>
      <c r="S75">
        <v>0</v>
      </c>
      <c r="T75">
        <v>57.75</v>
      </c>
      <c r="U75">
        <v>-69.347747749999996</v>
      </c>
      <c r="V75">
        <v>0</v>
      </c>
    </row>
    <row r="76" spans="1:22" x14ac:dyDescent="0.3">
      <c r="A76" s="1">
        <v>43791</v>
      </c>
      <c r="B76">
        <v>3</v>
      </c>
      <c r="C76">
        <v>0</v>
      </c>
      <c r="D76">
        <v>67.499999999995495</v>
      </c>
      <c r="E76">
        <v>83.75</v>
      </c>
      <c r="F76">
        <v>50.402500000000003</v>
      </c>
      <c r="G76">
        <v>0</v>
      </c>
      <c r="H76">
        <v>0</v>
      </c>
      <c r="I76">
        <v>0</v>
      </c>
      <c r="J76">
        <v>0</v>
      </c>
      <c r="K76">
        <v>9.7645947368421098</v>
      </c>
      <c r="L76">
        <v>0</v>
      </c>
      <c r="M76">
        <v>0</v>
      </c>
      <c r="N76">
        <v>3.7727272727272698</v>
      </c>
      <c r="O76">
        <v>0</v>
      </c>
      <c r="P76">
        <v>0</v>
      </c>
      <c r="Q76">
        <v>0</v>
      </c>
      <c r="R76">
        <v>0</v>
      </c>
      <c r="S76">
        <v>0</v>
      </c>
      <c r="T76">
        <v>55.75</v>
      </c>
      <c r="U76">
        <v>-66.782999250000003</v>
      </c>
      <c r="V76">
        <v>0</v>
      </c>
    </row>
    <row r="77" spans="1:22" x14ac:dyDescent="0.3">
      <c r="A77" s="1">
        <v>43791</v>
      </c>
      <c r="B77">
        <v>4</v>
      </c>
      <c r="C77">
        <v>0</v>
      </c>
      <c r="D77">
        <v>67.500000000023903</v>
      </c>
      <c r="E77">
        <v>83.35</v>
      </c>
      <c r="F77">
        <v>50.354999999999997</v>
      </c>
      <c r="G77">
        <v>0</v>
      </c>
      <c r="H77">
        <v>0</v>
      </c>
      <c r="I77">
        <v>0</v>
      </c>
      <c r="J77">
        <v>0</v>
      </c>
      <c r="K77">
        <v>9.8178947368421099</v>
      </c>
      <c r="L77">
        <v>0</v>
      </c>
      <c r="M77">
        <v>0</v>
      </c>
      <c r="N77">
        <v>3.9523809523809499</v>
      </c>
      <c r="O77">
        <v>0</v>
      </c>
      <c r="P77">
        <v>0</v>
      </c>
      <c r="Q77">
        <v>1.35</v>
      </c>
      <c r="R77">
        <v>0</v>
      </c>
      <c r="S77">
        <v>0</v>
      </c>
      <c r="T77">
        <v>58</v>
      </c>
      <c r="U77">
        <v>-71.754501500000003</v>
      </c>
      <c r="V77">
        <v>0</v>
      </c>
    </row>
    <row r="78" spans="1:22" x14ac:dyDescent="0.3">
      <c r="A78" s="1">
        <v>43791</v>
      </c>
      <c r="B78">
        <v>5</v>
      </c>
      <c r="C78">
        <v>0</v>
      </c>
      <c r="D78">
        <v>72.999999999979096</v>
      </c>
      <c r="E78">
        <v>82.95</v>
      </c>
      <c r="F78">
        <v>50.35</v>
      </c>
      <c r="G78">
        <v>0</v>
      </c>
      <c r="H78">
        <v>0</v>
      </c>
      <c r="I78">
        <v>0</v>
      </c>
      <c r="J78">
        <v>0</v>
      </c>
      <c r="K78">
        <v>5.3686000000000007</v>
      </c>
      <c r="L78">
        <v>0</v>
      </c>
      <c r="M78">
        <v>0</v>
      </c>
      <c r="N78">
        <v>3.61904761904762</v>
      </c>
      <c r="O78">
        <v>1.2380952380952399</v>
      </c>
      <c r="P78">
        <v>0</v>
      </c>
      <c r="Q78">
        <v>0.238095238095238</v>
      </c>
      <c r="R78">
        <v>1.6666666666666701</v>
      </c>
      <c r="S78">
        <v>2.6666666666666701</v>
      </c>
      <c r="T78">
        <v>47.8333333333333</v>
      </c>
      <c r="U78">
        <v>-58.735999499999998</v>
      </c>
      <c r="V78">
        <v>0</v>
      </c>
    </row>
    <row r="79" spans="1:22" x14ac:dyDescent="0.3">
      <c r="A79" s="1">
        <v>43791</v>
      </c>
      <c r="B79">
        <v>6</v>
      </c>
      <c r="C79">
        <v>25.000000000005699</v>
      </c>
      <c r="D79">
        <v>32.000000000010701</v>
      </c>
      <c r="E79">
        <v>82.825000000000003</v>
      </c>
      <c r="F79">
        <v>50.7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5.5714285714285703</v>
      </c>
      <c r="O79">
        <v>2.7727272727272698</v>
      </c>
      <c r="P79">
        <v>0.93500000000000005</v>
      </c>
      <c r="Q79">
        <v>0</v>
      </c>
      <c r="R79">
        <v>62.25</v>
      </c>
      <c r="S79">
        <v>66.25</v>
      </c>
      <c r="T79">
        <v>45.75</v>
      </c>
      <c r="U79">
        <v>3.8787505000000002</v>
      </c>
      <c r="V79">
        <v>14.030045854656001</v>
      </c>
    </row>
    <row r="80" spans="1:22" x14ac:dyDescent="0.3">
      <c r="A80" s="1">
        <v>43791</v>
      </c>
      <c r="B80">
        <v>7</v>
      </c>
      <c r="C80">
        <v>182.500000000005</v>
      </c>
      <c r="D80">
        <v>0</v>
      </c>
      <c r="E80">
        <v>95.825000000000003</v>
      </c>
      <c r="F80">
        <v>52.99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79.818181818181799</v>
      </c>
      <c r="O80">
        <v>2.28571428571429</v>
      </c>
      <c r="P80">
        <v>3.0939999999999999</v>
      </c>
      <c r="Q80">
        <v>0</v>
      </c>
      <c r="R80">
        <v>538.25</v>
      </c>
      <c r="S80">
        <v>550.75</v>
      </c>
      <c r="T80">
        <v>106.25</v>
      </c>
      <c r="U80">
        <v>409.68525675000001</v>
      </c>
      <c r="V80">
        <v>309.25504000559999</v>
      </c>
    </row>
    <row r="81" spans="1:22" x14ac:dyDescent="0.3">
      <c r="A81" s="1">
        <v>43791</v>
      </c>
      <c r="B81">
        <v>8</v>
      </c>
      <c r="C81">
        <v>437.5</v>
      </c>
      <c r="D81">
        <v>199.999999999989</v>
      </c>
      <c r="E81">
        <v>99.25</v>
      </c>
      <c r="F81">
        <v>52.015000000000001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186.90476190476201</v>
      </c>
      <c r="O81">
        <v>0.61904761904761896</v>
      </c>
      <c r="P81">
        <v>2.7879999999999998</v>
      </c>
      <c r="Q81">
        <v>0</v>
      </c>
      <c r="R81">
        <v>921</v>
      </c>
      <c r="S81">
        <v>937.5</v>
      </c>
      <c r="T81">
        <v>959.75</v>
      </c>
      <c r="U81">
        <v>-180.40400700000001</v>
      </c>
      <c r="V81">
        <v>843.15307474320002</v>
      </c>
    </row>
    <row r="82" spans="1:22" x14ac:dyDescent="0.3">
      <c r="A82" s="1">
        <v>43791</v>
      </c>
      <c r="B82">
        <v>9</v>
      </c>
      <c r="C82">
        <v>587.99999999999397</v>
      </c>
      <c r="D82">
        <v>185.00000000000199</v>
      </c>
      <c r="E82">
        <v>99.88</v>
      </c>
      <c r="F82">
        <v>54.962000000000003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296.19047619047598</v>
      </c>
      <c r="O82">
        <v>0</v>
      </c>
      <c r="P82">
        <v>1.9039999999999999</v>
      </c>
      <c r="Q82">
        <v>0</v>
      </c>
      <c r="R82">
        <v>1276.4000000000001</v>
      </c>
      <c r="S82">
        <v>1300.2</v>
      </c>
      <c r="T82">
        <v>318.8</v>
      </c>
      <c r="U82">
        <v>894.07958980000001</v>
      </c>
      <c r="V82">
        <v>1240.8178809312001</v>
      </c>
    </row>
    <row r="83" spans="1:22" x14ac:dyDescent="0.3">
      <c r="A83" s="1">
        <v>43791</v>
      </c>
      <c r="B83">
        <v>10</v>
      </c>
      <c r="C83">
        <v>685.07692307690604</v>
      </c>
      <c r="D83">
        <v>0</v>
      </c>
      <c r="E83">
        <v>100</v>
      </c>
      <c r="F83">
        <v>57.163125000000001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294</v>
      </c>
      <c r="O83">
        <v>0</v>
      </c>
      <c r="P83">
        <v>0.629000000000001</v>
      </c>
      <c r="Q83">
        <v>0</v>
      </c>
      <c r="R83">
        <v>1164.6875</v>
      </c>
      <c r="S83">
        <v>1191.3125</v>
      </c>
      <c r="T83">
        <v>317.375</v>
      </c>
      <c r="U83">
        <v>793.46243093750002</v>
      </c>
      <c r="V83">
        <v>1556.8890864384</v>
      </c>
    </row>
    <row r="84" spans="1:22" x14ac:dyDescent="0.3">
      <c r="A84" s="1">
        <v>43791</v>
      </c>
      <c r="B84">
        <v>11</v>
      </c>
      <c r="C84">
        <v>466.92307692310902</v>
      </c>
      <c r="D84">
        <v>0</v>
      </c>
      <c r="E84">
        <v>100</v>
      </c>
      <c r="F84">
        <v>54.987499999999997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238.18181818181799</v>
      </c>
      <c r="O84">
        <v>0</v>
      </c>
      <c r="P84">
        <v>0</v>
      </c>
      <c r="Q84">
        <v>0</v>
      </c>
      <c r="R84">
        <v>559.5</v>
      </c>
      <c r="S84">
        <v>573.75</v>
      </c>
      <c r="T84">
        <v>312.25</v>
      </c>
      <c r="U84">
        <v>207.58724975000001</v>
      </c>
      <c r="V84">
        <v>1626.1840114416</v>
      </c>
    </row>
    <row r="85" spans="1:22" x14ac:dyDescent="0.3">
      <c r="A85" s="1">
        <v>43791</v>
      </c>
      <c r="B85">
        <v>12</v>
      </c>
      <c r="C85">
        <v>154.999999999973</v>
      </c>
      <c r="D85">
        <v>0</v>
      </c>
      <c r="E85">
        <v>100</v>
      </c>
      <c r="F85">
        <v>54.9925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9.28571428571429</v>
      </c>
      <c r="O85">
        <v>0.55000000000000004</v>
      </c>
      <c r="P85">
        <v>0</v>
      </c>
      <c r="Q85">
        <v>0</v>
      </c>
      <c r="R85">
        <v>181.5</v>
      </c>
      <c r="S85">
        <v>187.5</v>
      </c>
      <c r="T85">
        <v>48</v>
      </c>
      <c r="U85">
        <v>119.60900100000001</v>
      </c>
      <c r="V85">
        <v>1508.493065352</v>
      </c>
    </row>
    <row r="86" spans="1:22" x14ac:dyDescent="0.3">
      <c r="A86" s="1">
        <v>43791</v>
      </c>
      <c r="B86">
        <v>13</v>
      </c>
      <c r="C86">
        <v>94.999999999998906</v>
      </c>
      <c r="D86">
        <v>0</v>
      </c>
      <c r="E86">
        <v>100</v>
      </c>
      <c r="F86">
        <v>54.994999999999997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10.181818181818199</v>
      </c>
      <c r="O86">
        <v>1.71428571428571</v>
      </c>
      <c r="P86">
        <v>0.69699999999999895</v>
      </c>
      <c r="Q86">
        <v>0</v>
      </c>
      <c r="R86">
        <v>135</v>
      </c>
      <c r="S86">
        <v>139.5</v>
      </c>
      <c r="T86">
        <v>46.25</v>
      </c>
      <c r="U86">
        <v>72.871250250000003</v>
      </c>
      <c r="V86">
        <v>1396.7824266552</v>
      </c>
    </row>
    <row r="87" spans="1:22" x14ac:dyDescent="0.3">
      <c r="A87" s="1">
        <v>43791</v>
      </c>
      <c r="B87">
        <v>14</v>
      </c>
      <c r="C87">
        <v>62.5000000000284</v>
      </c>
      <c r="D87">
        <v>0</v>
      </c>
      <c r="E87">
        <v>100</v>
      </c>
      <c r="F87">
        <v>55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10.1428571428571</v>
      </c>
      <c r="O87">
        <v>1.4090909090909101</v>
      </c>
      <c r="P87">
        <v>0</v>
      </c>
      <c r="Q87">
        <v>0</v>
      </c>
      <c r="R87">
        <v>128</v>
      </c>
      <c r="S87">
        <v>133</v>
      </c>
      <c r="T87">
        <v>62.75</v>
      </c>
      <c r="U87">
        <v>50.875</v>
      </c>
      <c r="V87">
        <v>1135.244221956</v>
      </c>
    </row>
    <row r="88" spans="1:22" x14ac:dyDescent="0.3">
      <c r="A88" s="1">
        <v>43791</v>
      </c>
      <c r="B88">
        <v>15</v>
      </c>
      <c r="C88">
        <v>47.499999999985199</v>
      </c>
      <c r="D88">
        <v>0</v>
      </c>
      <c r="E88">
        <v>100</v>
      </c>
      <c r="F88">
        <v>54.771666666666697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36.772727272727302</v>
      </c>
      <c r="O88">
        <v>9.5238095238095205E-2</v>
      </c>
      <c r="P88">
        <v>0</v>
      </c>
      <c r="Q88">
        <v>0</v>
      </c>
      <c r="R88">
        <v>130.333333333333</v>
      </c>
      <c r="S88">
        <v>133.833333333333</v>
      </c>
      <c r="T88">
        <v>77.6666666666667</v>
      </c>
      <c r="U88">
        <v>34.7271668333333</v>
      </c>
      <c r="V88">
        <v>802.16783864879994</v>
      </c>
    </row>
    <row r="89" spans="1:22" x14ac:dyDescent="0.3">
      <c r="A89" s="1">
        <v>43791</v>
      </c>
      <c r="B89">
        <v>16</v>
      </c>
      <c r="C89">
        <v>0</v>
      </c>
      <c r="D89">
        <v>20.0000000000102</v>
      </c>
      <c r="E89">
        <v>99.974999999999994</v>
      </c>
      <c r="F89">
        <v>52.91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74.5</v>
      </c>
      <c r="O89">
        <v>0.19047619047618999</v>
      </c>
      <c r="P89">
        <v>1.0369999999999999</v>
      </c>
      <c r="Q89">
        <v>0</v>
      </c>
      <c r="R89">
        <v>98.25</v>
      </c>
      <c r="S89">
        <v>102.75</v>
      </c>
      <c r="T89">
        <v>108</v>
      </c>
      <c r="U89">
        <v>-25.822250499999999</v>
      </c>
      <c r="V89">
        <v>242.71301327520001</v>
      </c>
    </row>
    <row r="90" spans="1:22" x14ac:dyDescent="0.3">
      <c r="A90" s="1">
        <v>43791</v>
      </c>
      <c r="B90">
        <v>17</v>
      </c>
      <c r="C90">
        <v>0</v>
      </c>
      <c r="D90">
        <v>82.999999999998394</v>
      </c>
      <c r="E90">
        <v>99.44</v>
      </c>
      <c r="F90">
        <v>51.524000000000001</v>
      </c>
      <c r="G90">
        <v>0.89845454545454495</v>
      </c>
      <c r="H90">
        <v>7.1184678362573095</v>
      </c>
      <c r="I90">
        <v>7.1184678362573095</v>
      </c>
      <c r="J90">
        <v>0.67109090909090896</v>
      </c>
      <c r="K90">
        <v>0</v>
      </c>
      <c r="L90">
        <v>1.21578947368421E-2</v>
      </c>
      <c r="M90">
        <v>0</v>
      </c>
      <c r="N90">
        <v>77.619047619047606</v>
      </c>
      <c r="O90">
        <v>3.5909090909090899</v>
      </c>
      <c r="P90">
        <v>1.802</v>
      </c>
      <c r="Q90">
        <v>9.5238095238095205E-2</v>
      </c>
      <c r="R90">
        <v>19.600000000000001</v>
      </c>
      <c r="S90">
        <v>20.399999999999999</v>
      </c>
      <c r="T90">
        <v>138.6</v>
      </c>
      <c r="U90">
        <v>-138.94139699999999</v>
      </c>
      <c r="V90">
        <v>11.483299360727999</v>
      </c>
    </row>
    <row r="91" spans="1:22" x14ac:dyDescent="0.3">
      <c r="A91" s="1">
        <v>43791</v>
      </c>
      <c r="B91">
        <v>18</v>
      </c>
      <c r="C91">
        <v>0</v>
      </c>
      <c r="D91">
        <v>324.5</v>
      </c>
      <c r="E91">
        <v>96.2</v>
      </c>
      <c r="F91">
        <v>50.87</v>
      </c>
      <c r="G91">
        <v>0.80988888888888899</v>
      </c>
      <c r="H91">
        <v>16.12616666666667</v>
      </c>
      <c r="I91">
        <v>16.12616666666667</v>
      </c>
      <c r="J91">
        <v>4.8331153846153896</v>
      </c>
      <c r="K91">
        <v>0</v>
      </c>
      <c r="L91">
        <v>0</v>
      </c>
      <c r="M91">
        <v>0</v>
      </c>
      <c r="N91">
        <v>78.136363636363598</v>
      </c>
      <c r="O91">
        <v>0.952380952380952</v>
      </c>
      <c r="P91">
        <v>0</v>
      </c>
      <c r="Q91">
        <v>1.7619047619047601</v>
      </c>
      <c r="R91">
        <v>0</v>
      </c>
      <c r="S91">
        <v>0</v>
      </c>
      <c r="T91">
        <v>543.25</v>
      </c>
      <c r="U91">
        <v>-609.96276475000002</v>
      </c>
      <c r="V91">
        <v>0</v>
      </c>
    </row>
    <row r="92" spans="1:22" x14ac:dyDescent="0.3">
      <c r="A92" s="1">
        <v>43791</v>
      </c>
      <c r="B92">
        <v>19</v>
      </c>
      <c r="C92">
        <v>0</v>
      </c>
      <c r="D92">
        <v>349.99999999999397</v>
      </c>
      <c r="E92">
        <v>92.875</v>
      </c>
      <c r="F92">
        <v>51.02</v>
      </c>
      <c r="G92">
        <v>0</v>
      </c>
      <c r="H92">
        <v>0</v>
      </c>
      <c r="I92">
        <v>0</v>
      </c>
      <c r="J92">
        <v>4.83539130434783</v>
      </c>
      <c r="K92">
        <v>14.50617391304349</v>
      </c>
      <c r="L92">
        <v>0</v>
      </c>
      <c r="M92">
        <v>0</v>
      </c>
      <c r="N92">
        <v>72.285714285714306</v>
      </c>
      <c r="O92">
        <v>0.75</v>
      </c>
      <c r="P92">
        <v>0</v>
      </c>
      <c r="Q92">
        <v>0.157894736842105</v>
      </c>
      <c r="R92">
        <v>0</v>
      </c>
      <c r="S92">
        <v>0</v>
      </c>
      <c r="T92">
        <v>190</v>
      </c>
      <c r="U92">
        <v>-214.28750224999999</v>
      </c>
      <c r="V92">
        <v>0</v>
      </c>
    </row>
    <row r="93" spans="1:22" x14ac:dyDescent="0.3">
      <c r="A93" s="1">
        <v>43791</v>
      </c>
      <c r="B93">
        <v>20</v>
      </c>
      <c r="C93">
        <v>0</v>
      </c>
      <c r="D93">
        <v>632.49999999999295</v>
      </c>
      <c r="E93">
        <v>85.8</v>
      </c>
      <c r="F93">
        <v>50.435000000000002</v>
      </c>
      <c r="G93">
        <v>3.8192413793103399</v>
      </c>
      <c r="H93">
        <v>0</v>
      </c>
      <c r="I93">
        <v>0</v>
      </c>
      <c r="J93">
        <v>4.7916999999999996</v>
      </c>
      <c r="K93">
        <v>14.3751</v>
      </c>
      <c r="L93">
        <v>0</v>
      </c>
      <c r="M93">
        <v>0</v>
      </c>
      <c r="N93">
        <v>79.900000000000006</v>
      </c>
      <c r="O93">
        <v>0</v>
      </c>
      <c r="P93">
        <v>0</v>
      </c>
      <c r="Q93">
        <v>0</v>
      </c>
      <c r="R93">
        <v>0</v>
      </c>
      <c r="S93">
        <v>0</v>
      </c>
      <c r="T93">
        <v>219.25</v>
      </c>
      <c r="U93">
        <v>-263.28749875</v>
      </c>
      <c r="V93">
        <v>0</v>
      </c>
    </row>
    <row r="94" spans="1:22" x14ac:dyDescent="0.3">
      <c r="A94" s="1">
        <v>43791</v>
      </c>
      <c r="B94">
        <v>21</v>
      </c>
      <c r="C94">
        <v>0</v>
      </c>
      <c r="D94">
        <v>372.50000000000199</v>
      </c>
      <c r="E94">
        <v>82.075000000000003</v>
      </c>
      <c r="F94">
        <v>50.452500000000001</v>
      </c>
      <c r="G94">
        <v>2.3698695652173898</v>
      </c>
      <c r="H94">
        <v>0</v>
      </c>
      <c r="I94">
        <v>0</v>
      </c>
      <c r="J94">
        <v>2.1622727272727298</v>
      </c>
      <c r="K94">
        <v>10.527507575757578</v>
      </c>
      <c r="L94">
        <v>0</v>
      </c>
      <c r="M94">
        <v>0</v>
      </c>
      <c r="N94">
        <v>28.954545454545499</v>
      </c>
      <c r="O94">
        <v>0</v>
      </c>
      <c r="P94">
        <v>0</v>
      </c>
      <c r="Q94">
        <v>0</v>
      </c>
      <c r="R94">
        <v>0</v>
      </c>
      <c r="S94">
        <v>0</v>
      </c>
      <c r="T94">
        <v>113.25</v>
      </c>
      <c r="U94">
        <v>-129.82325</v>
      </c>
      <c r="V94">
        <v>0</v>
      </c>
    </row>
    <row r="95" spans="1:22" x14ac:dyDescent="0.3">
      <c r="A95" s="1">
        <v>43791</v>
      </c>
      <c r="B95">
        <v>22</v>
      </c>
      <c r="C95">
        <v>0</v>
      </c>
      <c r="D95">
        <v>90.000000000003396</v>
      </c>
      <c r="E95">
        <v>81.55</v>
      </c>
      <c r="F95">
        <v>50.49</v>
      </c>
      <c r="G95">
        <v>0</v>
      </c>
      <c r="H95">
        <v>0</v>
      </c>
      <c r="I95">
        <v>0</v>
      </c>
      <c r="J95">
        <v>0</v>
      </c>
      <c r="K95">
        <v>9.6538947368421084</v>
      </c>
      <c r="L95">
        <v>0</v>
      </c>
      <c r="M95">
        <v>0</v>
      </c>
      <c r="N95">
        <v>8.4285714285714306</v>
      </c>
      <c r="O95">
        <v>0</v>
      </c>
      <c r="P95">
        <v>0</v>
      </c>
      <c r="Q95">
        <v>0</v>
      </c>
      <c r="R95">
        <v>0</v>
      </c>
      <c r="S95">
        <v>0</v>
      </c>
      <c r="T95">
        <v>62.25</v>
      </c>
      <c r="U95">
        <v>-75.735250500000006</v>
      </c>
      <c r="V95">
        <v>0</v>
      </c>
    </row>
    <row r="96" spans="1:22" x14ac:dyDescent="0.3">
      <c r="A96" s="1">
        <v>43791</v>
      </c>
      <c r="B96">
        <v>23</v>
      </c>
      <c r="C96">
        <v>0</v>
      </c>
      <c r="D96">
        <v>72.499999999990905</v>
      </c>
      <c r="E96">
        <v>81.150000000000006</v>
      </c>
      <c r="F96">
        <v>50.44</v>
      </c>
      <c r="G96">
        <v>0</v>
      </c>
      <c r="H96">
        <v>0</v>
      </c>
      <c r="I96">
        <v>0</v>
      </c>
      <c r="J96">
        <v>0</v>
      </c>
      <c r="K96">
        <v>9.786455555555559</v>
      </c>
      <c r="L96">
        <v>0</v>
      </c>
      <c r="M96">
        <v>0</v>
      </c>
      <c r="N96">
        <v>6.8095238095238102</v>
      </c>
      <c r="O96">
        <v>0</v>
      </c>
      <c r="P96">
        <v>0</v>
      </c>
      <c r="Q96">
        <v>0</v>
      </c>
      <c r="R96">
        <v>0</v>
      </c>
      <c r="S96">
        <v>0</v>
      </c>
      <c r="T96">
        <v>59</v>
      </c>
      <c r="U96">
        <v>-71.876998749999998</v>
      </c>
      <c r="V96">
        <v>0</v>
      </c>
    </row>
    <row r="97" spans="1:22" x14ac:dyDescent="0.3">
      <c r="A97" s="1">
        <v>43792</v>
      </c>
      <c r="B97">
        <v>0</v>
      </c>
      <c r="C97">
        <v>0</v>
      </c>
      <c r="D97">
        <v>70.0000000000216</v>
      </c>
      <c r="E97">
        <v>80.75</v>
      </c>
      <c r="F97">
        <v>50.395000000000003</v>
      </c>
      <c r="G97">
        <v>0</v>
      </c>
      <c r="H97">
        <v>0</v>
      </c>
      <c r="I97">
        <v>0</v>
      </c>
      <c r="J97">
        <v>0</v>
      </c>
      <c r="K97">
        <v>9.7174999999999994</v>
      </c>
      <c r="L97">
        <v>0</v>
      </c>
      <c r="M97">
        <v>0</v>
      </c>
      <c r="N97">
        <v>4.3181818181818201</v>
      </c>
      <c r="O97">
        <v>0</v>
      </c>
      <c r="P97">
        <v>0</v>
      </c>
      <c r="Q97">
        <v>0</v>
      </c>
      <c r="R97">
        <v>0</v>
      </c>
      <c r="S97">
        <v>0</v>
      </c>
      <c r="T97">
        <v>57.25</v>
      </c>
      <c r="U97">
        <v>-69.293498999999997</v>
      </c>
      <c r="V97">
        <v>0</v>
      </c>
    </row>
    <row r="98" spans="1:22" x14ac:dyDescent="0.3">
      <c r="A98" s="1">
        <v>43792</v>
      </c>
      <c r="B98">
        <v>1</v>
      </c>
      <c r="C98">
        <v>0</v>
      </c>
      <c r="D98">
        <v>67.499999999995495</v>
      </c>
      <c r="E98">
        <v>80.424999999999997</v>
      </c>
      <c r="F98">
        <v>50.352499999999999</v>
      </c>
      <c r="G98">
        <v>0</v>
      </c>
      <c r="H98">
        <v>0</v>
      </c>
      <c r="I98">
        <v>0</v>
      </c>
      <c r="J98">
        <v>0</v>
      </c>
      <c r="K98">
        <v>9.7243263157894688</v>
      </c>
      <c r="L98">
        <v>0</v>
      </c>
      <c r="M98">
        <v>0</v>
      </c>
      <c r="N98">
        <v>2.71428571428571</v>
      </c>
      <c r="O98">
        <v>0</v>
      </c>
      <c r="P98">
        <v>0</v>
      </c>
      <c r="Q98">
        <v>0</v>
      </c>
      <c r="R98">
        <v>0</v>
      </c>
      <c r="S98">
        <v>0</v>
      </c>
      <c r="T98">
        <v>54.75</v>
      </c>
      <c r="U98">
        <v>-66.717000999999996</v>
      </c>
      <c r="V98">
        <v>0</v>
      </c>
    </row>
    <row r="99" spans="1:22" x14ac:dyDescent="0.3">
      <c r="A99" s="1">
        <v>43792</v>
      </c>
      <c r="B99">
        <v>2</v>
      </c>
      <c r="C99">
        <v>0</v>
      </c>
      <c r="D99">
        <v>67.499999999995495</v>
      </c>
      <c r="E99">
        <v>80.05</v>
      </c>
      <c r="F99">
        <v>50.314999999999998</v>
      </c>
      <c r="G99">
        <v>0</v>
      </c>
      <c r="H99">
        <v>0</v>
      </c>
      <c r="I99">
        <v>0</v>
      </c>
      <c r="J99">
        <v>0</v>
      </c>
      <c r="K99">
        <v>9.7161552631578907</v>
      </c>
      <c r="L99">
        <v>0</v>
      </c>
      <c r="M99">
        <v>0</v>
      </c>
      <c r="N99">
        <v>1.05</v>
      </c>
      <c r="O99">
        <v>0</v>
      </c>
      <c r="P99">
        <v>0</v>
      </c>
      <c r="Q99">
        <v>0</v>
      </c>
      <c r="R99">
        <v>0</v>
      </c>
      <c r="S99">
        <v>0</v>
      </c>
      <c r="T99">
        <v>53.25</v>
      </c>
      <c r="U99">
        <v>-65.406249750000001</v>
      </c>
      <c r="V99">
        <v>0</v>
      </c>
    </row>
    <row r="100" spans="1:22" x14ac:dyDescent="0.3">
      <c r="A100" s="1">
        <v>43792</v>
      </c>
      <c r="B100">
        <v>3</v>
      </c>
      <c r="C100">
        <v>0</v>
      </c>
      <c r="D100">
        <v>64.999999999997698</v>
      </c>
      <c r="E100">
        <v>79.724999999999994</v>
      </c>
      <c r="F100">
        <v>50.27</v>
      </c>
      <c r="G100">
        <v>0</v>
      </c>
      <c r="H100">
        <v>0</v>
      </c>
      <c r="I100">
        <v>0</v>
      </c>
      <c r="J100">
        <v>0</v>
      </c>
      <c r="K100">
        <v>9.7834761904761898</v>
      </c>
      <c r="L100">
        <v>0</v>
      </c>
      <c r="M100">
        <v>0</v>
      </c>
      <c r="N100">
        <v>1.36363636363636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54</v>
      </c>
      <c r="U100">
        <v>-65.350997750000005</v>
      </c>
      <c r="V100">
        <v>0</v>
      </c>
    </row>
    <row r="101" spans="1:22" x14ac:dyDescent="0.3">
      <c r="A101" s="1">
        <v>43792</v>
      </c>
      <c r="B101">
        <v>4</v>
      </c>
      <c r="C101">
        <v>0</v>
      </c>
      <c r="D101">
        <v>64.999999999997698</v>
      </c>
      <c r="E101">
        <v>79.349999999999994</v>
      </c>
      <c r="F101">
        <v>50.232500000000002</v>
      </c>
      <c r="G101">
        <v>0</v>
      </c>
      <c r="H101">
        <v>0</v>
      </c>
      <c r="I101">
        <v>0</v>
      </c>
      <c r="J101">
        <v>0</v>
      </c>
      <c r="K101">
        <v>9.6918571428571401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53</v>
      </c>
      <c r="U101">
        <v>-66.557499000000007</v>
      </c>
      <c r="V101">
        <v>0</v>
      </c>
    </row>
    <row r="102" spans="1:22" x14ac:dyDescent="0.3">
      <c r="A102" s="1">
        <v>43792</v>
      </c>
      <c r="B102">
        <v>5</v>
      </c>
      <c r="C102">
        <v>0</v>
      </c>
      <c r="D102">
        <v>64.999999999997698</v>
      </c>
      <c r="E102">
        <v>78.983333333333306</v>
      </c>
      <c r="F102">
        <v>50.186666666666703</v>
      </c>
      <c r="G102">
        <v>0</v>
      </c>
      <c r="H102">
        <v>0</v>
      </c>
      <c r="I102">
        <v>0</v>
      </c>
      <c r="J102">
        <v>0</v>
      </c>
      <c r="K102">
        <v>9.7710000000000008</v>
      </c>
      <c r="L102">
        <v>0</v>
      </c>
      <c r="M102">
        <v>0</v>
      </c>
      <c r="N102">
        <v>1.5</v>
      </c>
      <c r="O102">
        <v>0</v>
      </c>
      <c r="P102">
        <v>0</v>
      </c>
      <c r="Q102">
        <v>0</v>
      </c>
      <c r="R102">
        <v>0.83333333333333304</v>
      </c>
      <c r="S102">
        <v>1.6666666666666701</v>
      </c>
      <c r="T102">
        <v>52.3333333333333</v>
      </c>
      <c r="U102">
        <v>-66.0790011666667</v>
      </c>
      <c r="V102">
        <v>0</v>
      </c>
    </row>
    <row r="103" spans="1:22" x14ac:dyDescent="0.3">
      <c r="A103" s="1">
        <v>43792</v>
      </c>
      <c r="B103">
        <v>6</v>
      </c>
      <c r="C103">
        <v>0</v>
      </c>
      <c r="D103">
        <v>55.0000000000068</v>
      </c>
      <c r="E103">
        <v>78.724999999999994</v>
      </c>
      <c r="F103">
        <v>50.2575</v>
      </c>
      <c r="G103">
        <v>0</v>
      </c>
      <c r="H103">
        <v>0</v>
      </c>
      <c r="I103">
        <v>0</v>
      </c>
      <c r="J103">
        <v>0</v>
      </c>
      <c r="K103">
        <v>0.45810822510822502</v>
      </c>
      <c r="L103">
        <v>0</v>
      </c>
      <c r="M103">
        <v>0</v>
      </c>
      <c r="N103">
        <v>11.863636363636401</v>
      </c>
      <c r="O103">
        <v>0.952380952380952</v>
      </c>
      <c r="P103">
        <v>0</v>
      </c>
      <c r="Q103">
        <v>0</v>
      </c>
      <c r="R103">
        <v>23.75</v>
      </c>
      <c r="S103">
        <v>26.25</v>
      </c>
      <c r="T103">
        <v>50.25</v>
      </c>
      <c r="U103">
        <v>-42.692499499999997</v>
      </c>
      <c r="V103">
        <v>8.0152725921839991</v>
      </c>
    </row>
    <row r="104" spans="1:22" x14ac:dyDescent="0.3">
      <c r="A104" s="1">
        <v>43792</v>
      </c>
      <c r="B104">
        <v>7</v>
      </c>
      <c r="C104">
        <v>0</v>
      </c>
      <c r="D104">
        <v>34.999999999996597</v>
      </c>
      <c r="E104">
        <v>78.599999999999994</v>
      </c>
      <c r="F104">
        <v>50.28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9.4090909090909101</v>
      </c>
      <c r="O104">
        <v>4.05</v>
      </c>
      <c r="P104">
        <v>0</v>
      </c>
      <c r="Q104">
        <v>0</v>
      </c>
      <c r="R104">
        <v>28.75</v>
      </c>
      <c r="S104">
        <v>32.75</v>
      </c>
      <c r="T104">
        <v>49</v>
      </c>
      <c r="U104">
        <v>-31.41199975</v>
      </c>
      <c r="V104">
        <v>124.2933468036</v>
      </c>
    </row>
    <row r="105" spans="1:22" x14ac:dyDescent="0.3">
      <c r="A105" s="1">
        <v>43792</v>
      </c>
      <c r="B105">
        <v>8</v>
      </c>
      <c r="C105">
        <v>0</v>
      </c>
      <c r="D105">
        <v>25.000000000005699</v>
      </c>
      <c r="E105">
        <v>78.45</v>
      </c>
      <c r="F105">
        <v>50.3125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8.5714285714285694</v>
      </c>
      <c r="O105">
        <v>3.9545454545454501</v>
      </c>
      <c r="P105">
        <v>226.59299999999999</v>
      </c>
      <c r="Q105">
        <v>0</v>
      </c>
      <c r="R105">
        <v>50.25</v>
      </c>
      <c r="S105">
        <v>50.25</v>
      </c>
      <c r="T105">
        <v>53</v>
      </c>
      <c r="U105">
        <v>-21.357999750000001</v>
      </c>
      <c r="V105">
        <v>166.30181457552001</v>
      </c>
    </row>
    <row r="106" spans="1:22" x14ac:dyDescent="0.3">
      <c r="A106" s="1">
        <v>43792</v>
      </c>
      <c r="B106">
        <v>9</v>
      </c>
      <c r="C106">
        <v>69.999999999993193</v>
      </c>
      <c r="D106">
        <v>0</v>
      </c>
      <c r="E106">
        <v>78.825000000000003</v>
      </c>
      <c r="F106">
        <v>51.664999999999999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9.9523809523809508</v>
      </c>
      <c r="O106">
        <v>3.8095238095238102</v>
      </c>
      <c r="P106">
        <v>0</v>
      </c>
      <c r="Q106">
        <v>0</v>
      </c>
      <c r="R106">
        <v>188.75</v>
      </c>
      <c r="S106">
        <v>192</v>
      </c>
      <c r="T106">
        <v>58.5</v>
      </c>
      <c r="U106">
        <v>111.2680015</v>
      </c>
      <c r="V106">
        <v>166.25442477071999</v>
      </c>
    </row>
    <row r="107" spans="1:22" x14ac:dyDescent="0.3">
      <c r="A107" s="1">
        <v>43792</v>
      </c>
      <c r="B107">
        <v>10</v>
      </c>
      <c r="C107">
        <v>117.50000000000701</v>
      </c>
      <c r="D107">
        <v>224.999999999994</v>
      </c>
      <c r="E107">
        <v>77.900000000000006</v>
      </c>
      <c r="F107">
        <v>51.71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78.409090909090907</v>
      </c>
      <c r="O107">
        <v>3.8571428571428599</v>
      </c>
      <c r="P107">
        <v>0.40799999999998698</v>
      </c>
      <c r="Q107">
        <v>0</v>
      </c>
      <c r="R107">
        <v>283.25</v>
      </c>
      <c r="S107">
        <v>291</v>
      </c>
      <c r="T107">
        <v>116.75</v>
      </c>
      <c r="U107">
        <v>146.17699974999999</v>
      </c>
      <c r="V107">
        <v>292.31481892080001</v>
      </c>
    </row>
    <row r="108" spans="1:22" x14ac:dyDescent="0.3">
      <c r="A108" s="1">
        <v>43792</v>
      </c>
      <c r="B108">
        <v>11</v>
      </c>
      <c r="C108">
        <v>224.999999999994</v>
      </c>
      <c r="D108">
        <v>0</v>
      </c>
      <c r="E108">
        <v>79.174999999999997</v>
      </c>
      <c r="F108">
        <v>52.52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84.619047619047606</v>
      </c>
      <c r="O108">
        <v>2.5454545454545499</v>
      </c>
      <c r="P108">
        <v>0.98600000000001797</v>
      </c>
      <c r="Q108">
        <v>0</v>
      </c>
      <c r="R108">
        <v>449.25</v>
      </c>
      <c r="S108">
        <v>461</v>
      </c>
      <c r="T108">
        <v>124.5</v>
      </c>
      <c r="U108">
        <v>302.13249574999998</v>
      </c>
      <c r="V108">
        <v>370.17504260880003</v>
      </c>
    </row>
    <row r="109" spans="1:22" x14ac:dyDescent="0.3">
      <c r="A109" s="1">
        <v>43792</v>
      </c>
      <c r="B109">
        <v>12</v>
      </c>
      <c r="C109">
        <v>262.49999999998897</v>
      </c>
      <c r="D109">
        <v>150.000000000006</v>
      </c>
      <c r="E109">
        <v>80.075000000000003</v>
      </c>
      <c r="F109">
        <v>51.877499999999998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48.363636363636402</v>
      </c>
      <c r="O109">
        <v>224.25</v>
      </c>
      <c r="P109">
        <v>0</v>
      </c>
      <c r="Q109">
        <v>0</v>
      </c>
      <c r="R109">
        <v>424.5</v>
      </c>
      <c r="S109">
        <v>436.25</v>
      </c>
      <c r="T109">
        <v>461.75</v>
      </c>
      <c r="U109">
        <v>-97.598003250000005</v>
      </c>
      <c r="V109">
        <v>618.82138200479994</v>
      </c>
    </row>
    <row r="110" spans="1:22" x14ac:dyDescent="0.3">
      <c r="A110" s="1">
        <v>43792</v>
      </c>
      <c r="B110">
        <v>13</v>
      </c>
      <c r="C110">
        <v>240.00000000000901</v>
      </c>
      <c r="D110">
        <v>0</v>
      </c>
      <c r="E110">
        <v>81.5</v>
      </c>
      <c r="F110">
        <v>52.402500000000003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41.428571428571402</v>
      </c>
      <c r="O110">
        <v>1.4285714285714299</v>
      </c>
      <c r="P110">
        <v>8.4999999999979495E-2</v>
      </c>
      <c r="Q110">
        <v>0</v>
      </c>
      <c r="R110">
        <v>253</v>
      </c>
      <c r="S110">
        <v>260.25</v>
      </c>
      <c r="T110">
        <v>69.5</v>
      </c>
      <c r="U110">
        <v>166.47725274999999</v>
      </c>
      <c r="V110">
        <v>632.46474339359997</v>
      </c>
    </row>
    <row r="111" spans="1:22" x14ac:dyDescent="0.3">
      <c r="A111" s="1">
        <v>43792</v>
      </c>
      <c r="B111">
        <v>14</v>
      </c>
      <c r="C111">
        <v>105.00000000001801</v>
      </c>
      <c r="D111">
        <v>60.000000000002302</v>
      </c>
      <c r="E111">
        <v>82.275000000000006</v>
      </c>
      <c r="F111">
        <v>51.494999999999997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86.227272727272705</v>
      </c>
      <c r="O111">
        <v>3.38095238095238</v>
      </c>
      <c r="P111">
        <v>0</v>
      </c>
      <c r="Q111">
        <v>0</v>
      </c>
      <c r="R111">
        <v>132</v>
      </c>
      <c r="S111">
        <v>136.75</v>
      </c>
      <c r="T111">
        <v>127.25</v>
      </c>
      <c r="U111">
        <v>-14.86650075</v>
      </c>
      <c r="V111">
        <v>396.60691050240001</v>
      </c>
    </row>
    <row r="112" spans="1:22" x14ac:dyDescent="0.3">
      <c r="A112" s="1">
        <v>43792</v>
      </c>
      <c r="B112">
        <v>15</v>
      </c>
      <c r="C112">
        <v>0</v>
      </c>
      <c r="D112">
        <v>56.666666666672</v>
      </c>
      <c r="E112">
        <v>81.875</v>
      </c>
      <c r="F112">
        <v>50.987499999999997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0.24410000000000001</v>
      </c>
      <c r="M112">
        <v>0</v>
      </c>
      <c r="N112">
        <v>84.571428571428598</v>
      </c>
      <c r="O112">
        <v>2.7619047619047601</v>
      </c>
      <c r="P112">
        <v>0</v>
      </c>
      <c r="Q112">
        <v>0</v>
      </c>
      <c r="R112">
        <v>99.25</v>
      </c>
      <c r="S112">
        <v>104</v>
      </c>
      <c r="T112">
        <v>123.5</v>
      </c>
      <c r="U112">
        <v>-44.605500749999997</v>
      </c>
      <c r="V112">
        <v>309.92013140400002</v>
      </c>
    </row>
    <row r="113" spans="1:22" x14ac:dyDescent="0.3">
      <c r="A113" s="1">
        <v>43792</v>
      </c>
      <c r="B113">
        <v>16</v>
      </c>
      <c r="C113">
        <v>0</v>
      </c>
      <c r="D113">
        <v>48.333333333317803</v>
      </c>
      <c r="E113">
        <v>81.674999999999997</v>
      </c>
      <c r="F113">
        <v>50.844999999999999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2.0952380952381E-2</v>
      </c>
      <c r="M113">
        <v>0</v>
      </c>
      <c r="N113">
        <v>79.6666666666667</v>
      </c>
      <c r="O113">
        <v>3.2380952380952399</v>
      </c>
      <c r="P113">
        <v>0</v>
      </c>
      <c r="Q113">
        <v>0</v>
      </c>
      <c r="R113">
        <v>77.5</v>
      </c>
      <c r="S113">
        <v>83</v>
      </c>
      <c r="T113">
        <v>121.5</v>
      </c>
      <c r="U113">
        <v>-63.54</v>
      </c>
      <c r="V113">
        <v>276.8849435976</v>
      </c>
    </row>
    <row r="114" spans="1:22" x14ac:dyDescent="0.3">
      <c r="A114" s="1">
        <v>43792</v>
      </c>
      <c r="B114">
        <v>17</v>
      </c>
      <c r="C114">
        <v>0</v>
      </c>
      <c r="D114">
        <v>117.000000000019</v>
      </c>
      <c r="E114">
        <v>80.94</v>
      </c>
      <c r="F114">
        <v>50.444000000000003</v>
      </c>
      <c r="G114">
        <v>0.65756521739130402</v>
      </c>
      <c r="H114">
        <v>0</v>
      </c>
      <c r="I114">
        <v>0</v>
      </c>
      <c r="J114">
        <v>2.19007142857143</v>
      </c>
      <c r="K114">
        <v>0</v>
      </c>
      <c r="L114">
        <v>0</v>
      </c>
      <c r="M114">
        <v>0</v>
      </c>
      <c r="N114">
        <v>89.380952380952394</v>
      </c>
      <c r="O114">
        <v>2.9</v>
      </c>
      <c r="P114">
        <v>0</v>
      </c>
      <c r="Q114">
        <v>1.4736842105263199</v>
      </c>
      <c r="R114">
        <v>20.2</v>
      </c>
      <c r="S114">
        <v>21.4</v>
      </c>
      <c r="T114">
        <v>158.19999999999999</v>
      </c>
      <c r="U114">
        <v>-160.22679919999999</v>
      </c>
      <c r="V114">
        <v>11.611282473648</v>
      </c>
    </row>
    <row r="115" spans="1:22" x14ac:dyDescent="0.3">
      <c r="A115" s="1">
        <v>43792</v>
      </c>
      <c r="B115">
        <v>18</v>
      </c>
      <c r="C115">
        <v>0</v>
      </c>
      <c r="D115">
        <v>182.99999999999301</v>
      </c>
      <c r="E115">
        <v>79.674999999999997</v>
      </c>
      <c r="F115">
        <v>50.04</v>
      </c>
      <c r="G115">
        <v>0</v>
      </c>
      <c r="H115">
        <v>0</v>
      </c>
      <c r="I115">
        <v>0</v>
      </c>
      <c r="J115">
        <v>1.5427999999999999</v>
      </c>
      <c r="K115">
        <v>0</v>
      </c>
      <c r="L115">
        <v>0</v>
      </c>
      <c r="M115">
        <v>0</v>
      </c>
      <c r="N115">
        <v>93.095238095238102</v>
      </c>
      <c r="O115">
        <v>1</v>
      </c>
      <c r="P115">
        <v>0.11899999999999999</v>
      </c>
      <c r="Q115">
        <v>3.3125</v>
      </c>
      <c r="R115">
        <v>0</v>
      </c>
      <c r="S115">
        <v>0</v>
      </c>
      <c r="T115">
        <v>197.25</v>
      </c>
      <c r="U115">
        <v>-221.41474925</v>
      </c>
      <c r="V115">
        <v>0</v>
      </c>
    </row>
    <row r="116" spans="1:22" x14ac:dyDescent="0.3">
      <c r="A116" s="1">
        <v>43792</v>
      </c>
      <c r="B116">
        <v>19</v>
      </c>
      <c r="C116">
        <v>0</v>
      </c>
      <c r="D116">
        <v>335.00000000000801</v>
      </c>
      <c r="E116">
        <v>76.45</v>
      </c>
      <c r="F116">
        <v>49.667499999999997</v>
      </c>
      <c r="G116">
        <v>0</v>
      </c>
      <c r="H116">
        <v>0</v>
      </c>
      <c r="I116">
        <v>0</v>
      </c>
      <c r="J116">
        <v>0</v>
      </c>
      <c r="K116">
        <v>9.2726666666666606</v>
      </c>
      <c r="L116">
        <v>0</v>
      </c>
      <c r="M116">
        <v>0</v>
      </c>
      <c r="N116">
        <v>85.35</v>
      </c>
      <c r="O116">
        <v>3.57894736842105</v>
      </c>
      <c r="P116">
        <v>3.4000000000020202E-2</v>
      </c>
      <c r="Q116">
        <v>3.5</v>
      </c>
      <c r="R116">
        <v>0</v>
      </c>
      <c r="S116">
        <v>0</v>
      </c>
      <c r="T116">
        <v>209.25</v>
      </c>
      <c r="U116">
        <v>-232.19400024999999</v>
      </c>
      <c r="V116">
        <v>0</v>
      </c>
    </row>
    <row r="117" spans="1:22" x14ac:dyDescent="0.3">
      <c r="A117" s="1">
        <v>43792</v>
      </c>
      <c r="B117">
        <v>20</v>
      </c>
      <c r="C117">
        <v>0</v>
      </c>
      <c r="D117">
        <v>444.99999999999301</v>
      </c>
      <c r="E117">
        <v>71.775000000000006</v>
      </c>
      <c r="F117">
        <v>49.42</v>
      </c>
      <c r="G117">
        <v>0</v>
      </c>
      <c r="H117">
        <v>0</v>
      </c>
      <c r="I117">
        <v>0</v>
      </c>
      <c r="J117">
        <v>0</v>
      </c>
      <c r="K117">
        <v>8.18391608391609</v>
      </c>
      <c r="L117">
        <v>0</v>
      </c>
      <c r="M117">
        <v>0</v>
      </c>
      <c r="N117">
        <v>79.25</v>
      </c>
      <c r="O117">
        <v>6.2777777777777803</v>
      </c>
      <c r="P117">
        <v>0</v>
      </c>
      <c r="Q117">
        <v>0</v>
      </c>
      <c r="R117">
        <v>0</v>
      </c>
      <c r="S117">
        <v>0</v>
      </c>
      <c r="T117">
        <v>201.25</v>
      </c>
      <c r="U117">
        <v>-224.85874924999999</v>
      </c>
      <c r="V117">
        <v>0</v>
      </c>
    </row>
    <row r="118" spans="1:22" x14ac:dyDescent="0.3">
      <c r="A118" s="1">
        <v>43792</v>
      </c>
      <c r="B118">
        <v>21</v>
      </c>
      <c r="C118">
        <v>0</v>
      </c>
      <c r="D118">
        <v>547.49999999998499</v>
      </c>
      <c r="E118">
        <v>65.625</v>
      </c>
      <c r="F118">
        <v>48.9925</v>
      </c>
      <c r="G118">
        <v>1.46214814814815</v>
      </c>
      <c r="H118">
        <v>0</v>
      </c>
      <c r="I118">
        <v>0</v>
      </c>
      <c r="J118">
        <v>0</v>
      </c>
      <c r="K118">
        <v>6.9135859649122899</v>
      </c>
      <c r="L118">
        <v>0</v>
      </c>
      <c r="M118">
        <v>0</v>
      </c>
      <c r="N118">
        <v>38.238095238095198</v>
      </c>
      <c r="O118">
        <v>3.1578947368421102</v>
      </c>
      <c r="P118">
        <v>0</v>
      </c>
      <c r="Q118">
        <v>0</v>
      </c>
      <c r="R118">
        <v>0</v>
      </c>
      <c r="S118">
        <v>0</v>
      </c>
      <c r="T118">
        <v>535.5</v>
      </c>
      <c r="U118">
        <v>-597.87749474999998</v>
      </c>
      <c r="V118">
        <v>0</v>
      </c>
    </row>
    <row r="119" spans="1:22" x14ac:dyDescent="0.3">
      <c r="A119" s="1">
        <v>43792</v>
      </c>
      <c r="B119">
        <v>22</v>
      </c>
      <c r="C119">
        <v>0</v>
      </c>
      <c r="D119">
        <v>392.50000000001302</v>
      </c>
      <c r="E119">
        <v>61.4</v>
      </c>
      <c r="F119">
        <v>48.877499999999998</v>
      </c>
      <c r="G119">
        <v>0</v>
      </c>
      <c r="H119">
        <v>0</v>
      </c>
      <c r="I119">
        <v>0</v>
      </c>
      <c r="J119">
        <v>0</v>
      </c>
      <c r="K119">
        <v>6.9135859649122899</v>
      </c>
      <c r="L119">
        <v>0</v>
      </c>
      <c r="M119">
        <v>0</v>
      </c>
      <c r="N119">
        <v>3.85</v>
      </c>
      <c r="O119">
        <v>2.8181818181818201</v>
      </c>
      <c r="P119">
        <v>0</v>
      </c>
      <c r="Q119">
        <v>0</v>
      </c>
      <c r="R119">
        <v>0</v>
      </c>
      <c r="S119">
        <v>0</v>
      </c>
      <c r="T119">
        <v>504</v>
      </c>
      <c r="U119">
        <v>-565.14400850000004</v>
      </c>
      <c r="V119">
        <v>0</v>
      </c>
    </row>
    <row r="120" spans="1:22" x14ac:dyDescent="0.3">
      <c r="A120" s="1">
        <v>43792</v>
      </c>
      <c r="B120">
        <v>23</v>
      </c>
      <c r="C120">
        <v>0</v>
      </c>
      <c r="D120">
        <v>152.49999999997499</v>
      </c>
      <c r="E120">
        <v>60.225000000000001</v>
      </c>
      <c r="F120">
        <v>49.19</v>
      </c>
      <c r="G120">
        <v>0.23426086956521699</v>
      </c>
      <c r="H120">
        <v>0</v>
      </c>
      <c r="I120">
        <v>0</v>
      </c>
      <c r="J120">
        <v>0.18027586206896601</v>
      </c>
      <c r="K120">
        <v>6.9135859649122899</v>
      </c>
      <c r="L120">
        <v>0</v>
      </c>
      <c r="M120">
        <v>0</v>
      </c>
      <c r="N120">
        <v>5.7619047619047601</v>
      </c>
      <c r="O120">
        <v>0.57894736842105299</v>
      </c>
      <c r="P120">
        <v>0</v>
      </c>
      <c r="Q120">
        <v>0</v>
      </c>
      <c r="R120">
        <v>0</v>
      </c>
      <c r="S120">
        <v>0</v>
      </c>
      <c r="T120">
        <v>113.75</v>
      </c>
      <c r="U120">
        <v>-127.887247</v>
      </c>
      <c r="V120">
        <v>0</v>
      </c>
    </row>
    <row r="121" spans="1:22" x14ac:dyDescent="0.3">
      <c r="A121" s="1">
        <v>43793</v>
      </c>
      <c r="B121">
        <v>0</v>
      </c>
      <c r="C121">
        <v>0</v>
      </c>
      <c r="D121">
        <v>135.00000000001901</v>
      </c>
      <c r="E121">
        <v>59.4</v>
      </c>
      <c r="F121">
        <v>49.127499999999998</v>
      </c>
      <c r="G121">
        <v>0</v>
      </c>
      <c r="H121">
        <v>0</v>
      </c>
      <c r="I121">
        <v>0</v>
      </c>
      <c r="J121">
        <v>0.29902164502164552</v>
      </c>
      <c r="K121">
        <v>6.9135859649122899</v>
      </c>
      <c r="L121">
        <v>0</v>
      </c>
      <c r="M121">
        <v>0</v>
      </c>
      <c r="N121">
        <v>9.5714285714285694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113.25</v>
      </c>
      <c r="U121">
        <v>-127.73049924999999</v>
      </c>
      <c r="V121">
        <v>0</v>
      </c>
    </row>
    <row r="122" spans="1:22" x14ac:dyDescent="0.3">
      <c r="A122" s="1">
        <v>43793</v>
      </c>
      <c r="B122">
        <v>1</v>
      </c>
      <c r="C122">
        <v>0</v>
      </c>
      <c r="D122">
        <v>122.49999999997399</v>
      </c>
      <c r="E122">
        <v>58.6</v>
      </c>
      <c r="F122">
        <v>49.08</v>
      </c>
      <c r="G122">
        <v>0</v>
      </c>
      <c r="H122">
        <v>0</v>
      </c>
      <c r="I122">
        <v>0</v>
      </c>
      <c r="J122">
        <v>0</v>
      </c>
      <c r="K122">
        <v>6.9135859649122899</v>
      </c>
      <c r="L122">
        <v>0</v>
      </c>
      <c r="M122">
        <v>0</v>
      </c>
      <c r="N122">
        <v>4.2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105.75</v>
      </c>
      <c r="U122">
        <v>-120.24600049999999</v>
      </c>
      <c r="V122">
        <v>0</v>
      </c>
    </row>
    <row r="123" spans="1:22" x14ac:dyDescent="0.3">
      <c r="A123" s="1">
        <v>43793</v>
      </c>
      <c r="B123">
        <v>2</v>
      </c>
      <c r="C123">
        <v>0</v>
      </c>
      <c r="D123">
        <v>120.000000000005</v>
      </c>
      <c r="E123">
        <v>57.825000000000003</v>
      </c>
      <c r="F123">
        <v>49.022500000000001</v>
      </c>
      <c r="G123">
        <v>0</v>
      </c>
      <c r="H123">
        <v>0</v>
      </c>
      <c r="I123">
        <v>0</v>
      </c>
      <c r="J123">
        <v>0</v>
      </c>
      <c r="K123">
        <v>6.9135859649122899</v>
      </c>
      <c r="L123">
        <v>0</v>
      </c>
      <c r="M123">
        <v>0</v>
      </c>
      <c r="N123">
        <v>4.4000000000000004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105.5</v>
      </c>
      <c r="U123">
        <v>-120.11025050000001</v>
      </c>
      <c r="V123">
        <v>0</v>
      </c>
    </row>
    <row r="124" spans="1:22" x14ac:dyDescent="0.3">
      <c r="A124" s="1">
        <v>43793</v>
      </c>
      <c r="B124">
        <v>3</v>
      </c>
      <c r="C124">
        <v>0</v>
      </c>
      <c r="D124">
        <v>110.000000000014</v>
      </c>
      <c r="E124">
        <v>57.125</v>
      </c>
      <c r="F124">
        <v>49.022500000000001</v>
      </c>
      <c r="G124">
        <v>0</v>
      </c>
      <c r="H124">
        <v>0</v>
      </c>
      <c r="I124">
        <v>0</v>
      </c>
      <c r="J124">
        <v>0</v>
      </c>
      <c r="K124">
        <v>9.2726666666666606</v>
      </c>
      <c r="L124">
        <v>0</v>
      </c>
      <c r="M124">
        <v>0</v>
      </c>
      <c r="N124">
        <v>4.6190476190476204</v>
      </c>
      <c r="O124">
        <v>1.7619047619047601</v>
      </c>
      <c r="P124">
        <v>0</v>
      </c>
      <c r="Q124">
        <v>0</v>
      </c>
      <c r="R124">
        <v>0</v>
      </c>
      <c r="S124">
        <v>0</v>
      </c>
      <c r="T124">
        <v>82.25</v>
      </c>
      <c r="U124">
        <v>-94.345748749999998</v>
      </c>
      <c r="V124">
        <v>0</v>
      </c>
    </row>
    <row r="125" spans="1:22" x14ac:dyDescent="0.3">
      <c r="A125" s="1">
        <v>43793</v>
      </c>
      <c r="B125">
        <v>4</v>
      </c>
      <c r="C125">
        <v>0</v>
      </c>
      <c r="D125">
        <v>75.000000000017096</v>
      </c>
      <c r="E125">
        <v>56.65</v>
      </c>
      <c r="F125">
        <v>49.034999999999997</v>
      </c>
      <c r="G125">
        <v>0</v>
      </c>
      <c r="H125">
        <v>3.5988484848484901</v>
      </c>
      <c r="I125">
        <v>3.5988484848484901</v>
      </c>
      <c r="J125">
        <v>0</v>
      </c>
      <c r="K125">
        <v>8.18391608391609</v>
      </c>
      <c r="L125">
        <v>0</v>
      </c>
      <c r="M125">
        <v>0</v>
      </c>
      <c r="N125">
        <v>5.8095238095238102</v>
      </c>
      <c r="O125">
        <v>0.42857142857142899</v>
      </c>
      <c r="P125">
        <v>0</v>
      </c>
      <c r="Q125">
        <v>0</v>
      </c>
      <c r="R125">
        <v>0</v>
      </c>
      <c r="S125">
        <v>0</v>
      </c>
      <c r="T125">
        <v>61.5</v>
      </c>
      <c r="U125">
        <v>-72.321998500000007</v>
      </c>
      <c r="V125">
        <v>0</v>
      </c>
    </row>
    <row r="126" spans="1:22" x14ac:dyDescent="0.3">
      <c r="A126" s="1">
        <v>43793</v>
      </c>
      <c r="B126">
        <v>5</v>
      </c>
      <c r="C126">
        <v>0</v>
      </c>
      <c r="D126">
        <v>79.999999999984098</v>
      </c>
      <c r="E126">
        <v>56.133333333333297</v>
      </c>
      <c r="F126">
        <v>48.95</v>
      </c>
      <c r="G126">
        <v>0.60171428571428598</v>
      </c>
      <c r="H126">
        <v>8.1555640350877212</v>
      </c>
      <c r="I126">
        <v>8.1555640350877212</v>
      </c>
      <c r="J126">
        <v>0</v>
      </c>
      <c r="K126">
        <v>6.9135859649122899</v>
      </c>
      <c r="L126">
        <v>0</v>
      </c>
      <c r="M126">
        <v>0</v>
      </c>
      <c r="N126">
        <v>7.9523809523809499</v>
      </c>
      <c r="O126">
        <v>0</v>
      </c>
      <c r="P126">
        <v>0</v>
      </c>
      <c r="Q126">
        <v>0</v>
      </c>
      <c r="R126">
        <v>0.83333333333333304</v>
      </c>
      <c r="S126">
        <v>1.8333333333333299</v>
      </c>
      <c r="T126">
        <v>75.3333333333333</v>
      </c>
      <c r="U126">
        <v>-86.480000833333307</v>
      </c>
      <c r="V126">
        <v>0</v>
      </c>
    </row>
    <row r="127" spans="1:22" x14ac:dyDescent="0.3">
      <c r="A127" s="1">
        <v>43793</v>
      </c>
      <c r="B127">
        <v>6</v>
      </c>
      <c r="C127">
        <v>0</v>
      </c>
      <c r="D127">
        <v>66.666666666662906</v>
      </c>
      <c r="E127">
        <v>55.825000000000003</v>
      </c>
      <c r="F127">
        <v>49.072499999999998</v>
      </c>
      <c r="G127">
        <v>2.6568999999999998</v>
      </c>
      <c r="H127">
        <v>2.738</v>
      </c>
      <c r="I127">
        <v>8.1555640350877212</v>
      </c>
      <c r="J127">
        <v>0</v>
      </c>
      <c r="K127">
        <v>0</v>
      </c>
      <c r="L127">
        <v>0</v>
      </c>
      <c r="M127">
        <v>0</v>
      </c>
      <c r="N127">
        <v>8.8181818181818201</v>
      </c>
      <c r="O127">
        <v>0</v>
      </c>
      <c r="P127">
        <v>233.32499999999999</v>
      </c>
      <c r="Q127">
        <v>0</v>
      </c>
      <c r="R127">
        <v>35.75</v>
      </c>
      <c r="S127">
        <v>40</v>
      </c>
      <c r="T127">
        <v>62.5</v>
      </c>
      <c r="U127">
        <v>-37.976999249999999</v>
      </c>
      <c r="V127">
        <v>4.0069918356000001</v>
      </c>
    </row>
    <row r="128" spans="1:22" x14ac:dyDescent="0.3">
      <c r="A128" s="1">
        <v>43793</v>
      </c>
      <c r="B128">
        <v>7</v>
      </c>
      <c r="C128">
        <v>34.999999999996597</v>
      </c>
      <c r="D128">
        <v>0</v>
      </c>
      <c r="E128">
        <v>56.024999999999999</v>
      </c>
      <c r="F128">
        <v>49.787500000000001</v>
      </c>
      <c r="G128">
        <v>2.7629999999999999</v>
      </c>
      <c r="H128">
        <v>1.726</v>
      </c>
      <c r="I128">
        <v>8.1555640350877212</v>
      </c>
      <c r="J128">
        <v>0</v>
      </c>
      <c r="K128">
        <v>0</v>
      </c>
      <c r="L128">
        <v>0</v>
      </c>
      <c r="M128">
        <v>0</v>
      </c>
      <c r="N128">
        <v>7.71428571428571</v>
      </c>
      <c r="O128">
        <v>0.90476190476190499</v>
      </c>
      <c r="P128">
        <v>159.93600000000001</v>
      </c>
      <c r="Q128">
        <v>0</v>
      </c>
      <c r="R128">
        <v>186</v>
      </c>
      <c r="S128">
        <v>191.5</v>
      </c>
      <c r="T128">
        <v>92.75</v>
      </c>
      <c r="U128">
        <v>77.399501749999999</v>
      </c>
      <c r="V128">
        <v>150.37508166096001</v>
      </c>
    </row>
    <row r="129" spans="1:22" x14ac:dyDescent="0.3">
      <c r="A129" s="1">
        <v>43793</v>
      </c>
      <c r="B129">
        <v>8</v>
      </c>
      <c r="C129">
        <v>147.50000000000799</v>
      </c>
      <c r="D129">
        <v>173.33333333334599</v>
      </c>
      <c r="E129">
        <v>55.825000000000003</v>
      </c>
      <c r="F129">
        <v>50.685000000000002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9.1904761904761898</v>
      </c>
      <c r="O129">
        <v>256.83333333333297</v>
      </c>
      <c r="P129">
        <v>226.59299999999999</v>
      </c>
      <c r="Q129">
        <v>1.52941176470588</v>
      </c>
      <c r="R129">
        <v>444.25</v>
      </c>
      <c r="S129">
        <v>453</v>
      </c>
      <c r="T129">
        <v>129.5</v>
      </c>
      <c r="U129">
        <v>294.41325749999999</v>
      </c>
      <c r="V129">
        <v>332.6359849488</v>
      </c>
    </row>
    <row r="130" spans="1:22" x14ac:dyDescent="0.3">
      <c r="A130" s="1">
        <v>43793</v>
      </c>
      <c r="B130">
        <v>9</v>
      </c>
      <c r="C130">
        <v>239.99999999998099</v>
      </c>
      <c r="D130">
        <v>9.9999999999909104</v>
      </c>
      <c r="E130">
        <v>57.4</v>
      </c>
      <c r="F130">
        <v>50.73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10.2631578947368</v>
      </c>
      <c r="O130">
        <v>143.894736842105</v>
      </c>
      <c r="P130">
        <v>0</v>
      </c>
      <c r="Q130">
        <v>0</v>
      </c>
      <c r="R130">
        <v>457</v>
      </c>
      <c r="S130">
        <v>471.75</v>
      </c>
      <c r="T130">
        <v>227.5</v>
      </c>
      <c r="U130">
        <v>212.04749674999999</v>
      </c>
      <c r="V130">
        <v>715.31417390160004</v>
      </c>
    </row>
    <row r="131" spans="1:22" x14ac:dyDescent="0.3">
      <c r="A131" s="1">
        <v>43793</v>
      </c>
      <c r="B131">
        <v>10</v>
      </c>
      <c r="C131">
        <v>107.499999999987</v>
      </c>
      <c r="D131">
        <v>66.666666666662906</v>
      </c>
      <c r="E131">
        <v>57.774999999999999</v>
      </c>
      <c r="F131">
        <v>49.945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8.65</v>
      </c>
      <c r="O131">
        <v>117.611111111111</v>
      </c>
      <c r="P131">
        <v>0.40799999999998698</v>
      </c>
      <c r="Q131">
        <v>3.93333333333333</v>
      </c>
      <c r="R131">
        <v>432</v>
      </c>
      <c r="S131">
        <v>443.25</v>
      </c>
      <c r="T131">
        <v>645.5</v>
      </c>
      <c r="U131">
        <v>-284.93224924999998</v>
      </c>
      <c r="V131">
        <v>830.29695605999996</v>
      </c>
    </row>
    <row r="132" spans="1:22" x14ac:dyDescent="0.3">
      <c r="A132" s="1">
        <v>43793</v>
      </c>
      <c r="B132">
        <v>11</v>
      </c>
      <c r="C132">
        <v>217.50000000000099</v>
      </c>
      <c r="D132">
        <v>0</v>
      </c>
      <c r="E132">
        <v>58.475000000000001</v>
      </c>
      <c r="F132">
        <v>51.055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5.9</v>
      </c>
      <c r="O132">
        <v>133.85</v>
      </c>
      <c r="P132">
        <v>0.98600000000001797</v>
      </c>
      <c r="Q132">
        <v>11.8571428571429</v>
      </c>
      <c r="R132">
        <v>572</v>
      </c>
      <c r="S132">
        <v>586.75</v>
      </c>
      <c r="T132">
        <v>245.75</v>
      </c>
      <c r="U132">
        <v>297.44475549999999</v>
      </c>
      <c r="V132">
        <v>653.25293492159994</v>
      </c>
    </row>
    <row r="133" spans="1:22" x14ac:dyDescent="0.3">
      <c r="A133" s="1">
        <v>43793</v>
      </c>
      <c r="B133">
        <v>12</v>
      </c>
      <c r="C133">
        <v>290.00000000002001</v>
      </c>
      <c r="D133">
        <v>0</v>
      </c>
      <c r="E133">
        <v>60.975000000000001</v>
      </c>
      <c r="F133">
        <v>51.43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4.25</v>
      </c>
      <c r="O133">
        <v>101.85</v>
      </c>
      <c r="P133">
        <v>0</v>
      </c>
      <c r="Q133">
        <v>6</v>
      </c>
      <c r="R133">
        <v>627.5</v>
      </c>
      <c r="S133">
        <v>642.5</v>
      </c>
      <c r="T133">
        <v>220.5</v>
      </c>
      <c r="U133">
        <v>369.35675049999998</v>
      </c>
      <c r="V133">
        <v>878.15350958399995</v>
      </c>
    </row>
    <row r="134" spans="1:22" x14ac:dyDescent="0.3">
      <c r="A134" s="1">
        <v>43793</v>
      </c>
      <c r="B134">
        <v>13</v>
      </c>
      <c r="C134">
        <v>387.49999999998897</v>
      </c>
      <c r="D134">
        <v>0</v>
      </c>
      <c r="E134">
        <v>64.275000000000006</v>
      </c>
      <c r="F134">
        <v>51.752499999999998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3.1904761904761898</v>
      </c>
      <c r="O134">
        <v>101</v>
      </c>
      <c r="P134">
        <v>8.4999999999979495E-2</v>
      </c>
      <c r="Q134">
        <v>0</v>
      </c>
      <c r="R134">
        <v>627.75</v>
      </c>
      <c r="S134">
        <v>639</v>
      </c>
      <c r="T134">
        <v>179.25</v>
      </c>
      <c r="U134">
        <v>417.98550425000002</v>
      </c>
      <c r="V134">
        <v>984.86084707919997</v>
      </c>
    </row>
    <row r="135" spans="1:22" x14ac:dyDescent="0.3">
      <c r="A135" s="1">
        <v>43793</v>
      </c>
      <c r="B135">
        <v>14</v>
      </c>
      <c r="C135">
        <v>320.000000000022</v>
      </c>
      <c r="D135">
        <v>0</v>
      </c>
      <c r="E135">
        <v>66.974999999999994</v>
      </c>
      <c r="F135">
        <v>51.712499999999999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3.1428571428571401</v>
      </c>
      <c r="O135">
        <v>118</v>
      </c>
      <c r="P135">
        <v>0</v>
      </c>
      <c r="Q135">
        <v>0</v>
      </c>
      <c r="R135">
        <v>544.5</v>
      </c>
      <c r="S135">
        <v>559.25</v>
      </c>
      <c r="T135">
        <v>255.25</v>
      </c>
      <c r="U135">
        <v>262.59375</v>
      </c>
      <c r="V135">
        <v>885.23562993840005</v>
      </c>
    </row>
    <row r="136" spans="1:22" x14ac:dyDescent="0.3">
      <c r="A136" s="1">
        <v>43793</v>
      </c>
      <c r="B136">
        <v>15</v>
      </c>
      <c r="C136">
        <v>239.99999999998099</v>
      </c>
      <c r="D136">
        <v>0</v>
      </c>
      <c r="E136">
        <v>69</v>
      </c>
      <c r="F136">
        <v>51.674999999999997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21.363636363636399</v>
      </c>
      <c r="O136">
        <v>75</v>
      </c>
      <c r="P136">
        <v>0</v>
      </c>
      <c r="Q136">
        <v>0</v>
      </c>
      <c r="R136">
        <v>376.25</v>
      </c>
      <c r="S136">
        <v>390.5</v>
      </c>
      <c r="T136">
        <v>181</v>
      </c>
      <c r="U136">
        <v>171.92800149999999</v>
      </c>
      <c r="V136">
        <v>655.17324334800003</v>
      </c>
    </row>
    <row r="137" spans="1:22" x14ac:dyDescent="0.3">
      <c r="A137" s="1">
        <v>43793</v>
      </c>
      <c r="B137">
        <v>16</v>
      </c>
      <c r="C137">
        <v>109.99999999998499</v>
      </c>
      <c r="D137">
        <v>146.66666666667501</v>
      </c>
      <c r="E137">
        <v>69.575000000000003</v>
      </c>
      <c r="F137">
        <v>50.527500000000003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23.684210526315798</v>
      </c>
      <c r="O137">
        <v>105.333333333333</v>
      </c>
      <c r="P137">
        <v>0</v>
      </c>
      <c r="Q137">
        <v>0</v>
      </c>
      <c r="R137">
        <v>191.5</v>
      </c>
      <c r="S137">
        <v>198.5</v>
      </c>
      <c r="T137">
        <v>341</v>
      </c>
      <c r="U137">
        <v>-143.8915045</v>
      </c>
      <c r="V137">
        <v>281.77794094320001</v>
      </c>
    </row>
    <row r="138" spans="1:22" x14ac:dyDescent="0.3">
      <c r="A138" s="1">
        <v>43793</v>
      </c>
      <c r="B138">
        <v>17</v>
      </c>
      <c r="C138">
        <v>0</v>
      </c>
      <c r="D138">
        <v>296.66666666668101</v>
      </c>
      <c r="E138">
        <v>67.025000000000006</v>
      </c>
      <c r="F138">
        <v>49.667499999999997</v>
      </c>
      <c r="G138">
        <v>0</v>
      </c>
      <c r="H138">
        <v>0</v>
      </c>
      <c r="I138">
        <v>0</v>
      </c>
      <c r="J138">
        <v>0</v>
      </c>
      <c r="K138">
        <v>1.47647058823529E-2</v>
      </c>
      <c r="L138">
        <v>0</v>
      </c>
      <c r="M138">
        <v>0</v>
      </c>
      <c r="N138">
        <v>23.1428571428571</v>
      </c>
      <c r="O138">
        <v>163.70588235294099</v>
      </c>
      <c r="P138">
        <v>0</v>
      </c>
      <c r="Q138">
        <v>0</v>
      </c>
      <c r="R138">
        <v>35</v>
      </c>
      <c r="S138">
        <v>39.25</v>
      </c>
      <c r="T138">
        <v>395.25</v>
      </c>
      <c r="U138">
        <v>-394.69424450000002</v>
      </c>
      <c r="V138">
        <v>11.745383365247999</v>
      </c>
    </row>
    <row r="139" spans="1:22" x14ac:dyDescent="0.3">
      <c r="A139" s="1">
        <v>43793</v>
      </c>
      <c r="B139">
        <v>18</v>
      </c>
      <c r="C139">
        <v>0</v>
      </c>
      <c r="D139">
        <v>441.99999999997902</v>
      </c>
      <c r="E139">
        <v>63.06</v>
      </c>
      <c r="F139">
        <v>49.118000000000002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19.7777777777778</v>
      </c>
      <c r="O139">
        <v>161.0625</v>
      </c>
      <c r="P139">
        <v>0.11899999999999999</v>
      </c>
      <c r="Q139">
        <v>0</v>
      </c>
      <c r="R139">
        <v>1</v>
      </c>
      <c r="S139">
        <v>0.4</v>
      </c>
      <c r="T139">
        <v>428.8</v>
      </c>
      <c r="U139">
        <v>-477.52079479999998</v>
      </c>
      <c r="V139">
        <v>0</v>
      </c>
    </row>
    <row r="140" spans="1:22" x14ac:dyDescent="0.3">
      <c r="A140" s="1">
        <v>43793</v>
      </c>
      <c r="B140">
        <v>19</v>
      </c>
      <c r="C140">
        <v>0</v>
      </c>
      <c r="D140">
        <v>582.99999999999795</v>
      </c>
      <c r="E140">
        <v>57.575000000000003</v>
      </c>
      <c r="F140">
        <v>48.594999999999999</v>
      </c>
      <c r="G140">
        <v>0</v>
      </c>
      <c r="H140">
        <v>2.7549999999999999</v>
      </c>
      <c r="I140">
        <v>2.7549999999999999</v>
      </c>
      <c r="J140">
        <v>8.4359999999999999</v>
      </c>
      <c r="K140">
        <v>9.2726666666666606</v>
      </c>
      <c r="L140">
        <v>0</v>
      </c>
      <c r="M140">
        <v>0</v>
      </c>
      <c r="N140">
        <v>21.545454545454501</v>
      </c>
      <c r="O140">
        <v>196.42857142857099</v>
      </c>
      <c r="P140">
        <v>3.4000000000020202E-2</v>
      </c>
      <c r="Q140">
        <v>0</v>
      </c>
      <c r="R140">
        <v>0</v>
      </c>
      <c r="S140">
        <v>0</v>
      </c>
      <c r="T140">
        <v>462</v>
      </c>
      <c r="U140">
        <v>-518.63100450000002</v>
      </c>
      <c r="V140">
        <v>0</v>
      </c>
    </row>
    <row r="141" spans="1:22" x14ac:dyDescent="0.3">
      <c r="A141" s="1">
        <v>43793</v>
      </c>
      <c r="B141">
        <v>20</v>
      </c>
      <c r="C141">
        <v>0</v>
      </c>
      <c r="D141">
        <v>585.00000000000796</v>
      </c>
      <c r="E141">
        <v>52.06</v>
      </c>
      <c r="F141">
        <v>48.252000000000002</v>
      </c>
      <c r="G141">
        <v>0</v>
      </c>
      <c r="H141">
        <v>5.4154999999999998</v>
      </c>
      <c r="I141">
        <v>5.4154999999999998</v>
      </c>
      <c r="J141">
        <v>8.7720000000000002</v>
      </c>
      <c r="K141">
        <v>8.18391608391609</v>
      </c>
      <c r="L141">
        <v>0</v>
      </c>
      <c r="M141">
        <v>0</v>
      </c>
      <c r="N141">
        <v>21.181818181818201</v>
      </c>
      <c r="O141">
        <v>181.31578947368399</v>
      </c>
      <c r="P141">
        <v>0</v>
      </c>
      <c r="Q141">
        <v>0</v>
      </c>
      <c r="R141">
        <v>0</v>
      </c>
      <c r="S141">
        <v>0</v>
      </c>
      <c r="T141">
        <v>457.2</v>
      </c>
      <c r="U141">
        <v>-492.35039060000003</v>
      </c>
      <c r="V141">
        <v>0</v>
      </c>
    </row>
    <row r="142" spans="1:22" x14ac:dyDescent="0.3">
      <c r="A142" s="1">
        <v>43793</v>
      </c>
      <c r="B142">
        <v>21</v>
      </c>
      <c r="C142">
        <v>0</v>
      </c>
      <c r="D142">
        <v>370.000000000005</v>
      </c>
      <c r="E142">
        <v>48.65</v>
      </c>
      <c r="F142">
        <v>48.314999999999998</v>
      </c>
      <c r="G142">
        <v>0</v>
      </c>
      <c r="H142">
        <v>3.375</v>
      </c>
      <c r="I142">
        <v>6.0295000000000005</v>
      </c>
      <c r="J142">
        <v>0</v>
      </c>
      <c r="K142">
        <v>6.9135859649122899</v>
      </c>
      <c r="L142">
        <v>0</v>
      </c>
      <c r="M142">
        <v>0</v>
      </c>
      <c r="N142">
        <v>15.235294117647101</v>
      </c>
      <c r="O142">
        <v>93.125</v>
      </c>
      <c r="P142">
        <v>0</v>
      </c>
      <c r="Q142">
        <v>0</v>
      </c>
      <c r="R142">
        <v>0</v>
      </c>
      <c r="S142">
        <v>0</v>
      </c>
      <c r="T142">
        <v>264.25</v>
      </c>
      <c r="U142">
        <v>-311.71399500000001</v>
      </c>
      <c r="V142">
        <v>0</v>
      </c>
    </row>
    <row r="143" spans="1:22" x14ac:dyDescent="0.3">
      <c r="A143" s="1">
        <v>43793</v>
      </c>
      <c r="B143">
        <v>22</v>
      </c>
      <c r="C143">
        <v>0</v>
      </c>
      <c r="D143">
        <v>117.499999999978</v>
      </c>
      <c r="E143">
        <v>47.85</v>
      </c>
      <c r="F143">
        <v>48.61</v>
      </c>
      <c r="G143">
        <v>0</v>
      </c>
      <c r="H143">
        <v>0</v>
      </c>
      <c r="I143">
        <v>0</v>
      </c>
      <c r="J143">
        <v>0</v>
      </c>
      <c r="K143">
        <v>6.9135859649122899</v>
      </c>
      <c r="L143">
        <v>0</v>
      </c>
      <c r="M143">
        <v>0</v>
      </c>
      <c r="N143">
        <v>11.2777777777778</v>
      </c>
      <c r="O143">
        <v>12.125</v>
      </c>
      <c r="P143">
        <v>0</v>
      </c>
      <c r="Q143">
        <v>0</v>
      </c>
      <c r="R143">
        <v>0</v>
      </c>
      <c r="S143">
        <v>0</v>
      </c>
      <c r="T143">
        <v>55.5</v>
      </c>
      <c r="U143">
        <v>-70.470999500000005</v>
      </c>
      <c r="V143">
        <v>0</v>
      </c>
    </row>
    <row r="144" spans="1:22" x14ac:dyDescent="0.3">
      <c r="A144" s="1">
        <v>43793</v>
      </c>
      <c r="B144">
        <v>23</v>
      </c>
      <c r="C144">
        <v>0</v>
      </c>
      <c r="D144">
        <v>57.500000000004498</v>
      </c>
      <c r="E144">
        <v>47.524999999999999</v>
      </c>
      <c r="F144">
        <v>48.62</v>
      </c>
      <c r="G144">
        <v>0</v>
      </c>
      <c r="H144">
        <v>0</v>
      </c>
      <c r="I144">
        <v>0</v>
      </c>
      <c r="J144">
        <v>0</v>
      </c>
      <c r="K144">
        <v>6.9135859649122899</v>
      </c>
      <c r="L144">
        <v>0</v>
      </c>
      <c r="M144">
        <v>0</v>
      </c>
      <c r="N144">
        <v>12.866666666666699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42</v>
      </c>
      <c r="U144">
        <v>-52.266499500000002</v>
      </c>
      <c r="V1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8" sqref="M8"/>
    </sheetView>
  </sheetViews>
  <sheetFormatPr defaultRowHeight="14.4" x14ac:dyDescent="0.3"/>
  <sheetData>
    <row r="1" spans="1:11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0.33333333333333298</v>
      </c>
      <c r="J2">
        <v>0</v>
      </c>
      <c r="K2">
        <v>0</v>
      </c>
    </row>
    <row r="3" spans="1:11" x14ac:dyDescent="0.3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0.66666666666666596</v>
      </c>
      <c r="I3">
        <v>0.33333333333333298</v>
      </c>
      <c r="J3">
        <v>0</v>
      </c>
      <c r="K3">
        <v>0</v>
      </c>
    </row>
    <row r="4" spans="1:11" x14ac:dyDescent="0.3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0.66666666666666596</v>
      </c>
      <c r="I4">
        <v>0.33333333333333298</v>
      </c>
      <c r="J4">
        <v>0</v>
      </c>
      <c r="K4">
        <v>0</v>
      </c>
    </row>
    <row r="5" spans="1:11" x14ac:dyDescent="0.3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0.33333333333333298</v>
      </c>
      <c r="I5">
        <v>0.33333333333333298</v>
      </c>
      <c r="J5">
        <v>0</v>
      </c>
      <c r="K5">
        <v>0</v>
      </c>
    </row>
    <row r="6" spans="1:11" x14ac:dyDescent="0.3">
      <c r="A6">
        <v>0.33333333333333298</v>
      </c>
      <c r="B6">
        <v>0</v>
      </c>
      <c r="C6">
        <v>0</v>
      </c>
      <c r="D6">
        <v>0</v>
      </c>
      <c r="E6">
        <v>1</v>
      </c>
      <c r="F6">
        <v>0.33333333333333298</v>
      </c>
      <c r="G6">
        <v>0</v>
      </c>
      <c r="H6">
        <v>0.66666666666666596</v>
      </c>
      <c r="I6">
        <v>0</v>
      </c>
      <c r="J6">
        <v>0</v>
      </c>
      <c r="K6">
        <v>0</v>
      </c>
    </row>
    <row r="7" spans="1:11" x14ac:dyDescent="0.3">
      <c r="A7">
        <v>0.33333333333333298</v>
      </c>
      <c r="B7">
        <v>0</v>
      </c>
      <c r="C7">
        <v>0</v>
      </c>
      <c r="D7">
        <v>0</v>
      </c>
      <c r="E7">
        <v>1</v>
      </c>
      <c r="F7">
        <v>0.33333333333333298</v>
      </c>
      <c r="G7">
        <v>0</v>
      </c>
      <c r="H7">
        <v>0.66666666666666596</v>
      </c>
      <c r="I7">
        <v>0</v>
      </c>
      <c r="J7">
        <v>0</v>
      </c>
      <c r="K7">
        <v>0</v>
      </c>
    </row>
    <row r="8" spans="1:1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0.66666666666666596</v>
      </c>
      <c r="J8">
        <v>1</v>
      </c>
      <c r="K8">
        <v>0</v>
      </c>
    </row>
    <row r="9" spans="1:1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0.66666666666666596</v>
      </c>
      <c r="J9">
        <v>1</v>
      </c>
      <c r="K9">
        <v>0</v>
      </c>
    </row>
    <row r="10" spans="1:1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0.66666666666666596</v>
      </c>
      <c r="J10">
        <v>0.66666666666666596</v>
      </c>
      <c r="K10">
        <v>0</v>
      </c>
    </row>
    <row r="11" spans="1:1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0.66666666666666596</v>
      </c>
      <c r="J11">
        <v>1</v>
      </c>
      <c r="K11">
        <v>0</v>
      </c>
    </row>
    <row r="12" spans="1:1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0.33333333333333298</v>
      </c>
      <c r="J12">
        <v>0.33333333333333298</v>
      </c>
      <c r="K12">
        <v>0</v>
      </c>
    </row>
    <row r="13" spans="1:1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0.33333333333333298</v>
      </c>
      <c r="J13">
        <v>0.33333333333333298</v>
      </c>
      <c r="K13">
        <v>0</v>
      </c>
    </row>
    <row r="14" spans="1:1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0.33333333333333298</v>
      </c>
      <c r="J14">
        <v>0.33333333333333298</v>
      </c>
      <c r="K14">
        <v>0</v>
      </c>
    </row>
    <row r="15" spans="1:1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0.66666666666666596</v>
      </c>
      <c r="J15">
        <v>0</v>
      </c>
      <c r="K15">
        <v>0.33333333333333298</v>
      </c>
    </row>
    <row r="16" spans="1:1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0.33333333333333298</v>
      </c>
    </row>
    <row r="17" spans="1:1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0.66666666666666596</v>
      </c>
      <c r="I17">
        <v>1</v>
      </c>
      <c r="J17">
        <v>0</v>
      </c>
      <c r="K17">
        <v>0</v>
      </c>
    </row>
    <row r="18" spans="1:11" x14ac:dyDescent="0.3">
      <c r="A18">
        <v>0.33333333333333298</v>
      </c>
      <c r="B18">
        <v>0</v>
      </c>
      <c r="C18">
        <v>0</v>
      </c>
      <c r="D18">
        <v>0.33333333333333298</v>
      </c>
      <c r="E18">
        <v>0</v>
      </c>
      <c r="F18">
        <v>0</v>
      </c>
      <c r="G18">
        <v>0</v>
      </c>
      <c r="H18">
        <v>0.66666666666666596</v>
      </c>
      <c r="I18">
        <v>1</v>
      </c>
      <c r="J18">
        <v>0.66666666666666596</v>
      </c>
      <c r="K18">
        <v>0.66666666666666596</v>
      </c>
    </row>
    <row r="19" spans="1:11" x14ac:dyDescent="0.3">
      <c r="A19">
        <v>0.33333333333333298</v>
      </c>
      <c r="B19">
        <v>0</v>
      </c>
      <c r="C19">
        <v>0</v>
      </c>
      <c r="D19">
        <v>0.66666666666666596</v>
      </c>
      <c r="E19">
        <v>0</v>
      </c>
      <c r="F19">
        <v>0</v>
      </c>
      <c r="G19">
        <v>0</v>
      </c>
      <c r="H19">
        <v>0.66666666666666596</v>
      </c>
      <c r="I19">
        <v>1</v>
      </c>
      <c r="J19">
        <v>0</v>
      </c>
      <c r="K19">
        <v>0.33333333333333298</v>
      </c>
    </row>
    <row r="20" spans="1:11" x14ac:dyDescent="0.3">
      <c r="A20">
        <v>0.33333333333333298</v>
      </c>
      <c r="B20">
        <v>0</v>
      </c>
      <c r="C20">
        <v>0</v>
      </c>
      <c r="D20">
        <v>0.33333333333333298</v>
      </c>
      <c r="E20">
        <v>0</v>
      </c>
      <c r="F20">
        <v>0</v>
      </c>
      <c r="G20">
        <v>0</v>
      </c>
      <c r="H20">
        <v>0.66666666666666596</v>
      </c>
      <c r="I20">
        <v>1</v>
      </c>
      <c r="J20">
        <v>0.33333333333333298</v>
      </c>
      <c r="K20">
        <v>0.33333333333333298</v>
      </c>
    </row>
    <row r="21" spans="1:11" x14ac:dyDescent="0.3">
      <c r="A21">
        <v>0.33333333333333298</v>
      </c>
      <c r="B21">
        <v>0</v>
      </c>
      <c r="C21">
        <v>0</v>
      </c>
      <c r="D21">
        <v>0.33333333333333298</v>
      </c>
      <c r="E21">
        <v>0.33333333333333298</v>
      </c>
      <c r="F21">
        <v>0</v>
      </c>
      <c r="G21">
        <v>0</v>
      </c>
      <c r="H21">
        <v>0.66666666666666596</v>
      </c>
      <c r="I21">
        <v>0.66666666666666596</v>
      </c>
      <c r="J21">
        <v>0.33333333333333298</v>
      </c>
      <c r="K21">
        <v>1</v>
      </c>
    </row>
    <row r="22" spans="1:11" x14ac:dyDescent="0.3">
      <c r="A22">
        <v>0.33333333333333298</v>
      </c>
      <c r="B22">
        <v>0</v>
      </c>
      <c r="C22">
        <v>0</v>
      </c>
      <c r="D22">
        <v>0.33333333333333298</v>
      </c>
      <c r="E22">
        <v>0.66666666666666596</v>
      </c>
      <c r="F22">
        <v>0.33333333333333298</v>
      </c>
      <c r="G22">
        <v>0</v>
      </c>
      <c r="H22">
        <v>0.66666666666666596</v>
      </c>
      <c r="I22">
        <v>0.66666666666666596</v>
      </c>
      <c r="J22">
        <v>0</v>
      </c>
      <c r="K22">
        <v>1</v>
      </c>
    </row>
    <row r="23" spans="1:11" x14ac:dyDescent="0.3">
      <c r="A23">
        <v>0</v>
      </c>
      <c r="B23">
        <v>0</v>
      </c>
      <c r="C23">
        <v>0</v>
      </c>
      <c r="D23">
        <v>0.33333333333333298</v>
      </c>
      <c r="E23">
        <v>1</v>
      </c>
      <c r="F23">
        <v>0</v>
      </c>
      <c r="G23">
        <v>0</v>
      </c>
      <c r="H23">
        <v>0.66666666666666596</v>
      </c>
      <c r="I23">
        <v>0.66666666666666596</v>
      </c>
      <c r="J23">
        <v>0</v>
      </c>
      <c r="K23">
        <v>0.66666666666666596</v>
      </c>
    </row>
    <row r="24" spans="1:11" x14ac:dyDescent="0.3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0.66666666666666596</v>
      </c>
      <c r="I24">
        <v>0.66666666666666596</v>
      </c>
      <c r="J24">
        <v>0</v>
      </c>
      <c r="K24">
        <v>0.33333333333333298</v>
      </c>
    </row>
    <row r="25" spans="1:11" x14ac:dyDescent="0.3">
      <c r="A25">
        <v>0.33333333333333298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0.66666666666666596</v>
      </c>
      <c r="I25">
        <v>0.66666666666666596</v>
      </c>
      <c r="J25">
        <v>0</v>
      </c>
      <c r="K25">
        <v>0.33333333333333298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7"/>
  <sheetViews>
    <sheetView topLeftCell="A300" zoomScale="55" zoomScaleNormal="55" workbookViewId="0">
      <selection activeCell="A2" sqref="A2:W337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spans="1:22" x14ac:dyDescent="0.3">
      <c r="A2" s="1">
        <v>43756</v>
      </c>
      <c r="B2">
        <v>0</v>
      </c>
      <c r="C2">
        <v>0</v>
      </c>
      <c r="D2">
        <v>62.5</v>
      </c>
      <c r="E2">
        <v>95.575000000000003</v>
      </c>
      <c r="F2">
        <v>51.145000000000003</v>
      </c>
      <c r="G2">
        <v>0</v>
      </c>
      <c r="H2">
        <v>0</v>
      </c>
      <c r="I2">
        <v>0</v>
      </c>
      <c r="J2">
        <v>0</v>
      </c>
      <c r="K2">
        <v>9.8328880950000013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52</v>
      </c>
      <c r="U2">
        <v>-65.210002000000003</v>
      </c>
      <c r="V2">
        <v>0</v>
      </c>
    </row>
    <row r="3" spans="1:22" x14ac:dyDescent="0.3">
      <c r="A3" s="1">
        <v>43756</v>
      </c>
      <c r="B3">
        <v>1</v>
      </c>
      <c r="C3">
        <v>0</v>
      </c>
      <c r="D3">
        <v>67.5</v>
      </c>
      <c r="E3">
        <v>95.25</v>
      </c>
      <c r="F3">
        <v>51.077500000000001</v>
      </c>
      <c r="G3">
        <v>0</v>
      </c>
      <c r="H3">
        <v>0</v>
      </c>
      <c r="I3">
        <v>0</v>
      </c>
      <c r="J3">
        <v>0</v>
      </c>
      <c r="K3">
        <v>9.6823157890000004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51.75</v>
      </c>
      <c r="U3">
        <v>-66.400749250000004</v>
      </c>
      <c r="V3">
        <v>0</v>
      </c>
    </row>
    <row r="4" spans="1:22" x14ac:dyDescent="0.3">
      <c r="A4" s="1">
        <v>43756</v>
      </c>
      <c r="B4">
        <v>2</v>
      </c>
      <c r="C4">
        <v>0</v>
      </c>
      <c r="D4">
        <v>62.5</v>
      </c>
      <c r="E4">
        <v>94.9</v>
      </c>
      <c r="F4">
        <v>51.005000000000003</v>
      </c>
      <c r="G4">
        <v>0</v>
      </c>
      <c r="H4">
        <v>0</v>
      </c>
      <c r="I4">
        <v>0</v>
      </c>
      <c r="J4">
        <v>0</v>
      </c>
      <c r="K4">
        <v>9.6040357140000001</v>
      </c>
      <c r="L4">
        <v>0</v>
      </c>
      <c r="M4">
        <v>0</v>
      </c>
      <c r="N4">
        <v>0.56521739100000001</v>
      </c>
      <c r="O4">
        <v>0</v>
      </c>
      <c r="P4">
        <v>0</v>
      </c>
      <c r="Q4">
        <v>0</v>
      </c>
      <c r="R4">
        <v>0</v>
      </c>
      <c r="S4">
        <v>0</v>
      </c>
      <c r="T4">
        <v>51</v>
      </c>
      <c r="U4">
        <v>-65.035248749999994</v>
      </c>
      <c r="V4">
        <v>0</v>
      </c>
    </row>
    <row r="5" spans="1:22" x14ac:dyDescent="0.3">
      <c r="A5" s="1">
        <v>43756</v>
      </c>
      <c r="B5">
        <v>3</v>
      </c>
      <c r="C5">
        <v>0</v>
      </c>
      <c r="D5">
        <v>67.5</v>
      </c>
      <c r="E5">
        <v>94.55</v>
      </c>
      <c r="F5">
        <v>50.935000000000002</v>
      </c>
      <c r="G5">
        <v>0</v>
      </c>
      <c r="H5">
        <v>0</v>
      </c>
      <c r="I5">
        <v>0</v>
      </c>
      <c r="J5">
        <v>0</v>
      </c>
      <c r="K5">
        <v>9.7426238099999996</v>
      </c>
      <c r="L5">
        <v>0</v>
      </c>
      <c r="M5">
        <v>0</v>
      </c>
      <c r="N5">
        <v>0.56000000000000005</v>
      </c>
      <c r="O5">
        <v>0</v>
      </c>
      <c r="P5">
        <v>0</v>
      </c>
      <c r="Q5">
        <v>0</v>
      </c>
      <c r="R5">
        <v>0</v>
      </c>
      <c r="S5">
        <v>0</v>
      </c>
      <c r="T5">
        <v>51.5</v>
      </c>
      <c r="U5">
        <v>-64.9417495</v>
      </c>
      <c r="V5">
        <v>0</v>
      </c>
    </row>
    <row r="6" spans="1:22" x14ac:dyDescent="0.3">
      <c r="A6" s="1">
        <v>43756</v>
      </c>
      <c r="B6">
        <v>4</v>
      </c>
      <c r="C6">
        <v>0</v>
      </c>
      <c r="D6">
        <v>62.5</v>
      </c>
      <c r="E6">
        <v>94.224999999999994</v>
      </c>
      <c r="F6">
        <v>50.857500000000002</v>
      </c>
      <c r="G6">
        <v>0</v>
      </c>
      <c r="H6">
        <v>0</v>
      </c>
      <c r="I6">
        <v>0</v>
      </c>
      <c r="J6">
        <v>0</v>
      </c>
      <c r="K6">
        <v>9.7090349650000007</v>
      </c>
      <c r="L6">
        <v>0</v>
      </c>
      <c r="M6">
        <v>0</v>
      </c>
      <c r="N6">
        <v>0</v>
      </c>
      <c r="O6">
        <v>0</v>
      </c>
      <c r="P6">
        <v>0.64</v>
      </c>
      <c r="Q6">
        <v>0</v>
      </c>
      <c r="R6">
        <v>0</v>
      </c>
      <c r="S6">
        <v>0</v>
      </c>
      <c r="T6">
        <v>52.5</v>
      </c>
      <c r="U6">
        <v>-66.114750000000001</v>
      </c>
      <c r="V6">
        <v>0</v>
      </c>
    </row>
    <row r="7" spans="1:22" x14ac:dyDescent="0.3">
      <c r="A7" s="1">
        <v>43756</v>
      </c>
      <c r="B7">
        <v>5</v>
      </c>
      <c r="C7">
        <v>0</v>
      </c>
      <c r="D7">
        <v>67.5</v>
      </c>
      <c r="E7">
        <v>93.85</v>
      </c>
      <c r="F7">
        <v>50.76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0.13636363600000001</v>
      </c>
      <c r="O7">
        <v>0</v>
      </c>
      <c r="P7">
        <v>0.52631578899999998</v>
      </c>
      <c r="Q7">
        <v>0</v>
      </c>
      <c r="R7">
        <v>0</v>
      </c>
      <c r="S7">
        <v>0</v>
      </c>
      <c r="T7">
        <v>59</v>
      </c>
      <c r="U7">
        <v>-72.315000499999996</v>
      </c>
      <c r="V7">
        <v>0</v>
      </c>
    </row>
    <row r="8" spans="1:22" x14ac:dyDescent="0.3">
      <c r="A8" s="1">
        <v>43756</v>
      </c>
      <c r="B8">
        <v>6</v>
      </c>
      <c r="C8">
        <v>0</v>
      </c>
      <c r="D8">
        <v>139</v>
      </c>
      <c r="E8">
        <v>92.866666670000001</v>
      </c>
      <c r="F8">
        <v>50.405000000000001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0.24</v>
      </c>
      <c r="O8">
        <v>0</v>
      </c>
      <c r="P8">
        <v>0</v>
      </c>
      <c r="Q8">
        <v>0</v>
      </c>
      <c r="R8">
        <v>0.83333333300000001</v>
      </c>
      <c r="S8">
        <v>2.1666666669999999</v>
      </c>
      <c r="T8">
        <v>139.66666670000001</v>
      </c>
      <c r="U8">
        <v>-156.9756673</v>
      </c>
      <c r="V8">
        <v>12.0302206</v>
      </c>
    </row>
    <row r="9" spans="1:22" x14ac:dyDescent="0.3">
      <c r="A9" s="1">
        <v>43756</v>
      </c>
      <c r="B9">
        <v>7</v>
      </c>
      <c r="C9">
        <v>15</v>
      </c>
      <c r="D9">
        <v>71</v>
      </c>
      <c r="E9">
        <v>92.5</v>
      </c>
      <c r="F9">
        <v>51.26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</v>
      </c>
      <c r="O9">
        <v>0.55555555599999995</v>
      </c>
      <c r="P9">
        <v>0</v>
      </c>
      <c r="Q9">
        <v>0</v>
      </c>
      <c r="R9">
        <v>59.5</v>
      </c>
      <c r="S9">
        <v>62</v>
      </c>
      <c r="T9">
        <v>33</v>
      </c>
      <c r="U9">
        <v>10.586249499999999</v>
      </c>
      <c r="V9">
        <v>200.91931120000001</v>
      </c>
    </row>
    <row r="10" spans="1:22" x14ac:dyDescent="0.3">
      <c r="A10" s="1">
        <v>43756</v>
      </c>
      <c r="B10">
        <v>8</v>
      </c>
      <c r="C10">
        <v>77.5</v>
      </c>
      <c r="D10">
        <v>0</v>
      </c>
      <c r="E10">
        <v>98.174999999999997</v>
      </c>
      <c r="F10">
        <v>53.085000000000001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2.6521739129999999</v>
      </c>
      <c r="O10">
        <v>2.2857142860000002</v>
      </c>
      <c r="P10">
        <v>6.9090909089999997</v>
      </c>
      <c r="Q10">
        <v>0</v>
      </c>
      <c r="R10">
        <v>217.75</v>
      </c>
      <c r="S10">
        <v>223.75</v>
      </c>
      <c r="T10">
        <v>43.25</v>
      </c>
      <c r="U10">
        <v>156.8624993</v>
      </c>
      <c r="V10">
        <v>476.30389769999999</v>
      </c>
    </row>
    <row r="11" spans="1:22" x14ac:dyDescent="0.3">
      <c r="A11" s="1">
        <v>43756</v>
      </c>
      <c r="B11">
        <v>9</v>
      </c>
      <c r="C11">
        <v>356.25</v>
      </c>
      <c r="D11">
        <v>0</v>
      </c>
      <c r="E11">
        <v>100</v>
      </c>
      <c r="F11">
        <v>56.434166670000003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8.5</v>
      </c>
      <c r="O11">
        <v>2.3043478259999999</v>
      </c>
      <c r="P11">
        <v>2.52</v>
      </c>
      <c r="Q11">
        <v>0</v>
      </c>
      <c r="R11">
        <v>712.25</v>
      </c>
      <c r="S11">
        <v>729.33333330000005</v>
      </c>
      <c r="T11">
        <v>52.416666669999998</v>
      </c>
      <c r="U11">
        <v>636.71241499999996</v>
      </c>
      <c r="V11">
        <v>970.321369</v>
      </c>
    </row>
    <row r="12" spans="1:22" x14ac:dyDescent="0.3">
      <c r="A12" s="1">
        <v>43756</v>
      </c>
      <c r="B12">
        <v>10</v>
      </c>
      <c r="C12">
        <v>444.25</v>
      </c>
      <c r="D12">
        <v>0</v>
      </c>
      <c r="E12">
        <v>100</v>
      </c>
      <c r="F12">
        <v>56.892000000000003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9.7826086960000005</v>
      </c>
      <c r="O12">
        <v>2.5454545450000001</v>
      </c>
      <c r="P12">
        <v>0</v>
      </c>
      <c r="Q12">
        <v>0</v>
      </c>
      <c r="R12">
        <v>412.4</v>
      </c>
      <c r="S12">
        <v>424</v>
      </c>
      <c r="T12">
        <v>54.6</v>
      </c>
      <c r="U12">
        <v>341.49239820000003</v>
      </c>
      <c r="V12">
        <v>1237.7163</v>
      </c>
    </row>
    <row r="13" spans="1:22" x14ac:dyDescent="0.3">
      <c r="A13" s="1">
        <v>43756</v>
      </c>
      <c r="B13">
        <v>11</v>
      </c>
      <c r="C13">
        <v>189.5</v>
      </c>
      <c r="D13">
        <v>0</v>
      </c>
      <c r="E13">
        <v>100</v>
      </c>
      <c r="F13">
        <v>54.987499999999997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8.3478260869999996</v>
      </c>
      <c r="O13">
        <v>0.31818181800000001</v>
      </c>
      <c r="P13">
        <v>0</v>
      </c>
      <c r="Q13">
        <v>0</v>
      </c>
      <c r="R13">
        <v>196.5</v>
      </c>
      <c r="S13">
        <v>202.75</v>
      </c>
      <c r="T13">
        <v>52.75</v>
      </c>
      <c r="U13">
        <v>130.59524730000001</v>
      </c>
      <c r="V13">
        <v>1454.2188699999999</v>
      </c>
    </row>
    <row r="14" spans="1:22" x14ac:dyDescent="0.3">
      <c r="A14" s="1">
        <v>43756</v>
      </c>
      <c r="B14">
        <v>12</v>
      </c>
      <c r="C14">
        <v>102.5</v>
      </c>
      <c r="D14">
        <v>0</v>
      </c>
      <c r="E14">
        <v>100</v>
      </c>
      <c r="F14">
        <v>54.99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7.0833333329999997</v>
      </c>
      <c r="O14">
        <v>2.3043478259999999</v>
      </c>
      <c r="P14">
        <v>4.565217391</v>
      </c>
      <c r="Q14">
        <v>0</v>
      </c>
      <c r="R14">
        <v>147</v>
      </c>
      <c r="S14">
        <v>152.25</v>
      </c>
      <c r="T14">
        <v>48.5</v>
      </c>
      <c r="U14">
        <v>85.230501250000003</v>
      </c>
      <c r="V14">
        <v>1505.749155</v>
      </c>
    </row>
    <row r="15" spans="1:22" x14ac:dyDescent="0.3">
      <c r="A15" s="1">
        <v>43756</v>
      </c>
      <c r="B15">
        <v>13</v>
      </c>
      <c r="C15">
        <v>75</v>
      </c>
      <c r="D15">
        <v>0</v>
      </c>
      <c r="E15">
        <v>100</v>
      </c>
      <c r="F15">
        <v>54.987499999999997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3.08</v>
      </c>
      <c r="O15">
        <v>2.2799999999999998</v>
      </c>
      <c r="P15">
        <v>1.217391304</v>
      </c>
      <c r="Q15">
        <v>0</v>
      </c>
      <c r="R15">
        <v>125</v>
      </c>
      <c r="S15">
        <v>130</v>
      </c>
      <c r="T15">
        <v>54</v>
      </c>
      <c r="U15">
        <v>60.489000500000003</v>
      </c>
      <c r="V15">
        <v>983.68488539999998</v>
      </c>
    </row>
    <row r="16" spans="1:22" x14ac:dyDescent="0.3">
      <c r="A16" s="1">
        <v>43756</v>
      </c>
      <c r="B16">
        <v>14</v>
      </c>
      <c r="C16">
        <v>50</v>
      </c>
      <c r="D16">
        <v>0</v>
      </c>
      <c r="E16">
        <v>100</v>
      </c>
      <c r="F16">
        <v>54.946666669999999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2.19047619</v>
      </c>
      <c r="P16">
        <v>0</v>
      </c>
      <c r="Q16">
        <v>0</v>
      </c>
      <c r="R16">
        <v>100.66666669999999</v>
      </c>
      <c r="S16">
        <v>105.83333330000001</v>
      </c>
      <c r="T16">
        <v>48.333333330000002</v>
      </c>
      <c r="U16">
        <v>40.296166669999998</v>
      </c>
      <c r="V16">
        <v>327.55730940000001</v>
      </c>
    </row>
    <row r="17" spans="1:22" x14ac:dyDescent="0.3">
      <c r="A17" s="1">
        <v>43756</v>
      </c>
      <c r="B17">
        <v>15</v>
      </c>
      <c r="C17">
        <v>35</v>
      </c>
      <c r="D17">
        <v>0</v>
      </c>
      <c r="E17">
        <v>100</v>
      </c>
      <c r="F17">
        <v>54.99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6.8</v>
      </c>
      <c r="O17">
        <v>6.0833333329999997</v>
      </c>
      <c r="P17">
        <v>0</v>
      </c>
      <c r="Q17">
        <v>0</v>
      </c>
      <c r="R17">
        <v>81</v>
      </c>
      <c r="S17">
        <v>86.25</v>
      </c>
      <c r="T17">
        <v>45.5</v>
      </c>
      <c r="U17">
        <v>24.745500499999999</v>
      </c>
      <c r="V17">
        <v>564.08717879999995</v>
      </c>
    </row>
    <row r="18" spans="1:22" x14ac:dyDescent="0.3">
      <c r="A18" s="1">
        <v>43756</v>
      </c>
      <c r="B18">
        <v>16</v>
      </c>
      <c r="C18">
        <v>20</v>
      </c>
      <c r="D18">
        <v>0</v>
      </c>
      <c r="E18">
        <v>100</v>
      </c>
      <c r="F18">
        <v>54.99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4.1363636359999996</v>
      </c>
      <c r="O18">
        <v>6.4782608699999997</v>
      </c>
      <c r="P18">
        <v>0</v>
      </c>
      <c r="Q18">
        <v>0</v>
      </c>
      <c r="R18">
        <v>80</v>
      </c>
      <c r="S18">
        <v>84</v>
      </c>
      <c r="T18">
        <v>50.25</v>
      </c>
      <c r="U18">
        <v>15.122249999999999</v>
      </c>
      <c r="V18">
        <v>320.06706480000003</v>
      </c>
    </row>
    <row r="19" spans="1:22" x14ac:dyDescent="0.3">
      <c r="A19" s="1">
        <v>43756</v>
      </c>
      <c r="B19">
        <v>17</v>
      </c>
      <c r="C19">
        <v>15</v>
      </c>
      <c r="D19">
        <v>0</v>
      </c>
      <c r="E19">
        <v>100</v>
      </c>
      <c r="F19">
        <v>54.951999999999998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1.96</v>
      </c>
      <c r="O19">
        <v>0.6</v>
      </c>
      <c r="P19">
        <v>0</v>
      </c>
      <c r="Q19">
        <v>0</v>
      </c>
      <c r="R19">
        <v>71.400000000000006</v>
      </c>
      <c r="S19">
        <v>80.599999999999994</v>
      </c>
      <c r="T19">
        <v>50.8</v>
      </c>
      <c r="U19">
        <v>12.094799999999999</v>
      </c>
      <c r="V19">
        <v>10.79219872</v>
      </c>
    </row>
    <row r="20" spans="1:22" x14ac:dyDescent="0.3">
      <c r="A20" s="1">
        <v>43756</v>
      </c>
      <c r="B20">
        <v>18</v>
      </c>
      <c r="C20">
        <v>0</v>
      </c>
      <c r="D20">
        <v>40</v>
      </c>
      <c r="E20">
        <v>99.842857140000007</v>
      </c>
      <c r="F20">
        <v>52.3</v>
      </c>
      <c r="G20">
        <v>0</v>
      </c>
      <c r="H20">
        <v>3.0826666669999998</v>
      </c>
      <c r="I20">
        <v>0</v>
      </c>
      <c r="J20">
        <v>0.27760000000000001</v>
      </c>
      <c r="K20">
        <v>0.22292857099999999</v>
      </c>
      <c r="L20">
        <v>0.40075</v>
      </c>
      <c r="M20">
        <v>0.94497435800000007</v>
      </c>
      <c r="N20">
        <v>0</v>
      </c>
      <c r="O20">
        <v>0</v>
      </c>
      <c r="P20">
        <v>0</v>
      </c>
      <c r="Q20">
        <v>0</v>
      </c>
      <c r="R20">
        <v>18.428571430000002</v>
      </c>
      <c r="S20">
        <v>22.14285714</v>
      </c>
      <c r="T20">
        <v>81.571428569999995</v>
      </c>
      <c r="U20">
        <v>-75.664428290000004</v>
      </c>
      <c r="V20">
        <v>0</v>
      </c>
    </row>
    <row r="21" spans="1:22" x14ac:dyDescent="0.3">
      <c r="A21" s="1">
        <v>43756</v>
      </c>
      <c r="B21">
        <v>19</v>
      </c>
      <c r="C21">
        <v>0</v>
      </c>
      <c r="D21">
        <v>92.5</v>
      </c>
      <c r="E21">
        <v>99.224999999999994</v>
      </c>
      <c r="F21">
        <v>51.442500000000003</v>
      </c>
      <c r="G21">
        <v>0</v>
      </c>
      <c r="H21">
        <v>0</v>
      </c>
      <c r="I21">
        <v>0</v>
      </c>
      <c r="J21">
        <v>0</v>
      </c>
      <c r="K21">
        <v>0.24652381000000001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91.75</v>
      </c>
      <c r="U21">
        <v>-106.55600080000001</v>
      </c>
      <c r="V21">
        <v>0</v>
      </c>
    </row>
    <row r="22" spans="1:22" x14ac:dyDescent="0.3">
      <c r="A22" s="1">
        <v>43756</v>
      </c>
      <c r="B22">
        <v>20</v>
      </c>
      <c r="C22">
        <v>0</v>
      </c>
      <c r="D22">
        <v>67.5</v>
      </c>
      <c r="E22">
        <v>98.9</v>
      </c>
      <c r="F22">
        <v>51.627499999999998</v>
      </c>
      <c r="G22">
        <v>0</v>
      </c>
      <c r="H22">
        <v>0</v>
      </c>
      <c r="I22">
        <v>0</v>
      </c>
      <c r="J22">
        <v>0</v>
      </c>
      <c r="K22">
        <v>0.23968181799999999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33.25</v>
      </c>
      <c r="U22">
        <v>-46.464750500000001</v>
      </c>
      <c r="V22">
        <v>0</v>
      </c>
    </row>
    <row r="23" spans="1:22" x14ac:dyDescent="0.3">
      <c r="A23" s="1">
        <v>43756</v>
      </c>
      <c r="B23">
        <v>21</v>
      </c>
      <c r="C23">
        <v>0</v>
      </c>
      <c r="D23">
        <v>42.5</v>
      </c>
      <c r="E23">
        <v>98.65</v>
      </c>
      <c r="F23">
        <v>51.57</v>
      </c>
      <c r="G23">
        <v>0</v>
      </c>
      <c r="H23">
        <v>0</v>
      </c>
      <c r="I23">
        <v>0</v>
      </c>
      <c r="J23">
        <v>0</v>
      </c>
      <c r="K23">
        <v>0.246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32.5</v>
      </c>
      <c r="U23">
        <v>-46.412999999999997</v>
      </c>
      <c r="V23">
        <v>0</v>
      </c>
    </row>
    <row r="24" spans="1:22" x14ac:dyDescent="0.3">
      <c r="A24" s="1">
        <v>43756</v>
      </c>
      <c r="B24">
        <v>22</v>
      </c>
      <c r="C24">
        <v>0</v>
      </c>
      <c r="D24">
        <v>47.5</v>
      </c>
      <c r="E24">
        <v>98.45</v>
      </c>
      <c r="F24">
        <v>51.517499999999998</v>
      </c>
      <c r="G24">
        <v>0</v>
      </c>
      <c r="H24">
        <v>0</v>
      </c>
      <c r="I24">
        <v>0</v>
      </c>
      <c r="J24">
        <v>0</v>
      </c>
      <c r="K24">
        <v>0.24090476199999999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32.5</v>
      </c>
      <c r="U24">
        <v>-46.365750249999998</v>
      </c>
      <c r="V24">
        <v>0</v>
      </c>
    </row>
    <row r="25" spans="1:22" x14ac:dyDescent="0.3">
      <c r="A25" s="1">
        <v>43756</v>
      </c>
      <c r="B25">
        <v>23</v>
      </c>
      <c r="C25">
        <v>0</v>
      </c>
      <c r="D25">
        <v>42.5</v>
      </c>
      <c r="E25">
        <v>98.25</v>
      </c>
      <c r="F25">
        <v>51.475000000000001</v>
      </c>
      <c r="G25">
        <v>0</v>
      </c>
      <c r="H25">
        <v>0</v>
      </c>
      <c r="I25">
        <v>0</v>
      </c>
      <c r="J25">
        <v>0</v>
      </c>
      <c r="K25">
        <v>0.59933095200000008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32</v>
      </c>
      <c r="U25">
        <v>-46.327500499999999</v>
      </c>
      <c r="V25">
        <v>0</v>
      </c>
    </row>
    <row r="26" spans="1:22" x14ac:dyDescent="0.3">
      <c r="A26" s="1">
        <v>43757</v>
      </c>
      <c r="B26">
        <v>0</v>
      </c>
      <c r="C26">
        <v>0</v>
      </c>
      <c r="D26">
        <v>47.5</v>
      </c>
      <c r="E26">
        <v>98</v>
      </c>
      <c r="F26">
        <v>51.427500000000002</v>
      </c>
      <c r="G26">
        <v>0</v>
      </c>
      <c r="H26">
        <v>0</v>
      </c>
      <c r="I26">
        <v>0</v>
      </c>
      <c r="J26">
        <v>0</v>
      </c>
      <c r="K26">
        <v>10.186500000000001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32.5</v>
      </c>
      <c r="U26">
        <v>-46.284750750000001</v>
      </c>
      <c r="V26">
        <v>0</v>
      </c>
    </row>
    <row r="27" spans="1:22" x14ac:dyDescent="0.3">
      <c r="A27" s="1">
        <v>43757</v>
      </c>
      <c r="B27">
        <v>1</v>
      </c>
      <c r="C27">
        <v>0</v>
      </c>
      <c r="D27">
        <v>52.5</v>
      </c>
      <c r="E27">
        <v>97.75</v>
      </c>
      <c r="F27">
        <v>51.292499999999997</v>
      </c>
      <c r="G27">
        <v>0</v>
      </c>
      <c r="H27">
        <v>0</v>
      </c>
      <c r="I27">
        <v>0</v>
      </c>
      <c r="J27">
        <v>0</v>
      </c>
      <c r="K27">
        <v>9.5150952380000007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51</v>
      </c>
      <c r="U27">
        <v>-64.115500499999996</v>
      </c>
      <c r="V27">
        <v>0</v>
      </c>
    </row>
    <row r="28" spans="1:22" x14ac:dyDescent="0.3">
      <c r="A28" s="1">
        <v>43757</v>
      </c>
      <c r="B28">
        <v>2</v>
      </c>
      <c r="C28">
        <v>0</v>
      </c>
      <c r="D28">
        <v>65</v>
      </c>
      <c r="E28">
        <v>97.424999999999997</v>
      </c>
      <c r="F28">
        <v>51.24</v>
      </c>
      <c r="G28">
        <v>0</v>
      </c>
      <c r="H28">
        <v>0</v>
      </c>
      <c r="I28">
        <v>0</v>
      </c>
      <c r="J28">
        <v>0</v>
      </c>
      <c r="K28">
        <v>9.834285714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51</v>
      </c>
      <c r="U28">
        <v>-64.049499749999995</v>
      </c>
      <c r="V28">
        <v>0</v>
      </c>
    </row>
    <row r="29" spans="1:22" x14ac:dyDescent="0.3">
      <c r="A29" s="1">
        <v>43757</v>
      </c>
      <c r="B29">
        <v>3</v>
      </c>
      <c r="C29">
        <v>0</v>
      </c>
      <c r="D29">
        <v>62.5</v>
      </c>
      <c r="E29">
        <v>97.075000000000003</v>
      </c>
      <c r="F29">
        <v>51.185000000000002</v>
      </c>
      <c r="G29">
        <v>0</v>
      </c>
      <c r="H29">
        <v>0</v>
      </c>
      <c r="I29">
        <v>0</v>
      </c>
      <c r="J29">
        <v>0</v>
      </c>
      <c r="K29">
        <v>9.5523999999999987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51</v>
      </c>
      <c r="U29">
        <v>-65.261249500000005</v>
      </c>
      <c r="V29">
        <v>0</v>
      </c>
    </row>
    <row r="30" spans="1:22" x14ac:dyDescent="0.3">
      <c r="A30" s="1">
        <v>43757</v>
      </c>
      <c r="B30">
        <v>4</v>
      </c>
      <c r="C30">
        <v>0</v>
      </c>
      <c r="D30">
        <v>65</v>
      </c>
      <c r="E30">
        <v>96.75</v>
      </c>
      <c r="F30">
        <v>51.127499999999998</v>
      </c>
      <c r="G30">
        <v>0</v>
      </c>
      <c r="H30">
        <v>0</v>
      </c>
      <c r="I30">
        <v>0</v>
      </c>
      <c r="J30">
        <v>0</v>
      </c>
      <c r="K30">
        <v>9.6153679650000008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51.25</v>
      </c>
      <c r="U30">
        <v>-62.630500750000003</v>
      </c>
      <c r="V30">
        <v>0</v>
      </c>
    </row>
    <row r="31" spans="1:22" x14ac:dyDescent="0.3">
      <c r="A31" s="1">
        <v>43757</v>
      </c>
      <c r="B31">
        <v>5</v>
      </c>
      <c r="C31">
        <v>0</v>
      </c>
      <c r="D31">
        <v>65</v>
      </c>
      <c r="E31">
        <v>96.424999999999997</v>
      </c>
      <c r="F31">
        <v>51.067500000000003</v>
      </c>
      <c r="G31">
        <v>0</v>
      </c>
      <c r="H31">
        <v>0</v>
      </c>
      <c r="I31">
        <v>0</v>
      </c>
      <c r="J31">
        <v>0</v>
      </c>
      <c r="K31">
        <v>6.1022380950000006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51.25</v>
      </c>
      <c r="U31">
        <v>-62.556998999999998</v>
      </c>
      <c r="V31">
        <v>0</v>
      </c>
    </row>
    <row r="32" spans="1:22" x14ac:dyDescent="0.3">
      <c r="A32" s="1">
        <v>43757</v>
      </c>
      <c r="B32">
        <v>6</v>
      </c>
      <c r="C32">
        <v>0</v>
      </c>
      <c r="D32">
        <v>63</v>
      </c>
      <c r="E32">
        <v>96.05</v>
      </c>
      <c r="F32">
        <v>51.03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3.8260869569999998</v>
      </c>
      <c r="O32">
        <v>0</v>
      </c>
      <c r="P32">
        <v>0</v>
      </c>
      <c r="Q32">
        <v>0</v>
      </c>
      <c r="R32">
        <v>1.6666666670000001</v>
      </c>
      <c r="S32">
        <v>3.1666666669999999</v>
      </c>
      <c r="T32">
        <v>47.666666669999998</v>
      </c>
      <c r="U32">
        <v>-56.976000499999998</v>
      </c>
      <c r="V32">
        <v>20.061961149999998</v>
      </c>
    </row>
    <row r="33" spans="1:22" x14ac:dyDescent="0.3">
      <c r="A33" s="1">
        <v>43757</v>
      </c>
      <c r="B33">
        <v>7</v>
      </c>
      <c r="C33">
        <v>50</v>
      </c>
      <c r="D33">
        <v>32</v>
      </c>
      <c r="E33">
        <v>96.95</v>
      </c>
      <c r="F33">
        <v>52.435000000000002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11.0952381</v>
      </c>
      <c r="O33">
        <v>0</v>
      </c>
      <c r="P33">
        <v>0</v>
      </c>
      <c r="Q33">
        <v>0</v>
      </c>
      <c r="R33">
        <v>162.5</v>
      </c>
      <c r="S33">
        <v>165.5</v>
      </c>
      <c r="T33">
        <v>39</v>
      </c>
      <c r="U33">
        <v>106.0359998</v>
      </c>
      <c r="V33">
        <v>339.10428480000002</v>
      </c>
    </row>
    <row r="34" spans="1:22" x14ac:dyDescent="0.3">
      <c r="A34" s="1">
        <v>43757</v>
      </c>
      <c r="B34">
        <v>8</v>
      </c>
      <c r="C34">
        <v>231.66666670000001</v>
      </c>
      <c r="D34">
        <v>0</v>
      </c>
      <c r="E34">
        <v>100</v>
      </c>
      <c r="F34">
        <v>56.98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9.538461538</v>
      </c>
      <c r="O34">
        <v>0</v>
      </c>
      <c r="P34">
        <v>0</v>
      </c>
      <c r="Q34">
        <v>0</v>
      </c>
      <c r="R34">
        <v>485.5</v>
      </c>
      <c r="S34">
        <v>498</v>
      </c>
      <c r="T34">
        <v>49.5</v>
      </c>
      <c r="U34">
        <v>417.5931703</v>
      </c>
      <c r="V34">
        <v>914.91410800000006</v>
      </c>
    </row>
    <row r="35" spans="1:22" x14ac:dyDescent="0.3">
      <c r="A35" s="1">
        <v>43757</v>
      </c>
      <c r="B35">
        <v>9</v>
      </c>
      <c r="C35">
        <v>281.33333329999999</v>
      </c>
      <c r="D35">
        <v>0</v>
      </c>
      <c r="E35">
        <v>100</v>
      </c>
      <c r="F35">
        <v>56.01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5.48</v>
      </c>
      <c r="O35">
        <v>0</v>
      </c>
      <c r="P35">
        <v>0</v>
      </c>
      <c r="Q35">
        <v>0</v>
      </c>
      <c r="R35">
        <v>226.2</v>
      </c>
      <c r="S35">
        <v>205.4</v>
      </c>
      <c r="T35">
        <v>48</v>
      </c>
      <c r="U35">
        <v>162.31739640000001</v>
      </c>
      <c r="V35">
        <v>1385.568814</v>
      </c>
    </row>
    <row r="36" spans="1:22" x14ac:dyDescent="0.3">
      <c r="A36" s="1">
        <v>43757</v>
      </c>
      <c r="B36">
        <v>10</v>
      </c>
      <c r="C36">
        <v>112</v>
      </c>
      <c r="D36">
        <v>0</v>
      </c>
      <c r="E36">
        <v>100</v>
      </c>
      <c r="F36">
        <v>55.0625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5.565217391</v>
      </c>
      <c r="O36">
        <v>0</v>
      </c>
      <c r="P36">
        <v>0</v>
      </c>
      <c r="Q36">
        <v>0</v>
      </c>
      <c r="R36">
        <v>139</v>
      </c>
      <c r="S36">
        <v>145.25</v>
      </c>
      <c r="T36">
        <v>45</v>
      </c>
      <c r="U36">
        <v>81.216999000000001</v>
      </c>
      <c r="V36">
        <v>1783.155182</v>
      </c>
    </row>
    <row r="37" spans="1:22" x14ac:dyDescent="0.3">
      <c r="A37" s="1">
        <v>43757</v>
      </c>
      <c r="B37">
        <v>11</v>
      </c>
      <c r="C37">
        <v>70</v>
      </c>
      <c r="D37">
        <v>0</v>
      </c>
      <c r="E37">
        <v>100</v>
      </c>
      <c r="F37">
        <v>55.064999999999998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6.0454545450000001</v>
      </c>
      <c r="O37">
        <v>0</v>
      </c>
      <c r="P37">
        <v>0</v>
      </c>
      <c r="Q37">
        <v>0</v>
      </c>
      <c r="R37">
        <v>114.25</v>
      </c>
      <c r="S37">
        <v>119.5</v>
      </c>
      <c r="T37">
        <v>44.75</v>
      </c>
      <c r="U37">
        <v>57.815250499999998</v>
      </c>
      <c r="V37">
        <v>1867.055155</v>
      </c>
    </row>
    <row r="38" spans="1:22" x14ac:dyDescent="0.3">
      <c r="A38" s="1">
        <v>43757</v>
      </c>
      <c r="B38">
        <v>12</v>
      </c>
      <c r="C38">
        <v>45</v>
      </c>
      <c r="D38">
        <v>0</v>
      </c>
      <c r="E38">
        <v>100</v>
      </c>
      <c r="F38">
        <v>55.067500000000003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6.8</v>
      </c>
      <c r="O38">
        <v>0</v>
      </c>
      <c r="P38">
        <v>0</v>
      </c>
      <c r="Q38">
        <v>0</v>
      </c>
      <c r="R38">
        <v>99.25</v>
      </c>
      <c r="S38">
        <v>103.25</v>
      </c>
      <c r="T38">
        <v>44.75</v>
      </c>
      <c r="U38">
        <v>41.300999750000003</v>
      </c>
      <c r="V38">
        <v>1293.9963909999999</v>
      </c>
    </row>
    <row r="39" spans="1:22" x14ac:dyDescent="0.3">
      <c r="A39" s="1">
        <v>43757</v>
      </c>
      <c r="B39">
        <v>13</v>
      </c>
      <c r="C39">
        <v>35</v>
      </c>
      <c r="D39">
        <v>0</v>
      </c>
      <c r="E39">
        <v>100</v>
      </c>
      <c r="F39">
        <v>55.07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4.76</v>
      </c>
      <c r="O39">
        <v>0</v>
      </c>
      <c r="P39">
        <v>0</v>
      </c>
      <c r="Q39">
        <v>0</v>
      </c>
      <c r="R39">
        <v>82.75</v>
      </c>
      <c r="S39">
        <v>87.75</v>
      </c>
      <c r="T39">
        <v>46</v>
      </c>
      <c r="U39">
        <v>26.158249999999999</v>
      </c>
      <c r="V39">
        <v>1311.822107</v>
      </c>
    </row>
    <row r="40" spans="1:22" x14ac:dyDescent="0.3">
      <c r="A40" s="1">
        <v>43757</v>
      </c>
      <c r="B40">
        <v>14</v>
      </c>
      <c r="C40">
        <v>25</v>
      </c>
      <c r="D40">
        <v>0</v>
      </c>
      <c r="E40">
        <v>100</v>
      </c>
      <c r="F40">
        <v>55.07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</v>
      </c>
      <c r="O40">
        <v>0</v>
      </c>
      <c r="P40">
        <v>0</v>
      </c>
      <c r="Q40">
        <v>0</v>
      </c>
      <c r="R40">
        <v>73.25</v>
      </c>
      <c r="S40">
        <v>76.75</v>
      </c>
      <c r="T40">
        <v>43.25</v>
      </c>
      <c r="U40">
        <v>16.521000000000001</v>
      </c>
      <c r="V40">
        <v>1193.875828</v>
      </c>
    </row>
    <row r="41" spans="1:22" x14ac:dyDescent="0.3">
      <c r="A41" s="1">
        <v>43757</v>
      </c>
      <c r="B41">
        <v>15</v>
      </c>
      <c r="C41">
        <v>15</v>
      </c>
      <c r="D41">
        <v>0</v>
      </c>
      <c r="E41">
        <v>100</v>
      </c>
      <c r="F41">
        <v>55.07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>
        <v>0</v>
      </c>
      <c r="R41">
        <v>67.5</v>
      </c>
      <c r="S41">
        <v>71.5</v>
      </c>
      <c r="T41">
        <v>42.75</v>
      </c>
      <c r="U41">
        <v>12.39025</v>
      </c>
      <c r="V41">
        <v>721.44788540000002</v>
      </c>
    </row>
    <row r="42" spans="1:22" x14ac:dyDescent="0.3">
      <c r="A42" s="1">
        <v>43757</v>
      </c>
      <c r="B42">
        <v>16</v>
      </c>
      <c r="C42">
        <v>10</v>
      </c>
      <c r="D42">
        <v>0</v>
      </c>
      <c r="E42">
        <v>100</v>
      </c>
      <c r="F42">
        <v>55.072499999999998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4.0434782609999997</v>
      </c>
      <c r="O42">
        <v>0</v>
      </c>
      <c r="P42">
        <v>0</v>
      </c>
      <c r="Q42">
        <v>0</v>
      </c>
      <c r="R42">
        <v>66</v>
      </c>
      <c r="S42">
        <v>70.5</v>
      </c>
      <c r="T42">
        <v>43.25</v>
      </c>
      <c r="U42">
        <v>11.0145</v>
      </c>
      <c r="V42">
        <v>315.5572712</v>
      </c>
    </row>
    <row r="43" spans="1:22" x14ac:dyDescent="0.3">
      <c r="A43" s="1">
        <v>43757</v>
      </c>
      <c r="B43">
        <v>17</v>
      </c>
      <c r="C43">
        <v>10</v>
      </c>
      <c r="D43">
        <v>0</v>
      </c>
      <c r="E43">
        <v>100</v>
      </c>
      <c r="F43">
        <v>55.072499999999998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5.6190476189999998</v>
      </c>
      <c r="O43">
        <v>0</v>
      </c>
      <c r="P43">
        <v>0</v>
      </c>
      <c r="Q43">
        <v>0</v>
      </c>
      <c r="R43">
        <v>64.75</v>
      </c>
      <c r="S43">
        <v>69.25</v>
      </c>
      <c r="T43">
        <v>42.25</v>
      </c>
      <c r="U43">
        <v>11.015000000000001</v>
      </c>
      <c r="V43">
        <v>10.7150616</v>
      </c>
    </row>
    <row r="44" spans="1:22" x14ac:dyDescent="0.3">
      <c r="A44" s="1">
        <v>43757</v>
      </c>
      <c r="B44">
        <v>18</v>
      </c>
      <c r="C44">
        <v>10</v>
      </c>
      <c r="D44">
        <v>20</v>
      </c>
      <c r="E44">
        <v>99.9375</v>
      </c>
      <c r="F44">
        <v>53.064999999999998</v>
      </c>
      <c r="G44">
        <v>0</v>
      </c>
      <c r="H44">
        <v>0</v>
      </c>
      <c r="I44">
        <v>0</v>
      </c>
      <c r="J44">
        <v>0</v>
      </c>
      <c r="K44">
        <v>9.834285714</v>
      </c>
      <c r="L44">
        <v>0</v>
      </c>
      <c r="M44">
        <v>0</v>
      </c>
      <c r="N44">
        <v>6.19047619</v>
      </c>
      <c r="O44">
        <v>3.1739130430000002</v>
      </c>
      <c r="P44">
        <v>0</v>
      </c>
      <c r="Q44">
        <v>0</v>
      </c>
      <c r="R44">
        <v>30</v>
      </c>
      <c r="S44">
        <v>33</v>
      </c>
      <c r="T44">
        <v>59.375</v>
      </c>
      <c r="U44">
        <v>-44.250998379999999</v>
      </c>
      <c r="V44">
        <v>0</v>
      </c>
    </row>
    <row r="45" spans="1:22" x14ac:dyDescent="0.3">
      <c r="A45" s="1">
        <v>43757</v>
      </c>
      <c r="B45">
        <v>19</v>
      </c>
      <c r="C45">
        <v>0</v>
      </c>
      <c r="D45">
        <v>72.5</v>
      </c>
      <c r="E45">
        <v>99.474999999999994</v>
      </c>
      <c r="F45">
        <v>51.18</v>
      </c>
      <c r="G45">
        <v>0</v>
      </c>
      <c r="H45">
        <v>0</v>
      </c>
      <c r="I45">
        <v>0</v>
      </c>
      <c r="J45">
        <v>3.323</v>
      </c>
      <c r="K45">
        <v>9.5523999999999987</v>
      </c>
      <c r="L45">
        <v>0</v>
      </c>
      <c r="M45">
        <v>0</v>
      </c>
      <c r="N45">
        <v>10.85</v>
      </c>
      <c r="O45">
        <v>7.5714285710000002</v>
      </c>
      <c r="P45">
        <v>0</v>
      </c>
      <c r="Q45">
        <v>0</v>
      </c>
      <c r="R45">
        <v>0</v>
      </c>
      <c r="S45">
        <v>0</v>
      </c>
      <c r="T45">
        <v>128</v>
      </c>
      <c r="U45">
        <v>-145.8274993</v>
      </c>
      <c r="V45">
        <v>0</v>
      </c>
    </row>
    <row r="46" spans="1:22" x14ac:dyDescent="0.3">
      <c r="A46" s="1">
        <v>43757</v>
      </c>
      <c r="B46">
        <v>20</v>
      </c>
      <c r="C46">
        <v>0</v>
      </c>
      <c r="D46">
        <v>205</v>
      </c>
      <c r="E46">
        <v>98.025000000000006</v>
      </c>
      <c r="F46">
        <v>50.932499999999997</v>
      </c>
      <c r="G46">
        <v>0</v>
      </c>
      <c r="H46">
        <v>0</v>
      </c>
      <c r="I46">
        <v>0</v>
      </c>
      <c r="J46">
        <v>3.323</v>
      </c>
      <c r="K46">
        <v>9.6153679650000008</v>
      </c>
      <c r="L46">
        <v>0</v>
      </c>
      <c r="M46">
        <v>0</v>
      </c>
      <c r="N46">
        <v>8.0588235289999997</v>
      </c>
      <c r="O46">
        <v>2.733333333</v>
      </c>
      <c r="P46">
        <v>0</v>
      </c>
      <c r="Q46">
        <v>0</v>
      </c>
      <c r="R46">
        <v>0</v>
      </c>
      <c r="S46">
        <v>0</v>
      </c>
      <c r="T46">
        <v>214.75</v>
      </c>
      <c r="U46">
        <v>-238.10824980000001</v>
      </c>
      <c r="V46">
        <v>0</v>
      </c>
    </row>
    <row r="47" spans="1:22" x14ac:dyDescent="0.3">
      <c r="A47" s="1">
        <v>43757</v>
      </c>
      <c r="B47">
        <v>21</v>
      </c>
      <c r="C47">
        <v>0</v>
      </c>
      <c r="D47">
        <v>232.5</v>
      </c>
      <c r="E47">
        <v>96.325000000000003</v>
      </c>
      <c r="F47">
        <v>50.72</v>
      </c>
      <c r="G47">
        <v>0</v>
      </c>
      <c r="H47">
        <v>0</v>
      </c>
      <c r="I47">
        <v>0</v>
      </c>
      <c r="J47">
        <v>3.323</v>
      </c>
      <c r="K47">
        <v>6.1022380950000006</v>
      </c>
      <c r="L47">
        <v>0</v>
      </c>
      <c r="M47">
        <v>0</v>
      </c>
      <c r="N47">
        <v>5</v>
      </c>
      <c r="O47">
        <v>0</v>
      </c>
      <c r="P47">
        <v>210.07142859999999</v>
      </c>
      <c r="Q47">
        <v>0</v>
      </c>
      <c r="R47">
        <v>0</v>
      </c>
      <c r="S47">
        <v>0</v>
      </c>
      <c r="T47">
        <v>208.25</v>
      </c>
      <c r="U47">
        <v>-230.78224979999999</v>
      </c>
      <c r="V47">
        <v>0</v>
      </c>
    </row>
    <row r="48" spans="1:22" x14ac:dyDescent="0.3">
      <c r="A48" s="1">
        <v>43757</v>
      </c>
      <c r="B48">
        <v>22</v>
      </c>
      <c r="C48">
        <v>0</v>
      </c>
      <c r="D48">
        <v>355</v>
      </c>
      <c r="E48">
        <v>93.025000000000006</v>
      </c>
      <c r="F48">
        <v>50.15</v>
      </c>
      <c r="G48">
        <v>0</v>
      </c>
      <c r="H48">
        <v>0</v>
      </c>
      <c r="I48">
        <v>0</v>
      </c>
      <c r="J48">
        <v>0.1729</v>
      </c>
      <c r="K48">
        <v>9.7808071900000009</v>
      </c>
      <c r="L48">
        <v>0</v>
      </c>
      <c r="M48">
        <v>0</v>
      </c>
      <c r="N48">
        <v>2.2380952380000001</v>
      </c>
      <c r="O48">
        <v>0</v>
      </c>
      <c r="P48">
        <v>0</v>
      </c>
      <c r="Q48">
        <v>0</v>
      </c>
      <c r="R48">
        <v>0</v>
      </c>
      <c r="S48">
        <v>0</v>
      </c>
      <c r="T48">
        <v>572</v>
      </c>
      <c r="U48">
        <v>-638.21575949999999</v>
      </c>
      <c r="V48">
        <v>0</v>
      </c>
    </row>
    <row r="49" spans="1:22" x14ac:dyDescent="0.3">
      <c r="A49" s="1">
        <v>43757</v>
      </c>
      <c r="B49">
        <v>23</v>
      </c>
      <c r="C49">
        <v>0</v>
      </c>
      <c r="D49">
        <v>195</v>
      </c>
      <c r="E49">
        <v>91.474999999999994</v>
      </c>
      <c r="F49">
        <v>50.66</v>
      </c>
      <c r="G49">
        <v>0</v>
      </c>
      <c r="H49">
        <v>0</v>
      </c>
      <c r="I49">
        <v>0</v>
      </c>
      <c r="J49">
        <v>0</v>
      </c>
      <c r="K49">
        <v>9.7724833330000003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91.25</v>
      </c>
      <c r="U49">
        <v>-107.4385013</v>
      </c>
      <c r="V49">
        <v>0</v>
      </c>
    </row>
    <row r="50" spans="1:22" x14ac:dyDescent="0.3">
      <c r="A50" s="1">
        <v>43758</v>
      </c>
      <c r="B50">
        <v>0</v>
      </c>
      <c r="C50">
        <v>0</v>
      </c>
      <c r="D50">
        <v>67.5</v>
      </c>
      <c r="E50">
        <v>91.15</v>
      </c>
      <c r="F50">
        <v>50.697499999999998</v>
      </c>
      <c r="G50">
        <v>0</v>
      </c>
      <c r="H50">
        <v>0</v>
      </c>
      <c r="I50">
        <v>0</v>
      </c>
      <c r="J50">
        <v>0</v>
      </c>
      <c r="K50">
        <v>9.7031749999999999</v>
      </c>
      <c r="L50">
        <v>0</v>
      </c>
      <c r="M50">
        <v>0</v>
      </c>
      <c r="N50">
        <v>1.1599999999999999</v>
      </c>
      <c r="O50">
        <v>0</v>
      </c>
      <c r="P50">
        <v>0</v>
      </c>
      <c r="Q50">
        <v>0</v>
      </c>
      <c r="R50">
        <v>0</v>
      </c>
      <c r="S50">
        <v>0</v>
      </c>
      <c r="T50">
        <v>53.25</v>
      </c>
      <c r="U50">
        <v>-67.174251499999997</v>
      </c>
      <c r="V50">
        <v>0</v>
      </c>
    </row>
    <row r="51" spans="1:22" x14ac:dyDescent="0.3">
      <c r="A51" s="1">
        <v>43758</v>
      </c>
      <c r="B51">
        <v>1</v>
      </c>
      <c r="C51">
        <v>0</v>
      </c>
      <c r="D51">
        <v>67.5</v>
      </c>
      <c r="E51">
        <v>90.75</v>
      </c>
      <c r="F51">
        <v>50.64</v>
      </c>
      <c r="G51">
        <v>0</v>
      </c>
      <c r="H51">
        <v>0</v>
      </c>
      <c r="I51">
        <v>0</v>
      </c>
      <c r="J51">
        <v>0</v>
      </c>
      <c r="K51">
        <v>9.7509126990000006</v>
      </c>
      <c r="L51">
        <v>0</v>
      </c>
      <c r="M51">
        <v>0</v>
      </c>
      <c r="N51">
        <v>1.0869565219999999</v>
      </c>
      <c r="O51">
        <v>0</v>
      </c>
      <c r="P51">
        <v>0</v>
      </c>
      <c r="Q51">
        <v>0</v>
      </c>
      <c r="R51">
        <v>0</v>
      </c>
      <c r="S51">
        <v>0</v>
      </c>
      <c r="T51">
        <v>53</v>
      </c>
      <c r="U51">
        <v>-67.098001749999995</v>
      </c>
      <c r="V51">
        <v>0</v>
      </c>
    </row>
    <row r="52" spans="1:22" x14ac:dyDescent="0.3">
      <c r="A52" s="1">
        <v>43758</v>
      </c>
      <c r="B52">
        <v>2</v>
      </c>
      <c r="C52">
        <v>0</v>
      </c>
      <c r="D52">
        <v>62.5</v>
      </c>
      <c r="E52">
        <v>90.45</v>
      </c>
      <c r="F52">
        <v>50.59</v>
      </c>
      <c r="G52">
        <v>0</v>
      </c>
      <c r="H52">
        <v>0.21952381000000001</v>
      </c>
      <c r="I52">
        <v>0.21952381000000001</v>
      </c>
      <c r="J52">
        <v>0</v>
      </c>
      <c r="K52">
        <v>9.7125500000000002</v>
      </c>
      <c r="L52">
        <v>0</v>
      </c>
      <c r="M52">
        <v>0</v>
      </c>
      <c r="N52">
        <v>1.1304347830000001</v>
      </c>
      <c r="O52">
        <v>0</v>
      </c>
      <c r="P52">
        <v>0</v>
      </c>
      <c r="Q52">
        <v>0</v>
      </c>
      <c r="R52">
        <v>0</v>
      </c>
      <c r="S52">
        <v>0</v>
      </c>
      <c r="T52">
        <v>53.75</v>
      </c>
      <c r="U52">
        <v>-68.296996750000005</v>
      </c>
      <c r="V52">
        <v>0</v>
      </c>
    </row>
    <row r="53" spans="1:22" x14ac:dyDescent="0.3">
      <c r="A53" s="1">
        <v>43758</v>
      </c>
      <c r="B53">
        <v>3</v>
      </c>
      <c r="C53">
        <v>0</v>
      </c>
      <c r="D53">
        <v>67.5</v>
      </c>
      <c r="E53">
        <v>90.05</v>
      </c>
      <c r="F53">
        <v>50.534999999999997</v>
      </c>
      <c r="G53">
        <v>0</v>
      </c>
      <c r="H53">
        <v>0</v>
      </c>
      <c r="I53">
        <v>0</v>
      </c>
      <c r="J53">
        <v>0</v>
      </c>
      <c r="K53">
        <v>9.7613684210000002</v>
      </c>
      <c r="L53">
        <v>0</v>
      </c>
      <c r="M53">
        <v>0</v>
      </c>
      <c r="N53">
        <v>1.0476190480000001</v>
      </c>
      <c r="O53">
        <v>0</v>
      </c>
      <c r="P53">
        <v>0</v>
      </c>
      <c r="Q53">
        <v>0</v>
      </c>
      <c r="R53">
        <v>0</v>
      </c>
      <c r="S53">
        <v>0</v>
      </c>
      <c r="T53">
        <v>55.25</v>
      </c>
      <c r="U53">
        <v>-69.485250500000006</v>
      </c>
      <c r="V53">
        <v>0</v>
      </c>
    </row>
    <row r="54" spans="1:22" x14ac:dyDescent="0.3">
      <c r="A54" s="1">
        <v>43758</v>
      </c>
      <c r="B54">
        <v>4</v>
      </c>
      <c r="C54">
        <v>0</v>
      </c>
      <c r="D54">
        <v>67.5</v>
      </c>
      <c r="E54">
        <v>89.75</v>
      </c>
      <c r="F54">
        <v>50.5</v>
      </c>
      <c r="G54">
        <v>0</v>
      </c>
      <c r="H54">
        <v>0</v>
      </c>
      <c r="I54">
        <v>0</v>
      </c>
      <c r="J54">
        <v>0</v>
      </c>
      <c r="K54">
        <v>9.7558947370000002</v>
      </c>
      <c r="L54">
        <v>0</v>
      </c>
      <c r="M54">
        <v>0</v>
      </c>
      <c r="N54">
        <v>1.125</v>
      </c>
      <c r="O54">
        <v>0</v>
      </c>
      <c r="P54">
        <v>0</v>
      </c>
      <c r="Q54">
        <v>0</v>
      </c>
      <c r="R54">
        <v>0</v>
      </c>
      <c r="S54">
        <v>0</v>
      </c>
      <c r="T54">
        <v>53.5</v>
      </c>
      <c r="U54">
        <v>-66.912750500000001</v>
      </c>
      <c r="V54">
        <v>0</v>
      </c>
    </row>
    <row r="55" spans="1:22" x14ac:dyDescent="0.3">
      <c r="A55" s="1">
        <v>43758</v>
      </c>
      <c r="B55">
        <v>5</v>
      </c>
      <c r="C55">
        <v>0</v>
      </c>
      <c r="D55">
        <v>65</v>
      </c>
      <c r="E55">
        <v>89.35</v>
      </c>
      <c r="F55">
        <v>50.452500000000001</v>
      </c>
      <c r="G55">
        <v>0</v>
      </c>
      <c r="H55">
        <v>0</v>
      </c>
      <c r="I55">
        <v>0</v>
      </c>
      <c r="J55">
        <v>0.35064285699999997</v>
      </c>
      <c r="K55">
        <v>6.0504999999999995</v>
      </c>
      <c r="L55">
        <v>0</v>
      </c>
      <c r="M55">
        <v>0</v>
      </c>
      <c r="N55">
        <v>0.71428571399999996</v>
      </c>
      <c r="O55">
        <v>0.21052631599999999</v>
      </c>
      <c r="P55">
        <v>0</v>
      </c>
      <c r="Q55">
        <v>0</v>
      </c>
      <c r="R55">
        <v>0</v>
      </c>
      <c r="S55">
        <v>0</v>
      </c>
      <c r="T55">
        <v>52.75</v>
      </c>
      <c r="U55">
        <v>-66.849748750000003</v>
      </c>
      <c r="V55">
        <v>0</v>
      </c>
    </row>
    <row r="56" spans="1:22" x14ac:dyDescent="0.3">
      <c r="A56" s="1">
        <v>43758</v>
      </c>
      <c r="B56">
        <v>6</v>
      </c>
      <c r="C56">
        <v>0</v>
      </c>
      <c r="D56">
        <v>72.5</v>
      </c>
      <c r="E56">
        <v>88.928571430000005</v>
      </c>
      <c r="F56">
        <v>50.421428570000003</v>
      </c>
      <c r="G56">
        <v>0</v>
      </c>
      <c r="H56">
        <v>0</v>
      </c>
      <c r="I56">
        <v>0</v>
      </c>
      <c r="J56">
        <v>0.35064285699999997</v>
      </c>
      <c r="K56">
        <v>0</v>
      </c>
      <c r="L56">
        <v>0</v>
      </c>
      <c r="M56">
        <v>0</v>
      </c>
      <c r="N56">
        <v>1.5</v>
      </c>
      <c r="O56">
        <v>2.1666666669999999</v>
      </c>
      <c r="P56">
        <v>1.875</v>
      </c>
      <c r="Q56">
        <v>0.70588235300000002</v>
      </c>
      <c r="R56">
        <v>1.428571429</v>
      </c>
      <c r="S56">
        <v>2.8571428569999999</v>
      </c>
      <c r="T56">
        <v>59.714285709999999</v>
      </c>
      <c r="U56">
        <v>-71.922856569999993</v>
      </c>
      <c r="V56">
        <v>12.02965479</v>
      </c>
    </row>
    <row r="57" spans="1:22" x14ac:dyDescent="0.3">
      <c r="A57" s="1">
        <v>43758</v>
      </c>
      <c r="B57">
        <v>7</v>
      </c>
      <c r="C57">
        <v>20</v>
      </c>
      <c r="D57">
        <v>103.33333330000001</v>
      </c>
      <c r="E57">
        <v>88.35</v>
      </c>
      <c r="F57">
        <v>50.87</v>
      </c>
      <c r="G57">
        <v>0</v>
      </c>
      <c r="H57">
        <v>0</v>
      </c>
      <c r="I57">
        <v>0</v>
      </c>
      <c r="J57">
        <v>0.35064285699999997</v>
      </c>
      <c r="K57">
        <v>0</v>
      </c>
      <c r="L57">
        <v>0</v>
      </c>
      <c r="M57">
        <v>0</v>
      </c>
      <c r="N57">
        <v>12.75</v>
      </c>
      <c r="O57">
        <v>1.9545454550000001</v>
      </c>
      <c r="P57">
        <v>0</v>
      </c>
      <c r="Q57">
        <v>0</v>
      </c>
      <c r="R57">
        <v>141.75</v>
      </c>
      <c r="S57">
        <v>147.5</v>
      </c>
      <c r="T57">
        <v>158.25</v>
      </c>
      <c r="U57">
        <v>-35.023502000000001</v>
      </c>
      <c r="V57">
        <v>339.03034029999998</v>
      </c>
    </row>
    <row r="58" spans="1:22" x14ac:dyDescent="0.3">
      <c r="A58" s="1">
        <v>43758</v>
      </c>
      <c r="B58">
        <v>8</v>
      </c>
      <c r="C58">
        <v>167.5</v>
      </c>
      <c r="D58">
        <v>0</v>
      </c>
      <c r="E58">
        <v>100</v>
      </c>
      <c r="F58">
        <v>53.6325</v>
      </c>
      <c r="G58">
        <v>0</v>
      </c>
      <c r="H58">
        <v>0</v>
      </c>
      <c r="I58">
        <v>0</v>
      </c>
      <c r="J58">
        <v>0.35064285699999997</v>
      </c>
      <c r="K58">
        <v>0</v>
      </c>
      <c r="L58">
        <v>0</v>
      </c>
      <c r="M58">
        <v>0</v>
      </c>
      <c r="N58">
        <v>13.956521739999999</v>
      </c>
      <c r="O58">
        <v>9.0909090999999997E-2</v>
      </c>
      <c r="P58">
        <v>0</v>
      </c>
      <c r="Q58">
        <v>0</v>
      </c>
      <c r="R58">
        <v>580.5</v>
      </c>
      <c r="S58">
        <v>592.75</v>
      </c>
      <c r="T58">
        <v>158.5</v>
      </c>
      <c r="U58">
        <v>397.72000500000001</v>
      </c>
      <c r="V58">
        <v>884.90982499999996</v>
      </c>
    </row>
    <row r="59" spans="1:22" x14ac:dyDescent="0.3">
      <c r="A59" s="1">
        <v>43758</v>
      </c>
      <c r="B59">
        <v>9</v>
      </c>
      <c r="C59">
        <v>714.5</v>
      </c>
      <c r="D59">
        <v>0</v>
      </c>
      <c r="E59">
        <v>100</v>
      </c>
      <c r="F59">
        <v>56.756999999999998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15.55</v>
      </c>
      <c r="O59">
        <v>0</v>
      </c>
      <c r="P59">
        <v>0</v>
      </c>
      <c r="Q59">
        <v>0</v>
      </c>
      <c r="R59">
        <v>923.7</v>
      </c>
      <c r="S59">
        <v>940.9</v>
      </c>
      <c r="T59">
        <v>72.7</v>
      </c>
      <c r="U59">
        <v>827.06461179999997</v>
      </c>
      <c r="V59">
        <v>1210.9833430000001</v>
      </c>
    </row>
    <row r="60" spans="1:22" x14ac:dyDescent="0.3">
      <c r="A60" s="1">
        <v>43758</v>
      </c>
      <c r="B60">
        <v>10</v>
      </c>
      <c r="C60">
        <v>462</v>
      </c>
      <c r="D60">
        <v>0</v>
      </c>
      <c r="E60">
        <v>100</v>
      </c>
      <c r="F60">
        <v>56.42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9.8000000000000007</v>
      </c>
      <c r="O60">
        <v>0</v>
      </c>
      <c r="P60">
        <v>0</v>
      </c>
      <c r="Q60">
        <v>0</v>
      </c>
      <c r="R60">
        <v>418.8</v>
      </c>
      <c r="S60">
        <v>429.8</v>
      </c>
      <c r="T60">
        <v>54.4</v>
      </c>
      <c r="U60">
        <v>345.41080019999998</v>
      </c>
      <c r="V60">
        <v>1419.731757</v>
      </c>
    </row>
    <row r="61" spans="1:22" x14ac:dyDescent="0.3">
      <c r="A61" s="1">
        <v>43758</v>
      </c>
      <c r="B61">
        <v>11</v>
      </c>
      <c r="C61">
        <v>203.5</v>
      </c>
      <c r="D61">
        <v>0</v>
      </c>
      <c r="E61">
        <v>100</v>
      </c>
      <c r="F61">
        <v>54.99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7.8</v>
      </c>
      <c r="O61">
        <v>0</v>
      </c>
      <c r="P61">
        <v>0</v>
      </c>
      <c r="Q61">
        <v>0</v>
      </c>
      <c r="R61">
        <v>199.25</v>
      </c>
      <c r="S61">
        <v>205.5</v>
      </c>
      <c r="T61">
        <v>48</v>
      </c>
      <c r="U61">
        <v>136.10024630000001</v>
      </c>
      <c r="V61">
        <v>1858.5356119999999</v>
      </c>
    </row>
    <row r="62" spans="1:22" x14ac:dyDescent="0.3">
      <c r="A62" s="1">
        <v>43758</v>
      </c>
      <c r="B62">
        <v>12</v>
      </c>
      <c r="C62">
        <v>110</v>
      </c>
      <c r="D62">
        <v>0</v>
      </c>
      <c r="E62">
        <v>100</v>
      </c>
      <c r="F62">
        <v>54.994999999999997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6.0476190479999996</v>
      </c>
      <c r="O62">
        <v>0</v>
      </c>
      <c r="P62">
        <v>0</v>
      </c>
      <c r="Q62">
        <v>0</v>
      </c>
      <c r="R62">
        <v>147</v>
      </c>
      <c r="S62">
        <v>151.25</v>
      </c>
      <c r="T62">
        <v>45.5</v>
      </c>
      <c r="U62">
        <v>87.992000750000003</v>
      </c>
      <c r="V62">
        <v>1380.8024620000001</v>
      </c>
    </row>
    <row r="63" spans="1:22" x14ac:dyDescent="0.3">
      <c r="A63" s="1">
        <v>43758</v>
      </c>
      <c r="B63">
        <v>13</v>
      </c>
      <c r="C63">
        <v>72.5</v>
      </c>
      <c r="D63">
        <v>0</v>
      </c>
      <c r="E63">
        <v>100</v>
      </c>
      <c r="F63">
        <v>54.994999999999997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4.307692308</v>
      </c>
      <c r="O63">
        <v>0</v>
      </c>
      <c r="P63">
        <v>0</v>
      </c>
      <c r="Q63">
        <v>0</v>
      </c>
      <c r="R63">
        <v>115.25</v>
      </c>
      <c r="S63">
        <v>119.5</v>
      </c>
      <c r="T63">
        <v>45.25</v>
      </c>
      <c r="U63">
        <v>54.990750249999998</v>
      </c>
      <c r="V63">
        <v>822.91109159999996</v>
      </c>
    </row>
    <row r="64" spans="1:22" x14ac:dyDescent="0.3">
      <c r="A64" s="1">
        <v>43758</v>
      </c>
      <c r="B64">
        <v>14</v>
      </c>
      <c r="C64">
        <v>45</v>
      </c>
      <c r="D64">
        <v>0</v>
      </c>
      <c r="E64">
        <v>100</v>
      </c>
      <c r="F64">
        <v>54.994999999999997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12.20833333</v>
      </c>
      <c r="O64">
        <v>0</v>
      </c>
      <c r="P64">
        <v>0</v>
      </c>
      <c r="Q64">
        <v>0</v>
      </c>
      <c r="R64">
        <v>89.25</v>
      </c>
      <c r="S64">
        <v>94.5</v>
      </c>
      <c r="T64">
        <v>42</v>
      </c>
      <c r="U64">
        <v>35.747250000000001</v>
      </c>
      <c r="V64">
        <v>683.69843330000003</v>
      </c>
    </row>
    <row r="65" spans="1:22" x14ac:dyDescent="0.3">
      <c r="A65" s="1">
        <v>43758</v>
      </c>
      <c r="B65">
        <v>15</v>
      </c>
      <c r="C65">
        <v>30</v>
      </c>
      <c r="D65">
        <v>0</v>
      </c>
      <c r="E65">
        <v>100</v>
      </c>
      <c r="F65">
        <v>54.997500000000002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8.0869565219999995</v>
      </c>
      <c r="O65">
        <v>0</v>
      </c>
      <c r="P65">
        <v>0</v>
      </c>
      <c r="Q65">
        <v>0</v>
      </c>
      <c r="R65">
        <v>83.75</v>
      </c>
      <c r="S65">
        <v>89.25</v>
      </c>
      <c r="T65">
        <v>51</v>
      </c>
      <c r="U65">
        <v>23.375249749999998</v>
      </c>
      <c r="V65">
        <v>685.32786639999995</v>
      </c>
    </row>
    <row r="66" spans="1:22" x14ac:dyDescent="0.3">
      <c r="A66" s="1">
        <v>43758</v>
      </c>
      <c r="B66">
        <v>16</v>
      </c>
      <c r="C66">
        <v>20</v>
      </c>
      <c r="D66">
        <v>0</v>
      </c>
      <c r="E66">
        <v>100</v>
      </c>
      <c r="F66">
        <v>54.9925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4.2916666670000003</v>
      </c>
      <c r="O66">
        <v>0</v>
      </c>
      <c r="P66">
        <v>0</v>
      </c>
      <c r="Q66">
        <v>0</v>
      </c>
      <c r="R66">
        <v>75.5</v>
      </c>
      <c r="S66">
        <v>80.75</v>
      </c>
      <c r="T66">
        <v>46.5</v>
      </c>
      <c r="U66">
        <v>15.122249999999999</v>
      </c>
      <c r="V66">
        <v>336.88064070000001</v>
      </c>
    </row>
    <row r="67" spans="1:22" x14ac:dyDescent="0.3">
      <c r="A67" s="1">
        <v>43758</v>
      </c>
      <c r="B67">
        <v>17</v>
      </c>
      <c r="C67">
        <v>15</v>
      </c>
      <c r="D67">
        <v>0</v>
      </c>
      <c r="E67">
        <v>100</v>
      </c>
      <c r="F67">
        <v>54.99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9.6</v>
      </c>
      <c r="O67">
        <v>0.44</v>
      </c>
      <c r="P67">
        <v>0.12</v>
      </c>
      <c r="Q67">
        <v>0</v>
      </c>
      <c r="R67">
        <v>67.5</v>
      </c>
      <c r="S67">
        <v>72</v>
      </c>
      <c r="T67">
        <v>40.75</v>
      </c>
      <c r="U67">
        <v>10.997999999999999</v>
      </c>
      <c r="V67">
        <v>10.64312715</v>
      </c>
    </row>
    <row r="68" spans="1:22" x14ac:dyDescent="0.3">
      <c r="A68" s="1">
        <v>43758</v>
      </c>
      <c r="B68">
        <v>18</v>
      </c>
      <c r="C68">
        <v>0</v>
      </c>
      <c r="D68">
        <v>46.666666669999998</v>
      </c>
      <c r="E68">
        <v>99.887500000000003</v>
      </c>
      <c r="F68">
        <v>53.063749999999999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5.65</v>
      </c>
      <c r="O68">
        <v>0.6</v>
      </c>
      <c r="P68">
        <v>0</v>
      </c>
      <c r="Q68">
        <v>0</v>
      </c>
      <c r="R68">
        <v>34.75</v>
      </c>
      <c r="S68">
        <v>38.25</v>
      </c>
      <c r="T68">
        <v>98.25</v>
      </c>
      <c r="U68">
        <v>-78.699252130000005</v>
      </c>
      <c r="V68">
        <v>0</v>
      </c>
    </row>
    <row r="69" spans="1:22" x14ac:dyDescent="0.3">
      <c r="A69" s="1">
        <v>43758</v>
      </c>
      <c r="B69">
        <v>19</v>
      </c>
      <c r="C69">
        <v>0</v>
      </c>
      <c r="D69">
        <v>135</v>
      </c>
      <c r="E69">
        <v>98.9</v>
      </c>
      <c r="F69">
        <v>51.12</v>
      </c>
      <c r="G69">
        <v>0</v>
      </c>
      <c r="H69">
        <v>0</v>
      </c>
      <c r="I69">
        <v>0</v>
      </c>
      <c r="J69">
        <v>0</v>
      </c>
      <c r="K69">
        <v>9.7381428569999997</v>
      </c>
      <c r="L69">
        <v>0</v>
      </c>
      <c r="M69">
        <v>0</v>
      </c>
      <c r="N69">
        <v>3.24</v>
      </c>
      <c r="O69">
        <v>0</v>
      </c>
      <c r="P69">
        <v>0</v>
      </c>
      <c r="Q69">
        <v>0</v>
      </c>
      <c r="R69">
        <v>0</v>
      </c>
      <c r="S69">
        <v>0</v>
      </c>
      <c r="T69">
        <v>208.75</v>
      </c>
      <c r="U69">
        <v>-230.04000500000001</v>
      </c>
      <c r="V69">
        <v>0</v>
      </c>
    </row>
    <row r="70" spans="1:22" x14ac:dyDescent="0.3">
      <c r="A70" s="1">
        <v>43758</v>
      </c>
      <c r="B70">
        <v>20</v>
      </c>
      <c r="C70">
        <v>0</v>
      </c>
      <c r="D70">
        <v>225</v>
      </c>
      <c r="E70">
        <v>97.3</v>
      </c>
      <c r="F70">
        <v>51.072499999999998</v>
      </c>
      <c r="G70">
        <v>0</v>
      </c>
      <c r="H70">
        <v>0</v>
      </c>
      <c r="I70">
        <v>0</v>
      </c>
      <c r="J70">
        <v>0.38337500000000002</v>
      </c>
      <c r="K70">
        <v>9.7240526319999994</v>
      </c>
      <c r="L70">
        <v>0</v>
      </c>
      <c r="M70">
        <v>0</v>
      </c>
      <c r="N70">
        <v>4.5263157889999999</v>
      </c>
      <c r="O70">
        <v>0</v>
      </c>
      <c r="P70">
        <v>0</v>
      </c>
      <c r="Q70">
        <v>0</v>
      </c>
      <c r="R70">
        <v>0</v>
      </c>
      <c r="S70">
        <v>0</v>
      </c>
      <c r="T70">
        <v>205.5</v>
      </c>
      <c r="U70">
        <v>-223.44450000000001</v>
      </c>
      <c r="V70">
        <v>0</v>
      </c>
    </row>
    <row r="71" spans="1:22" x14ac:dyDescent="0.3">
      <c r="A71" s="1">
        <v>43758</v>
      </c>
      <c r="B71">
        <v>21</v>
      </c>
      <c r="C71">
        <v>0</v>
      </c>
      <c r="D71">
        <v>217.5</v>
      </c>
      <c r="E71">
        <v>95.75</v>
      </c>
      <c r="F71">
        <v>51.04</v>
      </c>
      <c r="G71">
        <v>0</v>
      </c>
      <c r="H71">
        <v>0</v>
      </c>
      <c r="I71">
        <v>0</v>
      </c>
      <c r="J71">
        <v>0</v>
      </c>
      <c r="K71">
        <v>9.7240526319999994</v>
      </c>
      <c r="L71">
        <v>0</v>
      </c>
      <c r="M71">
        <v>0</v>
      </c>
      <c r="N71">
        <v>4.0370370370000002</v>
      </c>
      <c r="O71">
        <v>0</v>
      </c>
      <c r="P71">
        <v>0</v>
      </c>
      <c r="Q71">
        <v>0</v>
      </c>
      <c r="R71">
        <v>0</v>
      </c>
      <c r="S71">
        <v>0</v>
      </c>
      <c r="T71">
        <v>167.25</v>
      </c>
      <c r="U71">
        <v>-186.10850149999999</v>
      </c>
      <c r="V71">
        <v>0</v>
      </c>
    </row>
    <row r="72" spans="1:22" x14ac:dyDescent="0.3">
      <c r="A72" s="1">
        <v>43758</v>
      </c>
      <c r="B72">
        <v>22</v>
      </c>
      <c r="C72">
        <v>0</v>
      </c>
      <c r="D72">
        <v>110</v>
      </c>
      <c r="E72">
        <v>95.05</v>
      </c>
      <c r="F72">
        <v>51.227499999999999</v>
      </c>
      <c r="G72">
        <v>0</v>
      </c>
      <c r="H72">
        <v>0</v>
      </c>
      <c r="I72">
        <v>0</v>
      </c>
      <c r="J72">
        <v>0</v>
      </c>
      <c r="K72">
        <v>9.7163000000000004</v>
      </c>
      <c r="L72">
        <v>0</v>
      </c>
      <c r="M72">
        <v>0</v>
      </c>
      <c r="N72">
        <v>3.7916666669999999</v>
      </c>
      <c r="O72">
        <v>0</v>
      </c>
      <c r="P72">
        <v>0</v>
      </c>
      <c r="Q72">
        <v>0</v>
      </c>
      <c r="R72">
        <v>0</v>
      </c>
      <c r="S72">
        <v>0</v>
      </c>
      <c r="T72">
        <v>58.25</v>
      </c>
      <c r="U72">
        <v>-70.438499500000006</v>
      </c>
      <c r="V72">
        <v>0</v>
      </c>
    </row>
    <row r="73" spans="1:22" x14ac:dyDescent="0.3">
      <c r="A73" s="1">
        <v>43758</v>
      </c>
      <c r="B73">
        <v>23</v>
      </c>
      <c r="C73">
        <v>0</v>
      </c>
      <c r="D73">
        <v>70</v>
      </c>
      <c r="E73">
        <v>94.7</v>
      </c>
      <c r="F73">
        <v>51.152500000000003</v>
      </c>
      <c r="G73">
        <v>0</v>
      </c>
      <c r="H73">
        <v>0</v>
      </c>
      <c r="I73">
        <v>0</v>
      </c>
      <c r="J73">
        <v>0</v>
      </c>
      <c r="K73">
        <v>9.7115000000000009</v>
      </c>
      <c r="L73">
        <v>0</v>
      </c>
      <c r="M73">
        <v>0</v>
      </c>
      <c r="N73">
        <v>3.5909090909999999</v>
      </c>
      <c r="O73">
        <v>0</v>
      </c>
      <c r="P73">
        <v>0</v>
      </c>
      <c r="Q73">
        <v>0</v>
      </c>
      <c r="R73">
        <v>0</v>
      </c>
      <c r="S73">
        <v>0</v>
      </c>
      <c r="T73">
        <v>59</v>
      </c>
      <c r="U73">
        <v>-71.61350075</v>
      </c>
      <c r="V73">
        <v>0</v>
      </c>
    </row>
    <row r="74" spans="1:22" x14ac:dyDescent="0.3">
      <c r="A74" s="1">
        <v>43759</v>
      </c>
      <c r="B74">
        <v>0</v>
      </c>
      <c r="C74">
        <v>0</v>
      </c>
      <c r="D74">
        <v>70</v>
      </c>
      <c r="E74">
        <v>94.35</v>
      </c>
      <c r="F74">
        <v>51.092500000000001</v>
      </c>
      <c r="G74">
        <v>0</v>
      </c>
      <c r="H74">
        <v>0</v>
      </c>
      <c r="I74">
        <v>0</v>
      </c>
      <c r="J74">
        <v>0</v>
      </c>
      <c r="K74">
        <v>9.7658736840000007</v>
      </c>
      <c r="L74">
        <v>0</v>
      </c>
      <c r="M74">
        <v>0</v>
      </c>
      <c r="N74">
        <v>4.9642857139999998</v>
      </c>
      <c r="O74">
        <v>0</v>
      </c>
      <c r="P74">
        <v>0</v>
      </c>
      <c r="Q74">
        <v>0</v>
      </c>
      <c r="R74">
        <v>0</v>
      </c>
      <c r="S74">
        <v>0</v>
      </c>
      <c r="T74">
        <v>58</v>
      </c>
      <c r="U74">
        <v>-68.975250250000002</v>
      </c>
      <c r="V74">
        <v>0</v>
      </c>
    </row>
    <row r="75" spans="1:22" x14ac:dyDescent="0.3">
      <c r="A75" s="1">
        <v>43759</v>
      </c>
      <c r="B75">
        <v>1</v>
      </c>
      <c r="C75">
        <v>0</v>
      </c>
      <c r="D75">
        <v>70</v>
      </c>
      <c r="E75">
        <v>93.95</v>
      </c>
      <c r="F75">
        <v>51.027500000000003</v>
      </c>
      <c r="G75">
        <v>0</v>
      </c>
      <c r="H75">
        <v>0</v>
      </c>
      <c r="I75">
        <v>0</v>
      </c>
      <c r="J75">
        <v>0</v>
      </c>
      <c r="K75">
        <v>9.6881999999999984</v>
      </c>
      <c r="L75">
        <v>0</v>
      </c>
      <c r="M75">
        <v>0</v>
      </c>
      <c r="N75">
        <v>3.3913043479999998</v>
      </c>
      <c r="O75">
        <v>0</v>
      </c>
      <c r="P75">
        <v>0</v>
      </c>
      <c r="Q75">
        <v>0</v>
      </c>
      <c r="R75">
        <v>0</v>
      </c>
      <c r="S75">
        <v>0</v>
      </c>
      <c r="T75">
        <v>58.75</v>
      </c>
      <c r="U75">
        <v>-71.438501250000002</v>
      </c>
      <c r="V75">
        <v>0</v>
      </c>
    </row>
    <row r="76" spans="1:22" x14ac:dyDescent="0.3">
      <c r="A76" s="1">
        <v>43759</v>
      </c>
      <c r="B76">
        <v>2</v>
      </c>
      <c r="C76">
        <v>0</v>
      </c>
      <c r="D76">
        <v>70</v>
      </c>
      <c r="E76">
        <v>93.55</v>
      </c>
      <c r="F76">
        <v>50.97</v>
      </c>
      <c r="G76">
        <v>0</v>
      </c>
      <c r="H76">
        <v>0</v>
      </c>
      <c r="I76">
        <v>0</v>
      </c>
      <c r="J76">
        <v>0</v>
      </c>
      <c r="K76">
        <v>9.7296499999999995</v>
      </c>
      <c r="L76">
        <v>0</v>
      </c>
      <c r="M76">
        <v>0</v>
      </c>
      <c r="N76">
        <v>2.5</v>
      </c>
      <c r="O76">
        <v>0</v>
      </c>
      <c r="P76">
        <v>0</v>
      </c>
      <c r="Q76">
        <v>0</v>
      </c>
      <c r="R76">
        <v>0</v>
      </c>
      <c r="S76">
        <v>0</v>
      </c>
      <c r="T76">
        <v>57.75</v>
      </c>
      <c r="U76">
        <v>-67.535501749999995</v>
      </c>
      <c r="V76">
        <v>0</v>
      </c>
    </row>
    <row r="77" spans="1:22" x14ac:dyDescent="0.3">
      <c r="A77" s="1">
        <v>43759</v>
      </c>
      <c r="B77">
        <v>3</v>
      </c>
      <c r="C77">
        <v>0</v>
      </c>
      <c r="D77">
        <v>67.5</v>
      </c>
      <c r="E77">
        <v>93.25</v>
      </c>
      <c r="F77">
        <v>50.912500000000001</v>
      </c>
      <c r="G77">
        <v>0</v>
      </c>
      <c r="H77">
        <v>0</v>
      </c>
      <c r="I77">
        <v>0</v>
      </c>
      <c r="J77">
        <v>0</v>
      </c>
      <c r="K77">
        <v>9.7508421050000003</v>
      </c>
      <c r="L77">
        <v>0</v>
      </c>
      <c r="M77">
        <v>0</v>
      </c>
      <c r="N77">
        <v>2.5</v>
      </c>
      <c r="O77">
        <v>0</v>
      </c>
      <c r="P77">
        <v>0</v>
      </c>
      <c r="Q77">
        <v>0</v>
      </c>
      <c r="R77">
        <v>0</v>
      </c>
      <c r="S77">
        <v>0</v>
      </c>
      <c r="T77">
        <v>56.5</v>
      </c>
      <c r="U77">
        <v>-67.459499500000007</v>
      </c>
      <c r="V77">
        <v>0</v>
      </c>
    </row>
    <row r="78" spans="1:22" x14ac:dyDescent="0.3">
      <c r="A78" s="1">
        <v>43759</v>
      </c>
      <c r="B78">
        <v>4</v>
      </c>
      <c r="C78">
        <v>0</v>
      </c>
      <c r="D78">
        <v>67.5</v>
      </c>
      <c r="E78">
        <v>92.85</v>
      </c>
      <c r="F78">
        <v>50.852499999999999</v>
      </c>
      <c r="G78">
        <v>0</v>
      </c>
      <c r="H78">
        <v>0</v>
      </c>
      <c r="I78">
        <v>0</v>
      </c>
      <c r="J78">
        <v>0</v>
      </c>
      <c r="K78">
        <v>9.7743000000000002</v>
      </c>
      <c r="L78">
        <v>0</v>
      </c>
      <c r="M78">
        <v>0</v>
      </c>
      <c r="N78">
        <v>2.76</v>
      </c>
      <c r="O78">
        <v>0</v>
      </c>
      <c r="P78">
        <v>0</v>
      </c>
      <c r="Q78">
        <v>0</v>
      </c>
      <c r="R78">
        <v>0</v>
      </c>
      <c r="S78">
        <v>0</v>
      </c>
      <c r="T78">
        <v>56.75</v>
      </c>
      <c r="U78">
        <v>-67.380000749999994</v>
      </c>
      <c r="V78">
        <v>0</v>
      </c>
    </row>
    <row r="79" spans="1:22" x14ac:dyDescent="0.3">
      <c r="A79" s="1">
        <v>43759</v>
      </c>
      <c r="B79">
        <v>5</v>
      </c>
      <c r="C79">
        <v>0</v>
      </c>
      <c r="D79">
        <v>70</v>
      </c>
      <c r="E79">
        <v>92.5</v>
      </c>
      <c r="F79">
        <v>50.792499999999997</v>
      </c>
      <c r="G79">
        <v>0</v>
      </c>
      <c r="H79">
        <v>0</v>
      </c>
      <c r="I79">
        <v>0</v>
      </c>
      <c r="J79">
        <v>0</v>
      </c>
      <c r="K79">
        <v>6.7025710529999998</v>
      </c>
      <c r="L79">
        <v>0</v>
      </c>
      <c r="M79">
        <v>0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57</v>
      </c>
      <c r="U79">
        <v>-68.570501250000007</v>
      </c>
      <c r="V79">
        <v>0</v>
      </c>
    </row>
    <row r="80" spans="1:22" x14ac:dyDescent="0.3">
      <c r="A80" s="1">
        <v>43759</v>
      </c>
      <c r="B80">
        <v>6</v>
      </c>
      <c r="C80">
        <v>0</v>
      </c>
      <c r="D80">
        <v>65</v>
      </c>
      <c r="E80">
        <v>92.128571429999994</v>
      </c>
      <c r="F80">
        <v>50.741428569999997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7.9629629629999998</v>
      </c>
      <c r="O80">
        <v>0</v>
      </c>
      <c r="P80">
        <v>1.7142857140000001</v>
      </c>
      <c r="Q80">
        <v>2.0740740739999999</v>
      </c>
      <c r="R80">
        <v>2.1428571430000001</v>
      </c>
      <c r="S80">
        <v>2.1428571430000001</v>
      </c>
      <c r="T80">
        <v>53.714285709999999</v>
      </c>
      <c r="U80">
        <v>-64.510428140000002</v>
      </c>
      <c r="V80">
        <v>18.051804109999999</v>
      </c>
    </row>
    <row r="81" spans="1:22" x14ac:dyDescent="0.3">
      <c r="A81" s="1">
        <v>43759</v>
      </c>
      <c r="B81">
        <v>7</v>
      </c>
      <c r="C81">
        <v>10</v>
      </c>
      <c r="D81">
        <v>37.5</v>
      </c>
      <c r="E81">
        <v>91.974999999999994</v>
      </c>
      <c r="F81">
        <v>51.037500000000001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9</v>
      </c>
      <c r="O81">
        <v>5.1428571429999996</v>
      </c>
      <c r="P81">
        <v>0.66666666699999999</v>
      </c>
      <c r="Q81">
        <v>2.4500000000000002</v>
      </c>
      <c r="R81">
        <v>44.5</v>
      </c>
      <c r="S81">
        <v>50.25</v>
      </c>
      <c r="T81">
        <v>47.5</v>
      </c>
      <c r="U81">
        <v>-12.736000000000001</v>
      </c>
      <c r="V81">
        <v>174.69522309999999</v>
      </c>
    </row>
    <row r="82" spans="1:22" x14ac:dyDescent="0.3">
      <c r="A82" s="1">
        <v>43759</v>
      </c>
      <c r="B82">
        <v>8</v>
      </c>
      <c r="C82">
        <v>53.333333330000002</v>
      </c>
      <c r="D82">
        <v>0</v>
      </c>
      <c r="E82">
        <v>94.025000000000006</v>
      </c>
      <c r="F82">
        <v>52.402500000000003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8.0476190479999996</v>
      </c>
      <c r="O82">
        <v>7.2173913040000004</v>
      </c>
      <c r="P82">
        <v>0</v>
      </c>
      <c r="Q82">
        <v>1.4782608699999999</v>
      </c>
      <c r="R82">
        <v>212.75</v>
      </c>
      <c r="S82">
        <v>219</v>
      </c>
      <c r="T82">
        <v>56.75</v>
      </c>
      <c r="U82">
        <v>139.43025299999999</v>
      </c>
      <c r="V82">
        <v>397.38128440000003</v>
      </c>
    </row>
    <row r="83" spans="1:22" x14ac:dyDescent="0.3">
      <c r="A83" s="1">
        <v>43759</v>
      </c>
      <c r="B83">
        <v>9</v>
      </c>
      <c r="C83">
        <v>236.66666670000001</v>
      </c>
      <c r="D83">
        <v>0</v>
      </c>
      <c r="E83">
        <v>100</v>
      </c>
      <c r="F83">
        <v>53.72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10.62068966</v>
      </c>
      <c r="O83">
        <v>1.9629629630000001</v>
      </c>
      <c r="P83">
        <v>0</v>
      </c>
      <c r="Q83">
        <v>0</v>
      </c>
      <c r="R83">
        <v>356</v>
      </c>
      <c r="S83">
        <v>364.75</v>
      </c>
      <c r="T83">
        <v>56.25</v>
      </c>
      <c r="U83">
        <v>284.80800629999999</v>
      </c>
      <c r="V83">
        <v>672.13307399999997</v>
      </c>
    </row>
    <row r="84" spans="1:22" x14ac:dyDescent="0.3">
      <c r="A84" s="1">
        <v>43759</v>
      </c>
      <c r="B84">
        <v>10</v>
      </c>
      <c r="C84">
        <v>372</v>
      </c>
      <c r="D84">
        <v>0</v>
      </c>
      <c r="E84">
        <v>100</v>
      </c>
      <c r="F84">
        <v>55.935000000000002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10.54166667</v>
      </c>
      <c r="O84">
        <v>0</v>
      </c>
      <c r="P84">
        <v>0</v>
      </c>
      <c r="Q84">
        <v>0</v>
      </c>
      <c r="R84">
        <v>484.16666670000001</v>
      </c>
      <c r="S84">
        <v>494.66666670000001</v>
      </c>
      <c r="T84">
        <v>51.166666669999998</v>
      </c>
      <c r="U84">
        <v>414.14533469999998</v>
      </c>
      <c r="V84">
        <v>822.40328529999999</v>
      </c>
    </row>
    <row r="85" spans="1:22" x14ac:dyDescent="0.3">
      <c r="A85" s="1">
        <v>43759</v>
      </c>
      <c r="B85">
        <v>11</v>
      </c>
      <c r="C85">
        <v>362</v>
      </c>
      <c r="D85">
        <v>0</v>
      </c>
      <c r="E85">
        <v>100</v>
      </c>
      <c r="F85">
        <v>57.39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10.81818182</v>
      </c>
      <c r="O85">
        <v>1.5909090910000001</v>
      </c>
      <c r="P85">
        <v>0</v>
      </c>
      <c r="Q85">
        <v>0</v>
      </c>
      <c r="R85">
        <v>353.8</v>
      </c>
      <c r="S85">
        <v>361.8</v>
      </c>
      <c r="T85">
        <v>48.8</v>
      </c>
      <c r="U85">
        <v>285.79119580000003</v>
      </c>
      <c r="V85">
        <v>1193.9650919999999</v>
      </c>
    </row>
    <row r="86" spans="1:22" x14ac:dyDescent="0.3">
      <c r="A86" s="1">
        <v>43759</v>
      </c>
      <c r="B86">
        <v>12</v>
      </c>
      <c r="C86">
        <v>161</v>
      </c>
      <c r="D86">
        <v>0</v>
      </c>
      <c r="E86">
        <v>100</v>
      </c>
      <c r="F86">
        <v>55.012500000000003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5</v>
      </c>
      <c r="O86">
        <v>1.64</v>
      </c>
      <c r="P86">
        <v>0</v>
      </c>
      <c r="Q86">
        <v>0</v>
      </c>
      <c r="R86">
        <v>173.5</v>
      </c>
      <c r="S86">
        <v>181.25</v>
      </c>
      <c r="T86">
        <v>50.5</v>
      </c>
      <c r="U86">
        <v>112.7705</v>
      </c>
      <c r="V86">
        <v>1186.124327</v>
      </c>
    </row>
    <row r="87" spans="1:22" x14ac:dyDescent="0.3">
      <c r="A87" s="1">
        <v>43759</v>
      </c>
      <c r="B87">
        <v>13</v>
      </c>
      <c r="C87">
        <v>92.5</v>
      </c>
      <c r="D87">
        <v>0</v>
      </c>
      <c r="E87">
        <v>100</v>
      </c>
      <c r="F87">
        <v>55.0075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3.52</v>
      </c>
      <c r="O87">
        <v>1</v>
      </c>
      <c r="P87">
        <v>0</v>
      </c>
      <c r="Q87">
        <v>0</v>
      </c>
      <c r="R87">
        <v>133.75</v>
      </c>
      <c r="S87">
        <v>137.5</v>
      </c>
      <c r="T87">
        <v>46</v>
      </c>
      <c r="U87">
        <v>74.260000000000005</v>
      </c>
      <c r="V87">
        <v>616.29440239999997</v>
      </c>
    </row>
    <row r="88" spans="1:22" x14ac:dyDescent="0.3">
      <c r="A88" s="1">
        <v>43759</v>
      </c>
      <c r="B88">
        <v>14</v>
      </c>
      <c r="C88">
        <v>62.5</v>
      </c>
      <c r="D88">
        <v>0</v>
      </c>
      <c r="E88">
        <v>100</v>
      </c>
      <c r="F88">
        <v>55.01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2.2592592589999998</v>
      </c>
      <c r="O88">
        <v>7.1428570999999996E-2</v>
      </c>
      <c r="P88">
        <v>0</v>
      </c>
      <c r="Q88">
        <v>0</v>
      </c>
      <c r="R88">
        <v>107.5</v>
      </c>
      <c r="S88">
        <v>113</v>
      </c>
      <c r="T88">
        <v>43.25</v>
      </c>
      <c r="U88">
        <v>52.259499499999997</v>
      </c>
      <c r="V88">
        <v>603.29182470000001</v>
      </c>
    </row>
    <row r="89" spans="1:22" x14ac:dyDescent="0.3">
      <c r="A89" s="1">
        <v>43759</v>
      </c>
      <c r="B89">
        <v>15</v>
      </c>
      <c r="C89">
        <v>40</v>
      </c>
      <c r="D89">
        <v>0</v>
      </c>
      <c r="E89">
        <v>100</v>
      </c>
      <c r="F89">
        <v>55.01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2.5714285710000002</v>
      </c>
      <c r="O89">
        <v>0</v>
      </c>
      <c r="P89">
        <v>0</v>
      </c>
      <c r="Q89">
        <v>0</v>
      </c>
      <c r="R89">
        <v>85.5</v>
      </c>
      <c r="S89">
        <v>89.75</v>
      </c>
      <c r="T89">
        <v>42.5</v>
      </c>
      <c r="U89">
        <v>30.25574975</v>
      </c>
      <c r="V89">
        <v>781.46789020000006</v>
      </c>
    </row>
    <row r="90" spans="1:22" x14ac:dyDescent="0.3">
      <c r="A90" s="1">
        <v>43759</v>
      </c>
      <c r="B90">
        <v>16</v>
      </c>
      <c r="C90">
        <v>25</v>
      </c>
      <c r="D90">
        <v>0</v>
      </c>
      <c r="E90">
        <v>100</v>
      </c>
      <c r="F90">
        <v>55.012500000000003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1.9545454550000001</v>
      </c>
      <c r="O90">
        <v>0</v>
      </c>
      <c r="P90">
        <v>0</v>
      </c>
      <c r="Q90">
        <v>0</v>
      </c>
      <c r="R90">
        <v>74.5</v>
      </c>
      <c r="S90">
        <v>77.25</v>
      </c>
      <c r="T90">
        <v>41.25</v>
      </c>
      <c r="U90">
        <v>17.878250000000001</v>
      </c>
      <c r="V90">
        <v>306.87308949999999</v>
      </c>
    </row>
    <row r="91" spans="1:22" x14ac:dyDescent="0.3">
      <c r="A91" s="1">
        <v>43759</v>
      </c>
      <c r="B91">
        <v>17</v>
      </c>
      <c r="C91">
        <v>20</v>
      </c>
      <c r="D91">
        <v>0</v>
      </c>
      <c r="E91">
        <v>100</v>
      </c>
      <c r="F91">
        <v>54.83666667</v>
      </c>
      <c r="G91">
        <v>0</v>
      </c>
      <c r="H91">
        <v>0</v>
      </c>
      <c r="I91">
        <v>0</v>
      </c>
      <c r="J91">
        <v>1.9975882349999998</v>
      </c>
      <c r="K91">
        <v>0</v>
      </c>
      <c r="L91">
        <v>0</v>
      </c>
      <c r="M91">
        <v>0</v>
      </c>
      <c r="N91">
        <v>2.8181818179999998</v>
      </c>
      <c r="O91">
        <v>0</v>
      </c>
      <c r="P91">
        <v>0</v>
      </c>
      <c r="Q91">
        <v>2.2727272730000001</v>
      </c>
      <c r="R91">
        <v>63.166666669999998</v>
      </c>
      <c r="S91">
        <v>67</v>
      </c>
      <c r="T91">
        <v>38</v>
      </c>
      <c r="U91">
        <v>11.888166829999999</v>
      </c>
      <c r="V91">
        <v>10.576464809999999</v>
      </c>
    </row>
    <row r="92" spans="1:22" x14ac:dyDescent="0.3">
      <c r="A92" s="1">
        <v>43759</v>
      </c>
      <c r="B92">
        <v>18</v>
      </c>
      <c r="C92">
        <v>0</v>
      </c>
      <c r="D92">
        <v>38.333333330000002</v>
      </c>
      <c r="E92">
        <v>99.85</v>
      </c>
      <c r="F92">
        <v>52.068333330000002</v>
      </c>
      <c r="G92">
        <v>0</v>
      </c>
      <c r="H92">
        <v>0</v>
      </c>
      <c r="I92">
        <v>0</v>
      </c>
      <c r="J92">
        <v>3.9951764699999996</v>
      </c>
      <c r="K92">
        <v>0</v>
      </c>
      <c r="L92">
        <v>0</v>
      </c>
      <c r="M92">
        <v>0</v>
      </c>
      <c r="N92">
        <v>12.65</v>
      </c>
      <c r="O92">
        <v>0</v>
      </c>
      <c r="P92">
        <v>0</v>
      </c>
      <c r="Q92">
        <v>0</v>
      </c>
      <c r="R92">
        <v>12.33333333</v>
      </c>
      <c r="S92">
        <v>14.5</v>
      </c>
      <c r="T92">
        <v>82.5</v>
      </c>
      <c r="U92">
        <v>-85.692335499999999</v>
      </c>
      <c r="V92">
        <v>0</v>
      </c>
    </row>
    <row r="93" spans="1:22" x14ac:dyDescent="0.3">
      <c r="A93" s="1">
        <v>43759</v>
      </c>
      <c r="B93">
        <v>19</v>
      </c>
      <c r="C93">
        <v>0</v>
      </c>
      <c r="D93">
        <v>114.16666669999999</v>
      </c>
      <c r="E93">
        <v>99.075000000000003</v>
      </c>
      <c r="F93">
        <v>51.137500000000003</v>
      </c>
      <c r="G93">
        <v>0</v>
      </c>
      <c r="H93">
        <v>0</v>
      </c>
      <c r="I93">
        <v>0</v>
      </c>
      <c r="J93">
        <v>5.9927647049999999</v>
      </c>
      <c r="K93">
        <v>9.8004999999999995</v>
      </c>
      <c r="L93">
        <v>0</v>
      </c>
      <c r="M93">
        <v>0</v>
      </c>
      <c r="N93">
        <v>1.35</v>
      </c>
      <c r="O93">
        <v>0</v>
      </c>
      <c r="P93">
        <v>0</v>
      </c>
      <c r="Q93">
        <v>0</v>
      </c>
      <c r="R93">
        <v>0</v>
      </c>
      <c r="S93">
        <v>0</v>
      </c>
      <c r="T93">
        <v>185.25</v>
      </c>
      <c r="U93">
        <v>-207.042</v>
      </c>
      <c r="V93">
        <v>0</v>
      </c>
    </row>
    <row r="94" spans="1:22" x14ac:dyDescent="0.3">
      <c r="A94" s="1">
        <v>43759</v>
      </c>
      <c r="B94">
        <v>20</v>
      </c>
      <c r="C94">
        <v>0</v>
      </c>
      <c r="D94">
        <v>222.5</v>
      </c>
      <c r="E94">
        <v>97.5</v>
      </c>
      <c r="F94">
        <v>51.027500000000003</v>
      </c>
      <c r="G94">
        <v>0</v>
      </c>
      <c r="H94">
        <v>0</v>
      </c>
      <c r="I94">
        <v>0</v>
      </c>
      <c r="J94">
        <v>0</v>
      </c>
      <c r="K94">
        <v>9.8004999999999995</v>
      </c>
      <c r="L94">
        <v>0</v>
      </c>
      <c r="M94">
        <v>0</v>
      </c>
      <c r="N94">
        <v>5.1363636359999996</v>
      </c>
      <c r="O94">
        <v>0</v>
      </c>
      <c r="P94">
        <v>0</v>
      </c>
      <c r="Q94">
        <v>0</v>
      </c>
      <c r="R94">
        <v>0</v>
      </c>
      <c r="S94">
        <v>0</v>
      </c>
      <c r="T94">
        <v>198.5</v>
      </c>
      <c r="U94">
        <v>-219.42000200000001</v>
      </c>
      <c r="V94">
        <v>0</v>
      </c>
    </row>
    <row r="95" spans="1:22" x14ac:dyDescent="0.3">
      <c r="A95" s="1">
        <v>43759</v>
      </c>
      <c r="B95">
        <v>21</v>
      </c>
      <c r="C95">
        <v>0</v>
      </c>
      <c r="D95">
        <v>215</v>
      </c>
      <c r="E95">
        <v>96</v>
      </c>
      <c r="F95">
        <v>50.877499999999998</v>
      </c>
      <c r="G95">
        <v>0</v>
      </c>
      <c r="H95">
        <v>0</v>
      </c>
      <c r="I95">
        <v>0</v>
      </c>
      <c r="J95">
        <v>0</v>
      </c>
      <c r="K95">
        <v>9.7096491220000001</v>
      </c>
      <c r="L95">
        <v>0</v>
      </c>
      <c r="M95">
        <v>0</v>
      </c>
      <c r="N95">
        <v>6.807692308</v>
      </c>
      <c r="O95">
        <v>0</v>
      </c>
      <c r="P95">
        <v>0</v>
      </c>
      <c r="Q95">
        <v>0</v>
      </c>
      <c r="R95">
        <v>0</v>
      </c>
      <c r="S95">
        <v>0</v>
      </c>
      <c r="T95">
        <v>201.25</v>
      </c>
      <c r="U95">
        <v>-222.58599849999999</v>
      </c>
      <c r="V95">
        <v>0</v>
      </c>
    </row>
    <row r="96" spans="1:22" x14ac:dyDescent="0.3">
      <c r="A96" s="1">
        <v>43759</v>
      </c>
      <c r="B96">
        <v>22</v>
      </c>
      <c r="C96">
        <v>0</v>
      </c>
      <c r="D96">
        <v>145</v>
      </c>
      <c r="E96">
        <v>95</v>
      </c>
      <c r="F96">
        <v>51.127499999999998</v>
      </c>
      <c r="G96">
        <v>0</v>
      </c>
      <c r="H96">
        <v>0</v>
      </c>
      <c r="I96">
        <v>0</v>
      </c>
      <c r="J96">
        <v>0</v>
      </c>
      <c r="K96">
        <v>9.7283184210000009</v>
      </c>
      <c r="L96">
        <v>0</v>
      </c>
      <c r="M96">
        <v>0</v>
      </c>
      <c r="N96">
        <v>6.9166666670000003</v>
      </c>
      <c r="O96">
        <v>0</v>
      </c>
      <c r="P96">
        <v>0</v>
      </c>
      <c r="Q96">
        <v>0</v>
      </c>
      <c r="R96">
        <v>0</v>
      </c>
      <c r="S96">
        <v>0</v>
      </c>
      <c r="T96">
        <v>61</v>
      </c>
      <c r="U96">
        <v>-72.856750500000004</v>
      </c>
      <c r="V96">
        <v>0</v>
      </c>
    </row>
    <row r="97" spans="1:22" x14ac:dyDescent="0.3">
      <c r="A97" s="1">
        <v>43759</v>
      </c>
      <c r="B97">
        <v>23</v>
      </c>
      <c r="C97">
        <v>0</v>
      </c>
      <c r="D97">
        <v>72.5</v>
      </c>
      <c r="E97">
        <v>94.65</v>
      </c>
      <c r="F97">
        <v>51.037500000000001</v>
      </c>
      <c r="G97">
        <v>0</v>
      </c>
      <c r="H97">
        <v>0</v>
      </c>
      <c r="I97">
        <v>0</v>
      </c>
      <c r="J97">
        <v>0</v>
      </c>
      <c r="K97">
        <v>9.7627166669999994</v>
      </c>
      <c r="L97">
        <v>0</v>
      </c>
      <c r="M97">
        <v>0</v>
      </c>
      <c r="N97">
        <v>5.8</v>
      </c>
      <c r="O97">
        <v>0</v>
      </c>
      <c r="P97">
        <v>0</v>
      </c>
      <c r="Q97">
        <v>0</v>
      </c>
      <c r="R97">
        <v>0</v>
      </c>
      <c r="S97">
        <v>0</v>
      </c>
      <c r="T97">
        <v>60</v>
      </c>
      <c r="U97">
        <v>-72.728500249999996</v>
      </c>
      <c r="V97">
        <v>0</v>
      </c>
    </row>
    <row r="98" spans="1:22" x14ac:dyDescent="0.3">
      <c r="A98" s="1">
        <v>43760</v>
      </c>
      <c r="B98">
        <v>0</v>
      </c>
      <c r="C98">
        <v>0</v>
      </c>
      <c r="D98">
        <v>72.5</v>
      </c>
      <c r="E98">
        <v>94.25</v>
      </c>
      <c r="F98">
        <v>50.96</v>
      </c>
      <c r="G98">
        <v>0</v>
      </c>
      <c r="H98">
        <v>0</v>
      </c>
      <c r="I98">
        <v>0</v>
      </c>
      <c r="J98">
        <v>0</v>
      </c>
      <c r="K98">
        <v>9.6861499999999996</v>
      </c>
      <c r="L98">
        <v>0</v>
      </c>
      <c r="M98">
        <v>0</v>
      </c>
      <c r="N98">
        <v>3.9090909090000001</v>
      </c>
      <c r="O98">
        <v>0</v>
      </c>
      <c r="P98">
        <v>0</v>
      </c>
      <c r="Q98">
        <v>0</v>
      </c>
      <c r="R98">
        <v>0</v>
      </c>
      <c r="S98">
        <v>0</v>
      </c>
      <c r="T98">
        <v>60.5</v>
      </c>
      <c r="U98">
        <v>-72.618002000000004</v>
      </c>
      <c r="V98">
        <v>0</v>
      </c>
    </row>
    <row r="99" spans="1:22" x14ac:dyDescent="0.3">
      <c r="A99" s="1">
        <v>43760</v>
      </c>
      <c r="B99">
        <v>1</v>
      </c>
      <c r="C99">
        <v>0</v>
      </c>
      <c r="D99">
        <v>72.5</v>
      </c>
      <c r="E99">
        <v>93.85</v>
      </c>
      <c r="F99">
        <v>50.892499999999998</v>
      </c>
      <c r="G99">
        <v>0</v>
      </c>
      <c r="H99">
        <v>0</v>
      </c>
      <c r="I99">
        <v>0</v>
      </c>
      <c r="J99">
        <v>0</v>
      </c>
      <c r="K99">
        <v>9.7304444439999997</v>
      </c>
      <c r="L99">
        <v>0</v>
      </c>
      <c r="M99">
        <v>0</v>
      </c>
      <c r="N99">
        <v>2.625</v>
      </c>
      <c r="O99">
        <v>0</v>
      </c>
      <c r="P99">
        <v>0</v>
      </c>
      <c r="Q99">
        <v>0</v>
      </c>
      <c r="R99">
        <v>0</v>
      </c>
      <c r="S99">
        <v>0</v>
      </c>
      <c r="T99">
        <v>58.25</v>
      </c>
      <c r="U99">
        <v>-71.249502000000007</v>
      </c>
      <c r="V99">
        <v>0</v>
      </c>
    </row>
    <row r="100" spans="1:22" x14ac:dyDescent="0.3">
      <c r="A100" s="1">
        <v>43760</v>
      </c>
      <c r="B100">
        <v>2</v>
      </c>
      <c r="C100">
        <v>0</v>
      </c>
      <c r="D100">
        <v>67.5</v>
      </c>
      <c r="E100">
        <v>93.45</v>
      </c>
      <c r="F100">
        <v>50.832500000000003</v>
      </c>
      <c r="G100">
        <v>0</v>
      </c>
      <c r="H100">
        <v>0</v>
      </c>
      <c r="I100">
        <v>0</v>
      </c>
      <c r="J100">
        <v>0</v>
      </c>
      <c r="K100">
        <v>9.6762397670000002</v>
      </c>
      <c r="L100">
        <v>0</v>
      </c>
      <c r="M100">
        <v>0</v>
      </c>
      <c r="N100">
        <v>2.4090909090000001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57</v>
      </c>
      <c r="U100">
        <v>-67.352750749999998</v>
      </c>
      <c r="V100">
        <v>0</v>
      </c>
    </row>
    <row r="101" spans="1:22" x14ac:dyDescent="0.3">
      <c r="A101" s="1">
        <v>43760</v>
      </c>
      <c r="B101">
        <v>3</v>
      </c>
      <c r="C101">
        <v>0</v>
      </c>
      <c r="D101">
        <v>70</v>
      </c>
      <c r="E101">
        <v>93.15</v>
      </c>
      <c r="F101">
        <v>50.765000000000001</v>
      </c>
      <c r="G101">
        <v>0</v>
      </c>
      <c r="H101">
        <v>0</v>
      </c>
      <c r="I101">
        <v>0</v>
      </c>
      <c r="J101">
        <v>0</v>
      </c>
      <c r="K101">
        <v>9.7704368419999987</v>
      </c>
      <c r="L101">
        <v>0</v>
      </c>
      <c r="M101">
        <v>0</v>
      </c>
      <c r="N101">
        <v>2.5555555559999998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56.75</v>
      </c>
      <c r="U101">
        <v>-68.532500999999996</v>
      </c>
      <c r="V101">
        <v>0</v>
      </c>
    </row>
    <row r="102" spans="1:22" x14ac:dyDescent="0.3">
      <c r="A102" s="1">
        <v>43760</v>
      </c>
      <c r="B102">
        <v>4</v>
      </c>
      <c r="C102">
        <v>0</v>
      </c>
      <c r="D102">
        <v>67.5</v>
      </c>
      <c r="E102">
        <v>92.75</v>
      </c>
      <c r="F102">
        <v>50.715000000000003</v>
      </c>
      <c r="G102">
        <v>0</v>
      </c>
      <c r="H102">
        <v>0</v>
      </c>
      <c r="I102">
        <v>0</v>
      </c>
      <c r="J102">
        <v>0</v>
      </c>
      <c r="K102">
        <v>9.7399473689999994</v>
      </c>
      <c r="L102">
        <v>0</v>
      </c>
      <c r="M102">
        <v>0</v>
      </c>
      <c r="N102">
        <v>2.5833333330000001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56.5</v>
      </c>
      <c r="U102">
        <v>-67.196748749999998</v>
      </c>
      <c r="V102">
        <v>0</v>
      </c>
    </row>
    <row r="103" spans="1:22" x14ac:dyDescent="0.3">
      <c r="A103" s="1">
        <v>43760</v>
      </c>
      <c r="B103">
        <v>5</v>
      </c>
      <c r="C103">
        <v>0</v>
      </c>
      <c r="D103">
        <v>65</v>
      </c>
      <c r="E103">
        <v>92.375</v>
      </c>
      <c r="F103">
        <v>50.66</v>
      </c>
      <c r="G103">
        <v>0</v>
      </c>
      <c r="H103">
        <v>0</v>
      </c>
      <c r="I103">
        <v>0</v>
      </c>
      <c r="J103">
        <v>0</v>
      </c>
      <c r="K103">
        <v>7.261744019</v>
      </c>
      <c r="L103">
        <v>0</v>
      </c>
      <c r="M103">
        <v>0</v>
      </c>
      <c r="N103">
        <v>2.4642857139999998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56.75</v>
      </c>
      <c r="U103">
        <v>-68.394252750000007</v>
      </c>
      <c r="V103">
        <v>0</v>
      </c>
    </row>
    <row r="104" spans="1:22" x14ac:dyDescent="0.3">
      <c r="A104" s="1">
        <v>43760</v>
      </c>
      <c r="B104">
        <v>6</v>
      </c>
      <c r="C104">
        <v>0</v>
      </c>
      <c r="D104">
        <v>70</v>
      </c>
      <c r="E104">
        <v>91.985714290000004</v>
      </c>
      <c r="F104">
        <v>50.608571429999998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1.181818182</v>
      </c>
      <c r="O104">
        <v>0</v>
      </c>
      <c r="P104">
        <v>0</v>
      </c>
      <c r="Q104">
        <v>0</v>
      </c>
      <c r="R104">
        <v>0.71428571399999996</v>
      </c>
      <c r="S104">
        <v>1.7142857140000001</v>
      </c>
      <c r="T104">
        <v>56.428571429999998</v>
      </c>
      <c r="U104">
        <v>-67.959712289999999</v>
      </c>
      <c r="V104">
        <v>22.068778439999999</v>
      </c>
    </row>
    <row r="105" spans="1:22" x14ac:dyDescent="0.3">
      <c r="A105" s="1">
        <v>43760</v>
      </c>
      <c r="B105">
        <v>7</v>
      </c>
      <c r="C105">
        <v>0</v>
      </c>
      <c r="D105">
        <v>42.5</v>
      </c>
      <c r="E105">
        <v>91.8</v>
      </c>
      <c r="F105">
        <v>50.917499999999997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2.0454545450000001</v>
      </c>
      <c r="O105">
        <v>1.826086957</v>
      </c>
      <c r="P105">
        <v>0.590909091</v>
      </c>
      <c r="Q105">
        <v>0</v>
      </c>
      <c r="R105">
        <v>33</v>
      </c>
      <c r="S105">
        <v>34.75</v>
      </c>
      <c r="T105">
        <v>35</v>
      </c>
      <c r="U105">
        <v>-16.48300025</v>
      </c>
      <c r="V105">
        <v>188.77800239999999</v>
      </c>
    </row>
    <row r="106" spans="1:22" x14ac:dyDescent="0.3">
      <c r="A106" s="1">
        <v>43760</v>
      </c>
      <c r="B106">
        <v>8</v>
      </c>
      <c r="C106">
        <v>25</v>
      </c>
      <c r="D106">
        <v>0</v>
      </c>
      <c r="E106">
        <v>91.875</v>
      </c>
      <c r="F106">
        <v>51.747500000000002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2.807692308</v>
      </c>
      <c r="O106">
        <v>1.8333333329999999</v>
      </c>
      <c r="P106">
        <v>2.3333333330000001</v>
      </c>
      <c r="Q106">
        <v>0</v>
      </c>
      <c r="R106">
        <v>108</v>
      </c>
      <c r="S106">
        <v>112</v>
      </c>
      <c r="T106">
        <v>42</v>
      </c>
      <c r="U106">
        <v>51.124499749999998</v>
      </c>
      <c r="V106">
        <v>421.52904539999997</v>
      </c>
    </row>
    <row r="107" spans="1:22" x14ac:dyDescent="0.3">
      <c r="A107" s="1">
        <v>43760</v>
      </c>
      <c r="B107">
        <v>9</v>
      </c>
      <c r="C107">
        <v>157.5</v>
      </c>
      <c r="D107">
        <v>0</v>
      </c>
      <c r="E107">
        <v>100</v>
      </c>
      <c r="F107">
        <v>53.597499999999997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3.2083333330000001</v>
      </c>
      <c r="O107">
        <v>1</v>
      </c>
      <c r="P107">
        <v>0.56000000000000005</v>
      </c>
      <c r="Q107">
        <v>0</v>
      </c>
      <c r="R107">
        <v>337.75</v>
      </c>
      <c r="S107">
        <v>347.25</v>
      </c>
      <c r="T107">
        <v>43.25</v>
      </c>
      <c r="U107">
        <v>278.89524449999999</v>
      </c>
      <c r="V107">
        <v>547.31690739999999</v>
      </c>
    </row>
    <row r="108" spans="1:22" x14ac:dyDescent="0.3">
      <c r="A108" s="1">
        <v>43760</v>
      </c>
      <c r="B108">
        <v>10</v>
      </c>
      <c r="C108">
        <v>471.07142859999999</v>
      </c>
      <c r="D108">
        <v>0</v>
      </c>
      <c r="E108">
        <v>100</v>
      </c>
      <c r="F108">
        <v>57.142499999999998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8.15</v>
      </c>
      <c r="O108">
        <v>0</v>
      </c>
      <c r="P108">
        <v>0</v>
      </c>
      <c r="Q108">
        <v>0</v>
      </c>
      <c r="R108">
        <v>699.125</v>
      </c>
      <c r="S108">
        <v>707.75</v>
      </c>
      <c r="T108">
        <v>40.75</v>
      </c>
      <c r="U108">
        <v>625.80969230000005</v>
      </c>
      <c r="V108">
        <v>1266.942736</v>
      </c>
    </row>
    <row r="109" spans="1:22" x14ac:dyDescent="0.3">
      <c r="A109" s="1">
        <v>43760</v>
      </c>
      <c r="B109">
        <v>11</v>
      </c>
      <c r="C109">
        <v>391.42857140000001</v>
      </c>
      <c r="D109">
        <v>0</v>
      </c>
      <c r="E109">
        <v>100</v>
      </c>
      <c r="F109">
        <v>55.972000000000001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6.8695652169999999</v>
      </c>
      <c r="O109">
        <v>0</v>
      </c>
      <c r="P109">
        <v>0</v>
      </c>
      <c r="Q109">
        <v>0</v>
      </c>
      <c r="R109">
        <v>301</v>
      </c>
      <c r="S109">
        <v>308.60000000000002</v>
      </c>
      <c r="T109">
        <v>45.6</v>
      </c>
      <c r="U109">
        <v>239.13960280000001</v>
      </c>
      <c r="V109">
        <v>1740.6363140000001</v>
      </c>
    </row>
    <row r="110" spans="1:22" x14ac:dyDescent="0.3">
      <c r="A110" s="1">
        <v>43760</v>
      </c>
      <c r="B110">
        <v>12</v>
      </c>
      <c r="C110">
        <v>152.5</v>
      </c>
      <c r="D110">
        <v>0</v>
      </c>
      <c r="E110">
        <v>100</v>
      </c>
      <c r="F110">
        <v>55.03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3.2</v>
      </c>
      <c r="O110">
        <v>0</v>
      </c>
      <c r="P110">
        <v>0</v>
      </c>
      <c r="Q110">
        <v>0</v>
      </c>
      <c r="R110">
        <v>172</v>
      </c>
      <c r="S110">
        <v>176.75</v>
      </c>
      <c r="T110">
        <v>43.5</v>
      </c>
      <c r="U110">
        <v>111.429249</v>
      </c>
      <c r="V110">
        <v>1895.9273929999999</v>
      </c>
    </row>
    <row r="111" spans="1:22" x14ac:dyDescent="0.3">
      <c r="A111" s="1">
        <v>43760</v>
      </c>
      <c r="B111">
        <v>13</v>
      </c>
      <c r="C111">
        <v>97.5</v>
      </c>
      <c r="D111">
        <v>0</v>
      </c>
      <c r="E111">
        <v>100</v>
      </c>
      <c r="F111">
        <v>55.034999999999997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9.6363636360000005</v>
      </c>
      <c r="O111">
        <v>0</v>
      </c>
      <c r="P111">
        <v>0</v>
      </c>
      <c r="Q111">
        <v>0</v>
      </c>
      <c r="R111">
        <v>133.5</v>
      </c>
      <c r="S111">
        <v>138.75</v>
      </c>
      <c r="T111">
        <v>40.5</v>
      </c>
      <c r="U111">
        <v>78.424999499999998</v>
      </c>
      <c r="V111">
        <v>1833.825505</v>
      </c>
    </row>
    <row r="112" spans="1:22" x14ac:dyDescent="0.3">
      <c r="A112" s="1">
        <v>43760</v>
      </c>
      <c r="B112">
        <v>14</v>
      </c>
      <c r="C112">
        <v>65</v>
      </c>
      <c r="D112">
        <v>0</v>
      </c>
      <c r="E112">
        <v>100</v>
      </c>
      <c r="F112">
        <v>55.034999999999997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7.115384615</v>
      </c>
      <c r="O112">
        <v>0</v>
      </c>
      <c r="P112">
        <v>0</v>
      </c>
      <c r="Q112">
        <v>0</v>
      </c>
      <c r="R112">
        <v>116</v>
      </c>
      <c r="S112">
        <v>121</v>
      </c>
      <c r="T112">
        <v>44.5</v>
      </c>
      <c r="U112">
        <v>57.78699975</v>
      </c>
      <c r="V112">
        <v>1532.624894</v>
      </c>
    </row>
    <row r="113" spans="1:22" x14ac:dyDescent="0.3">
      <c r="A113" s="1">
        <v>43760</v>
      </c>
      <c r="B113">
        <v>15</v>
      </c>
      <c r="C113">
        <v>50</v>
      </c>
      <c r="D113">
        <v>0</v>
      </c>
      <c r="E113">
        <v>100</v>
      </c>
      <c r="F113">
        <v>55.037500000000001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6.5</v>
      </c>
      <c r="O113">
        <v>0</v>
      </c>
      <c r="P113">
        <v>0</v>
      </c>
      <c r="Q113">
        <v>0.85</v>
      </c>
      <c r="R113">
        <v>99.25</v>
      </c>
      <c r="S113">
        <v>103.75</v>
      </c>
      <c r="T113">
        <v>44.25</v>
      </c>
      <c r="U113">
        <v>39.901999250000003</v>
      </c>
      <c r="V113">
        <v>1040.333269</v>
      </c>
    </row>
    <row r="114" spans="1:22" x14ac:dyDescent="0.3">
      <c r="A114" s="1">
        <v>43760</v>
      </c>
      <c r="B114">
        <v>16</v>
      </c>
      <c r="C114">
        <v>35</v>
      </c>
      <c r="D114">
        <v>0</v>
      </c>
      <c r="E114">
        <v>100</v>
      </c>
      <c r="F114">
        <v>55.03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6.8</v>
      </c>
      <c r="O114">
        <v>0</v>
      </c>
      <c r="P114">
        <v>0</v>
      </c>
      <c r="Q114">
        <v>1.19047619</v>
      </c>
      <c r="R114">
        <v>81.25</v>
      </c>
      <c r="S114">
        <v>84.5</v>
      </c>
      <c r="T114">
        <v>43</v>
      </c>
      <c r="U114">
        <v>23.389999750000001</v>
      </c>
      <c r="V114">
        <v>302.70503359999998</v>
      </c>
    </row>
    <row r="115" spans="1:22" x14ac:dyDescent="0.3">
      <c r="A115" s="1">
        <v>43760</v>
      </c>
      <c r="B115">
        <v>17</v>
      </c>
      <c r="C115">
        <v>25</v>
      </c>
      <c r="D115">
        <v>0</v>
      </c>
      <c r="E115">
        <v>100</v>
      </c>
      <c r="F115">
        <v>55.034999999999997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6.85</v>
      </c>
      <c r="O115">
        <v>0</v>
      </c>
      <c r="P115">
        <v>0</v>
      </c>
      <c r="Q115">
        <v>4.7619047999999997E-2</v>
      </c>
      <c r="R115">
        <v>78.5</v>
      </c>
      <c r="S115">
        <v>81.5</v>
      </c>
      <c r="T115">
        <v>45.5</v>
      </c>
      <c r="U115">
        <v>16.511249500000002</v>
      </c>
      <c r="V115">
        <v>10.515137899999999</v>
      </c>
    </row>
    <row r="116" spans="1:22" x14ac:dyDescent="0.3">
      <c r="A116" s="1">
        <v>43760</v>
      </c>
      <c r="B116">
        <v>18</v>
      </c>
      <c r="C116">
        <v>0</v>
      </c>
      <c r="D116">
        <v>25</v>
      </c>
      <c r="E116">
        <v>99.962500000000006</v>
      </c>
      <c r="F116">
        <v>53.458750000000002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6.3333333329999997</v>
      </c>
      <c r="O116">
        <v>0.28571428599999998</v>
      </c>
      <c r="P116">
        <v>0</v>
      </c>
      <c r="Q116">
        <v>0</v>
      </c>
      <c r="R116">
        <v>38.25</v>
      </c>
      <c r="S116">
        <v>40.875</v>
      </c>
      <c r="T116">
        <v>42.5</v>
      </c>
      <c r="U116">
        <v>-18.563375000000001</v>
      </c>
      <c r="V116">
        <v>0</v>
      </c>
    </row>
    <row r="117" spans="1:22" x14ac:dyDescent="0.3">
      <c r="A117" s="1">
        <v>43760</v>
      </c>
      <c r="B117">
        <v>19</v>
      </c>
      <c r="C117">
        <v>0</v>
      </c>
      <c r="D117">
        <v>35</v>
      </c>
      <c r="E117">
        <v>99.8</v>
      </c>
      <c r="F117">
        <v>51.752499999999998</v>
      </c>
      <c r="G117">
        <v>0.88621052600000005</v>
      </c>
      <c r="H117">
        <v>0</v>
      </c>
      <c r="I117">
        <v>0</v>
      </c>
      <c r="J117">
        <v>0.54628095300000001</v>
      </c>
      <c r="K117">
        <v>9.805083333999999</v>
      </c>
      <c r="L117">
        <v>0</v>
      </c>
      <c r="M117">
        <v>0</v>
      </c>
      <c r="N117">
        <v>20.5</v>
      </c>
      <c r="O117">
        <v>8.1428571430000005</v>
      </c>
      <c r="P117">
        <v>0</v>
      </c>
      <c r="Q117">
        <v>0.4</v>
      </c>
      <c r="R117">
        <v>0</v>
      </c>
      <c r="S117">
        <v>0</v>
      </c>
      <c r="T117">
        <v>39</v>
      </c>
      <c r="U117">
        <v>-51.752500499999996</v>
      </c>
      <c r="V117">
        <v>0</v>
      </c>
    </row>
    <row r="118" spans="1:22" x14ac:dyDescent="0.3">
      <c r="A118" s="1">
        <v>43760</v>
      </c>
      <c r="B118">
        <v>20</v>
      </c>
      <c r="C118">
        <v>0</v>
      </c>
      <c r="D118">
        <v>107.5</v>
      </c>
      <c r="E118">
        <v>99.075000000000003</v>
      </c>
      <c r="F118">
        <v>51.32</v>
      </c>
      <c r="G118">
        <v>0.19952381</v>
      </c>
      <c r="H118">
        <v>0</v>
      </c>
      <c r="I118">
        <v>0</v>
      </c>
      <c r="J118">
        <v>0</v>
      </c>
      <c r="K118">
        <v>9.6611000000000011</v>
      </c>
      <c r="L118">
        <v>0.50747618999999999</v>
      </c>
      <c r="M118">
        <v>0</v>
      </c>
      <c r="N118">
        <v>14.39130435</v>
      </c>
      <c r="O118">
        <v>6.4782608699999997</v>
      </c>
      <c r="P118">
        <v>0</v>
      </c>
      <c r="Q118">
        <v>0</v>
      </c>
      <c r="R118">
        <v>0</v>
      </c>
      <c r="S118">
        <v>0</v>
      </c>
      <c r="T118">
        <v>124</v>
      </c>
      <c r="U118">
        <v>-141.00799950000001</v>
      </c>
      <c r="V118">
        <v>0</v>
      </c>
    </row>
    <row r="119" spans="1:22" x14ac:dyDescent="0.3">
      <c r="A119" s="1">
        <v>43760</v>
      </c>
      <c r="B119">
        <v>21</v>
      </c>
      <c r="C119">
        <v>0</v>
      </c>
      <c r="D119">
        <v>100</v>
      </c>
      <c r="E119">
        <v>98.474999999999994</v>
      </c>
      <c r="F119">
        <v>51.414999999999999</v>
      </c>
      <c r="G119">
        <v>0</v>
      </c>
      <c r="H119">
        <v>0</v>
      </c>
      <c r="I119">
        <v>0</v>
      </c>
      <c r="J119">
        <v>0</v>
      </c>
      <c r="K119">
        <v>9.6600131579999999</v>
      </c>
      <c r="L119">
        <v>0</v>
      </c>
      <c r="M119">
        <v>0</v>
      </c>
      <c r="N119">
        <v>8.7037037040000005</v>
      </c>
      <c r="O119">
        <v>8.461538462</v>
      </c>
      <c r="P119">
        <v>0</v>
      </c>
      <c r="Q119">
        <v>0</v>
      </c>
      <c r="R119">
        <v>0</v>
      </c>
      <c r="S119">
        <v>0</v>
      </c>
      <c r="T119">
        <v>74.25</v>
      </c>
      <c r="U119">
        <v>-87.405500250000003</v>
      </c>
      <c r="V119">
        <v>0</v>
      </c>
    </row>
    <row r="120" spans="1:22" x14ac:dyDescent="0.3">
      <c r="A120" s="1">
        <v>43760</v>
      </c>
      <c r="B120">
        <v>22</v>
      </c>
      <c r="C120">
        <v>0</v>
      </c>
      <c r="D120">
        <v>85</v>
      </c>
      <c r="E120">
        <v>98</v>
      </c>
      <c r="F120">
        <v>51.36</v>
      </c>
      <c r="G120">
        <v>0</v>
      </c>
      <c r="H120">
        <v>0</v>
      </c>
      <c r="I120">
        <v>0</v>
      </c>
      <c r="J120">
        <v>0</v>
      </c>
      <c r="K120">
        <v>9.7038421049999997</v>
      </c>
      <c r="L120">
        <v>0</v>
      </c>
      <c r="M120">
        <v>0</v>
      </c>
      <c r="N120">
        <v>5.5862068970000003</v>
      </c>
      <c r="O120">
        <v>3.448275862</v>
      </c>
      <c r="P120">
        <v>0</v>
      </c>
      <c r="Q120">
        <v>0</v>
      </c>
      <c r="R120">
        <v>0</v>
      </c>
      <c r="S120">
        <v>0</v>
      </c>
      <c r="T120">
        <v>69.75</v>
      </c>
      <c r="U120">
        <v>-84.743999500000001</v>
      </c>
      <c r="V120">
        <v>0</v>
      </c>
    </row>
    <row r="121" spans="1:22" x14ac:dyDescent="0.3">
      <c r="A121" s="1">
        <v>43760</v>
      </c>
      <c r="B121">
        <v>23</v>
      </c>
      <c r="C121">
        <v>0</v>
      </c>
      <c r="D121">
        <v>80</v>
      </c>
      <c r="E121">
        <v>97.55</v>
      </c>
      <c r="F121">
        <v>51.332500000000003</v>
      </c>
      <c r="G121">
        <v>0</v>
      </c>
      <c r="H121">
        <v>0</v>
      </c>
      <c r="I121">
        <v>0</v>
      </c>
      <c r="J121">
        <v>0</v>
      </c>
      <c r="K121">
        <v>9.6893947370000006</v>
      </c>
      <c r="L121">
        <v>0</v>
      </c>
      <c r="M121">
        <v>0</v>
      </c>
      <c r="N121">
        <v>5.615384615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60.5</v>
      </c>
      <c r="U121">
        <v>-75.715000250000003</v>
      </c>
      <c r="V121">
        <v>0</v>
      </c>
    </row>
    <row r="122" spans="1:22" x14ac:dyDescent="0.3">
      <c r="A122" s="1">
        <v>43761</v>
      </c>
      <c r="B122">
        <v>0</v>
      </c>
      <c r="C122">
        <v>0</v>
      </c>
      <c r="D122">
        <v>75</v>
      </c>
      <c r="E122">
        <v>97.15</v>
      </c>
      <c r="F122">
        <v>51.28</v>
      </c>
      <c r="G122">
        <v>9.3476190000000001E-2</v>
      </c>
      <c r="H122">
        <v>0</v>
      </c>
      <c r="I122">
        <v>0</v>
      </c>
      <c r="J122">
        <v>0</v>
      </c>
      <c r="K122">
        <v>9.8230000000000004</v>
      </c>
      <c r="L122">
        <v>0.18115000000000001</v>
      </c>
      <c r="M122">
        <v>0</v>
      </c>
      <c r="N122">
        <v>9.730769231</v>
      </c>
      <c r="O122">
        <v>4.76</v>
      </c>
      <c r="P122">
        <v>0</v>
      </c>
      <c r="Q122">
        <v>0</v>
      </c>
      <c r="R122">
        <v>0</v>
      </c>
      <c r="S122">
        <v>0</v>
      </c>
      <c r="T122">
        <v>58.5</v>
      </c>
      <c r="U122">
        <v>-71.792000000000002</v>
      </c>
      <c r="V122">
        <v>0</v>
      </c>
    </row>
    <row r="123" spans="1:22" x14ac:dyDescent="0.3">
      <c r="A123" s="1">
        <v>43761</v>
      </c>
      <c r="B123">
        <v>1</v>
      </c>
      <c r="C123">
        <v>0</v>
      </c>
      <c r="D123">
        <v>72.5</v>
      </c>
      <c r="E123">
        <v>96.75</v>
      </c>
      <c r="F123">
        <v>51.19</v>
      </c>
      <c r="G123">
        <v>0</v>
      </c>
      <c r="H123">
        <v>0</v>
      </c>
      <c r="I123">
        <v>0</v>
      </c>
      <c r="J123">
        <v>0</v>
      </c>
      <c r="K123">
        <v>9.7138736839999993</v>
      </c>
      <c r="L123">
        <v>0</v>
      </c>
      <c r="M123">
        <v>0</v>
      </c>
      <c r="N123">
        <v>12.48</v>
      </c>
      <c r="O123">
        <v>7.36</v>
      </c>
      <c r="P123">
        <v>0</v>
      </c>
      <c r="Q123">
        <v>0</v>
      </c>
      <c r="R123">
        <v>0</v>
      </c>
      <c r="S123">
        <v>0</v>
      </c>
      <c r="T123">
        <v>66</v>
      </c>
      <c r="U123">
        <v>-80.614500250000006</v>
      </c>
      <c r="V123">
        <v>0</v>
      </c>
    </row>
    <row r="124" spans="1:22" x14ac:dyDescent="0.3">
      <c r="A124" s="1">
        <v>43761</v>
      </c>
      <c r="B124">
        <v>2</v>
      </c>
      <c r="C124">
        <v>0</v>
      </c>
      <c r="D124">
        <v>85</v>
      </c>
      <c r="E124">
        <v>96.325000000000003</v>
      </c>
      <c r="F124">
        <v>51.092500000000001</v>
      </c>
      <c r="G124">
        <v>0</v>
      </c>
      <c r="H124">
        <v>0</v>
      </c>
      <c r="I124">
        <v>0</v>
      </c>
      <c r="J124">
        <v>0</v>
      </c>
      <c r="K124">
        <v>9.6911809519999998</v>
      </c>
      <c r="L124">
        <v>0</v>
      </c>
      <c r="M124">
        <v>0</v>
      </c>
      <c r="N124">
        <v>6.5</v>
      </c>
      <c r="O124">
        <v>1.44</v>
      </c>
      <c r="P124">
        <v>0</v>
      </c>
      <c r="Q124">
        <v>0</v>
      </c>
      <c r="R124">
        <v>0</v>
      </c>
      <c r="S124">
        <v>0</v>
      </c>
      <c r="T124">
        <v>71.75</v>
      </c>
      <c r="U124">
        <v>-86.857250250000007</v>
      </c>
      <c r="V124">
        <v>0</v>
      </c>
    </row>
    <row r="125" spans="1:22" x14ac:dyDescent="0.3">
      <c r="A125" s="1">
        <v>43761</v>
      </c>
      <c r="B125">
        <v>3</v>
      </c>
      <c r="C125">
        <v>0</v>
      </c>
      <c r="D125">
        <v>82.5</v>
      </c>
      <c r="E125">
        <v>95.85</v>
      </c>
      <c r="F125">
        <v>51.064999999999998</v>
      </c>
      <c r="G125">
        <v>0</v>
      </c>
      <c r="H125">
        <v>0</v>
      </c>
      <c r="I125">
        <v>0</v>
      </c>
      <c r="J125">
        <v>0</v>
      </c>
      <c r="K125">
        <v>9.7466026320000001</v>
      </c>
      <c r="L125">
        <v>0</v>
      </c>
      <c r="M125">
        <v>0</v>
      </c>
      <c r="N125">
        <v>5.961538462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61</v>
      </c>
      <c r="U125">
        <v>-75.320501250000007</v>
      </c>
      <c r="V125">
        <v>0</v>
      </c>
    </row>
    <row r="126" spans="1:22" x14ac:dyDescent="0.3">
      <c r="A126" s="1">
        <v>43761</v>
      </c>
      <c r="B126">
        <v>4</v>
      </c>
      <c r="C126">
        <v>0</v>
      </c>
      <c r="D126">
        <v>70</v>
      </c>
      <c r="E126">
        <v>95.45</v>
      </c>
      <c r="F126">
        <v>51.0075</v>
      </c>
      <c r="G126">
        <v>0</v>
      </c>
      <c r="H126">
        <v>0</v>
      </c>
      <c r="I126">
        <v>0</v>
      </c>
      <c r="J126">
        <v>0</v>
      </c>
      <c r="K126">
        <v>9.8173934840000001</v>
      </c>
      <c r="L126">
        <v>0</v>
      </c>
      <c r="M126">
        <v>0</v>
      </c>
      <c r="N126">
        <v>5.64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57.5</v>
      </c>
      <c r="U126">
        <v>-71.407001500000007</v>
      </c>
      <c r="V126">
        <v>0</v>
      </c>
    </row>
    <row r="127" spans="1:22" x14ac:dyDescent="0.3">
      <c r="A127" s="1">
        <v>43761</v>
      </c>
      <c r="B127">
        <v>5</v>
      </c>
      <c r="C127">
        <v>0</v>
      </c>
      <c r="D127">
        <v>72.5</v>
      </c>
      <c r="E127">
        <v>95.075000000000003</v>
      </c>
      <c r="F127">
        <v>50.94</v>
      </c>
      <c r="G127">
        <v>0.282227273</v>
      </c>
      <c r="H127">
        <v>0</v>
      </c>
      <c r="I127">
        <v>0</v>
      </c>
      <c r="J127">
        <v>0</v>
      </c>
      <c r="K127">
        <v>8.0644444439999994</v>
      </c>
      <c r="L127">
        <v>0.23819047600000001</v>
      </c>
      <c r="M127">
        <v>0</v>
      </c>
      <c r="N127">
        <v>20.708333329999999</v>
      </c>
      <c r="O127">
        <v>7.25</v>
      </c>
      <c r="P127">
        <v>0</v>
      </c>
      <c r="Q127">
        <v>0</v>
      </c>
      <c r="R127">
        <v>0</v>
      </c>
      <c r="S127">
        <v>0</v>
      </c>
      <c r="T127">
        <v>57.75</v>
      </c>
      <c r="U127">
        <v>-71.316001999999997</v>
      </c>
      <c r="V127">
        <v>0</v>
      </c>
    </row>
    <row r="128" spans="1:22" x14ac:dyDescent="0.3">
      <c r="A128" s="1">
        <v>43761</v>
      </c>
      <c r="B128">
        <v>6</v>
      </c>
      <c r="C128">
        <v>0</v>
      </c>
      <c r="D128">
        <v>82</v>
      </c>
      <c r="E128">
        <v>94.6</v>
      </c>
      <c r="F128">
        <v>50.8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19.916666670000001</v>
      </c>
      <c r="O128">
        <v>5.9583333329999997</v>
      </c>
      <c r="P128">
        <v>0</v>
      </c>
      <c r="Q128">
        <v>0</v>
      </c>
      <c r="R128">
        <v>2.5</v>
      </c>
      <c r="S128">
        <v>3.5</v>
      </c>
      <c r="T128">
        <v>76.833333330000002</v>
      </c>
      <c r="U128">
        <v>-89.739497999999998</v>
      </c>
      <c r="V128">
        <v>22.067940950000001</v>
      </c>
    </row>
    <row r="129" spans="1:22" x14ac:dyDescent="0.3">
      <c r="A129" s="1">
        <v>43761</v>
      </c>
      <c r="B129">
        <v>7</v>
      </c>
      <c r="C129">
        <v>48.333333330000002</v>
      </c>
      <c r="D129">
        <v>48</v>
      </c>
      <c r="E129">
        <v>95.825000000000003</v>
      </c>
      <c r="F129">
        <v>52.177500000000002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13.3</v>
      </c>
      <c r="O129">
        <v>0</v>
      </c>
      <c r="P129">
        <v>0</v>
      </c>
      <c r="Q129">
        <v>0</v>
      </c>
      <c r="R129">
        <v>171.5</v>
      </c>
      <c r="S129">
        <v>177.5</v>
      </c>
      <c r="T129">
        <v>63.25</v>
      </c>
      <c r="U129">
        <v>93.081250249999997</v>
      </c>
      <c r="V129">
        <v>324.39506130000001</v>
      </c>
    </row>
    <row r="130" spans="1:22" x14ac:dyDescent="0.3">
      <c r="A130" s="1">
        <v>43761</v>
      </c>
      <c r="B130">
        <v>8</v>
      </c>
      <c r="C130">
        <v>352.57575759999997</v>
      </c>
      <c r="D130">
        <v>0</v>
      </c>
      <c r="E130">
        <v>100</v>
      </c>
      <c r="F130">
        <v>56.544249999999998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17.28</v>
      </c>
      <c r="O130">
        <v>4.2916666670000003</v>
      </c>
      <c r="P130">
        <v>1.6956521739999999</v>
      </c>
      <c r="Q130">
        <v>0</v>
      </c>
      <c r="R130">
        <v>624.54999999999995</v>
      </c>
      <c r="S130">
        <v>633.77499999999998</v>
      </c>
      <c r="T130">
        <v>49.424999999999997</v>
      </c>
      <c r="U130">
        <v>542.95185240000001</v>
      </c>
      <c r="V130">
        <v>825.47831169999995</v>
      </c>
    </row>
    <row r="131" spans="1:22" x14ac:dyDescent="0.3">
      <c r="A131" s="1">
        <v>43761</v>
      </c>
      <c r="B131">
        <v>9</v>
      </c>
      <c r="C131">
        <v>298.09090909999998</v>
      </c>
      <c r="D131">
        <v>0</v>
      </c>
      <c r="E131">
        <v>100</v>
      </c>
      <c r="F131">
        <v>56.386000000000003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25.68</v>
      </c>
      <c r="O131">
        <v>88.227272729999996</v>
      </c>
      <c r="P131">
        <v>1.68</v>
      </c>
      <c r="Q131">
        <v>0</v>
      </c>
      <c r="R131">
        <v>334.4</v>
      </c>
      <c r="S131">
        <v>343.2</v>
      </c>
      <c r="T131">
        <v>59</v>
      </c>
      <c r="U131">
        <v>255.40279860000001</v>
      </c>
      <c r="V131">
        <v>1330.5780520000001</v>
      </c>
    </row>
    <row r="132" spans="1:22" x14ac:dyDescent="0.3">
      <c r="A132" s="1">
        <v>43761</v>
      </c>
      <c r="B132">
        <v>10</v>
      </c>
      <c r="C132">
        <v>166</v>
      </c>
      <c r="D132">
        <v>10</v>
      </c>
      <c r="E132">
        <v>100</v>
      </c>
      <c r="F132">
        <v>55.43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240.7619048</v>
      </c>
      <c r="O132">
        <v>220.95454549999999</v>
      </c>
      <c r="P132">
        <v>2.0869565219999999</v>
      </c>
      <c r="Q132">
        <v>0</v>
      </c>
      <c r="R132">
        <v>389.85714289999999</v>
      </c>
      <c r="S132">
        <v>398.07142859999999</v>
      </c>
      <c r="T132">
        <v>237.2857143</v>
      </c>
      <c r="U132">
        <v>115.5574292</v>
      </c>
      <c r="V132">
        <v>1327.3443110000001</v>
      </c>
    </row>
    <row r="133" spans="1:22" x14ac:dyDescent="0.3">
      <c r="A133" s="1">
        <v>43761</v>
      </c>
      <c r="B133">
        <v>11</v>
      </c>
      <c r="C133">
        <v>55</v>
      </c>
      <c r="D133">
        <v>37.5</v>
      </c>
      <c r="E133">
        <v>99.93</v>
      </c>
      <c r="F133">
        <v>54.8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249.6086957</v>
      </c>
      <c r="O133">
        <v>274.91304350000001</v>
      </c>
      <c r="P133">
        <v>1.6956521739999999</v>
      </c>
      <c r="Q133">
        <v>0</v>
      </c>
      <c r="R133">
        <v>566.20000000000005</v>
      </c>
      <c r="S133">
        <v>581.5</v>
      </c>
      <c r="T133">
        <v>459.3</v>
      </c>
      <c r="U133">
        <v>52.065201500000001</v>
      </c>
      <c r="V133">
        <v>1095.8075289999999</v>
      </c>
    </row>
    <row r="134" spans="1:22" x14ac:dyDescent="0.3">
      <c r="A134" s="1">
        <v>43761</v>
      </c>
      <c r="B134">
        <v>12</v>
      </c>
      <c r="C134">
        <v>0</v>
      </c>
      <c r="D134">
        <v>180</v>
      </c>
      <c r="E134">
        <v>98.525000000000006</v>
      </c>
      <c r="F134">
        <v>51.064999999999998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250.58333329999999</v>
      </c>
      <c r="O134">
        <v>268.68181820000001</v>
      </c>
      <c r="P134">
        <v>1.7272727269999999</v>
      </c>
      <c r="Q134">
        <v>0</v>
      </c>
      <c r="R134">
        <v>294</v>
      </c>
      <c r="S134">
        <v>304</v>
      </c>
      <c r="T134">
        <v>552.25</v>
      </c>
      <c r="U134">
        <v>-311.0892485</v>
      </c>
      <c r="V134">
        <v>565.84427840000001</v>
      </c>
    </row>
    <row r="135" spans="1:22" x14ac:dyDescent="0.3">
      <c r="A135" s="1">
        <v>43761</v>
      </c>
      <c r="B135">
        <v>13</v>
      </c>
      <c r="C135">
        <v>55</v>
      </c>
      <c r="D135">
        <v>307.5</v>
      </c>
      <c r="E135">
        <v>96.2</v>
      </c>
      <c r="F135">
        <v>51.447499999999998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45.117647060000003</v>
      </c>
      <c r="O135">
        <v>193.7</v>
      </c>
      <c r="P135">
        <v>2.7777777779999999</v>
      </c>
      <c r="Q135">
        <v>0</v>
      </c>
      <c r="R135">
        <v>386.5</v>
      </c>
      <c r="S135">
        <v>397</v>
      </c>
      <c r="T135">
        <v>542</v>
      </c>
      <c r="U135">
        <v>-213.33774550000001</v>
      </c>
      <c r="V135">
        <v>833.22817889999999</v>
      </c>
    </row>
    <row r="136" spans="1:22" x14ac:dyDescent="0.3">
      <c r="A136" s="1">
        <v>43761</v>
      </c>
      <c r="B136">
        <v>14</v>
      </c>
      <c r="C136">
        <v>318.57142859999999</v>
      </c>
      <c r="D136">
        <v>0</v>
      </c>
      <c r="E136">
        <v>98.52857143</v>
      </c>
      <c r="F136">
        <v>56.498571429999998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2.15</v>
      </c>
      <c r="O136">
        <v>0</v>
      </c>
      <c r="P136">
        <v>2.8947368419999999</v>
      </c>
      <c r="Q136" t="s">
        <v>26</v>
      </c>
      <c r="R136">
        <v>908</v>
      </c>
      <c r="S136">
        <v>911.14285710000001</v>
      </c>
      <c r="T136">
        <v>360.7142857</v>
      </c>
      <c r="U136">
        <v>493.7695726</v>
      </c>
      <c r="V136">
        <v>1375.336906</v>
      </c>
    </row>
    <row r="137" spans="1:22" x14ac:dyDescent="0.3">
      <c r="A137" s="1">
        <v>43761</v>
      </c>
      <c r="B137">
        <v>15</v>
      </c>
      <c r="C137">
        <v>217.42857140000001</v>
      </c>
      <c r="D137">
        <v>0</v>
      </c>
      <c r="E137">
        <v>100</v>
      </c>
      <c r="F137">
        <v>54.414999999999999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0</v>
      </c>
      <c r="P137">
        <v>3.0116959059999999</v>
      </c>
      <c r="Q137">
        <v>0</v>
      </c>
      <c r="R137">
        <v>151.83333329999999</v>
      </c>
      <c r="S137">
        <v>155.33333329999999</v>
      </c>
      <c r="T137">
        <v>45.333333330000002</v>
      </c>
      <c r="U137">
        <v>88.480834329999993</v>
      </c>
      <c r="V137">
        <v>709.1663681</v>
      </c>
    </row>
    <row r="138" spans="1:22" x14ac:dyDescent="0.3">
      <c r="A138" s="1">
        <v>43761</v>
      </c>
      <c r="B138">
        <v>16</v>
      </c>
      <c r="C138">
        <v>54</v>
      </c>
      <c r="D138">
        <v>95</v>
      </c>
      <c r="E138">
        <v>100</v>
      </c>
      <c r="F138">
        <v>53.467500000000001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11.782608700000001</v>
      </c>
      <c r="O138">
        <v>1.363636364</v>
      </c>
      <c r="P138">
        <v>3.1286549699999999</v>
      </c>
      <c r="Q138" t="s">
        <v>26</v>
      </c>
      <c r="R138">
        <v>99.5</v>
      </c>
      <c r="S138">
        <v>104.25</v>
      </c>
      <c r="T138">
        <v>43.75</v>
      </c>
      <c r="U138">
        <v>40.612248999999998</v>
      </c>
      <c r="V138">
        <v>315.94537739999998</v>
      </c>
    </row>
    <row r="139" spans="1:22" x14ac:dyDescent="0.3">
      <c r="A139" s="1">
        <v>43761</v>
      </c>
      <c r="B139">
        <v>17</v>
      </c>
      <c r="C139">
        <v>68</v>
      </c>
      <c r="D139">
        <v>0</v>
      </c>
      <c r="E139">
        <v>100</v>
      </c>
      <c r="F139">
        <v>55.586153850000002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19.375</v>
      </c>
      <c r="O139">
        <v>6.5217391300000003</v>
      </c>
      <c r="P139">
        <v>1.75</v>
      </c>
      <c r="Q139">
        <v>0</v>
      </c>
      <c r="R139">
        <v>142.8461538</v>
      </c>
      <c r="S139">
        <v>147.3846154</v>
      </c>
      <c r="T139">
        <v>50.84615385</v>
      </c>
      <c r="U139">
        <v>74.383616459999999</v>
      </c>
      <c r="V139">
        <v>10.45920364</v>
      </c>
    </row>
    <row r="140" spans="1:22" x14ac:dyDescent="0.3">
      <c r="A140" s="1">
        <v>43761</v>
      </c>
      <c r="B140">
        <v>18</v>
      </c>
      <c r="C140">
        <v>0</v>
      </c>
      <c r="D140">
        <v>42.5</v>
      </c>
      <c r="E140">
        <v>99.8</v>
      </c>
      <c r="F140">
        <v>51.875999999999998</v>
      </c>
      <c r="G140">
        <v>0</v>
      </c>
      <c r="H140">
        <v>0</v>
      </c>
      <c r="I140">
        <v>0</v>
      </c>
      <c r="J140">
        <v>0</v>
      </c>
      <c r="K140">
        <v>9.7547999999999995</v>
      </c>
      <c r="L140">
        <v>0</v>
      </c>
      <c r="M140">
        <v>0</v>
      </c>
      <c r="N140">
        <v>9.625</v>
      </c>
      <c r="O140">
        <v>5.0588235289999997</v>
      </c>
      <c r="P140">
        <v>2.1333333329999999</v>
      </c>
      <c r="Q140">
        <v>4.6470588240000001</v>
      </c>
      <c r="R140">
        <v>23.2</v>
      </c>
      <c r="S140">
        <v>25.4</v>
      </c>
      <c r="T140">
        <v>108.4</v>
      </c>
      <c r="U140">
        <v>-103.1151998</v>
      </c>
      <c r="V140">
        <v>0</v>
      </c>
    </row>
    <row r="141" spans="1:22" x14ac:dyDescent="0.3">
      <c r="A141" s="1">
        <v>43761</v>
      </c>
      <c r="B141">
        <v>19</v>
      </c>
      <c r="C141">
        <v>0</v>
      </c>
      <c r="D141">
        <v>157.5</v>
      </c>
      <c r="E141">
        <v>98.65</v>
      </c>
      <c r="F141">
        <v>51.094999999999999</v>
      </c>
      <c r="G141">
        <v>0</v>
      </c>
      <c r="H141">
        <v>0</v>
      </c>
      <c r="I141">
        <v>0</v>
      </c>
      <c r="J141">
        <v>0</v>
      </c>
      <c r="K141">
        <v>9.7547999999999995</v>
      </c>
      <c r="L141">
        <v>0</v>
      </c>
      <c r="M141">
        <v>1.86775</v>
      </c>
      <c r="N141">
        <v>9.5833333330000006</v>
      </c>
      <c r="O141">
        <v>6.4583333329999997</v>
      </c>
      <c r="P141">
        <v>2.125</v>
      </c>
      <c r="Q141">
        <v>5.4166666670000003</v>
      </c>
      <c r="R141">
        <v>0</v>
      </c>
      <c r="S141">
        <v>0</v>
      </c>
      <c r="T141">
        <v>215.75</v>
      </c>
      <c r="U141">
        <v>-240.1420023</v>
      </c>
      <c r="V141">
        <v>0</v>
      </c>
    </row>
    <row r="142" spans="1:22" x14ac:dyDescent="0.3">
      <c r="A142" s="1">
        <v>43761</v>
      </c>
      <c r="B142">
        <v>20</v>
      </c>
      <c r="C142">
        <v>0</v>
      </c>
      <c r="D142">
        <v>227.5</v>
      </c>
      <c r="E142">
        <v>97.05</v>
      </c>
      <c r="F142">
        <v>50.935000000000002</v>
      </c>
      <c r="G142">
        <v>0</v>
      </c>
      <c r="H142">
        <v>0</v>
      </c>
      <c r="I142">
        <v>0</v>
      </c>
      <c r="J142">
        <v>0</v>
      </c>
      <c r="K142">
        <v>9.6635034960000006</v>
      </c>
      <c r="L142">
        <v>0</v>
      </c>
      <c r="M142">
        <v>0</v>
      </c>
      <c r="N142">
        <v>11.96</v>
      </c>
      <c r="O142">
        <v>3.6666666669999999</v>
      </c>
      <c r="P142">
        <v>0.72</v>
      </c>
      <c r="Q142">
        <v>0.52</v>
      </c>
      <c r="R142">
        <v>0</v>
      </c>
      <c r="S142">
        <v>0</v>
      </c>
      <c r="T142">
        <v>161.25</v>
      </c>
      <c r="U142">
        <v>-180.7469978</v>
      </c>
      <c r="V142">
        <v>0</v>
      </c>
    </row>
    <row r="143" spans="1:22" x14ac:dyDescent="0.3">
      <c r="A143" s="1">
        <v>43761</v>
      </c>
      <c r="B143">
        <v>21</v>
      </c>
      <c r="C143">
        <v>0</v>
      </c>
      <c r="D143">
        <v>137.5</v>
      </c>
      <c r="E143">
        <v>96.125</v>
      </c>
      <c r="F143">
        <v>50.865000000000002</v>
      </c>
      <c r="G143">
        <v>0</v>
      </c>
      <c r="H143">
        <v>0</v>
      </c>
      <c r="I143">
        <v>0</v>
      </c>
      <c r="J143">
        <v>0</v>
      </c>
      <c r="K143">
        <v>9.6519818179999994</v>
      </c>
      <c r="L143">
        <v>0</v>
      </c>
      <c r="M143">
        <v>0</v>
      </c>
      <c r="N143">
        <v>6.1363636359999996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96.5</v>
      </c>
      <c r="U143">
        <v>-111.8705025</v>
      </c>
      <c r="V143">
        <v>0</v>
      </c>
    </row>
    <row r="144" spans="1:22" x14ac:dyDescent="0.3">
      <c r="A144" s="1">
        <v>43761</v>
      </c>
      <c r="B144">
        <v>22</v>
      </c>
      <c r="C144">
        <v>0</v>
      </c>
      <c r="D144">
        <v>85</v>
      </c>
      <c r="E144">
        <v>95.65</v>
      </c>
      <c r="F144">
        <v>50.897500000000001</v>
      </c>
      <c r="G144">
        <v>0</v>
      </c>
      <c r="H144">
        <v>0</v>
      </c>
      <c r="I144">
        <v>0</v>
      </c>
      <c r="J144">
        <v>0</v>
      </c>
      <c r="K144">
        <v>9.7332636360000002</v>
      </c>
      <c r="L144">
        <v>0</v>
      </c>
      <c r="M144">
        <v>0</v>
      </c>
      <c r="N144">
        <v>5.1851851849999999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59.25</v>
      </c>
      <c r="U144">
        <v>-73.801500250000004</v>
      </c>
      <c r="V144">
        <v>0</v>
      </c>
    </row>
    <row r="145" spans="1:22" x14ac:dyDescent="0.3">
      <c r="A145" s="1">
        <v>43761</v>
      </c>
      <c r="B145">
        <v>23</v>
      </c>
      <c r="C145">
        <v>0</v>
      </c>
      <c r="D145">
        <v>72.5</v>
      </c>
      <c r="E145">
        <v>95.25</v>
      </c>
      <c r="F145">
        <v>50.847499999999997</v>
      </c>
      <c r="G145">
        <v>0</v>
      </c>
      <c r="H145">
        <v>0</v>
      </c>
      <c r="I145">
        <v>0</v>
      </c>
      <c r="J145">
        <v>0</v>
      </c>
      <c r="K145">
        <v>9.6628454549999994</v>
      </c>
      <c r="L145">
        <v>0</v>
      </c>
      <c r="M145">
        <v>0</v>
      </c>
      <c r="N145">
        <v>4.8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57.75</v>
      </c>
      <c r="U145">
        <v>-72.457752499999998</v>
      </c>
      <c r="V145">
        <v>0</v>
      </c>
    </row>
    <row r="146" spans="1:22" x14ac:dyDescent="0.3">
      <c r="A146" s="1">
        <v>43762</v>
      </c>
      <c r="B146">
        <v>0</v>
      </c>
      <c r="C146">
        <v>0</v>
      </c>
      <c r="D146">
        <v>70</v>
      </c>
      <c r="E146">
        <v>94.85</v>
      </c>
      <c r="F146">
        <v>50.802500000000002</v>
      </c>
      <c r="G146">
        <v>0.26445454499999999</v>
      </c>
      <c r="H146">
        <v>0</v>
      </c>
      <c r="I146">
        <v>0</v>
      </c>
      <c r="J146">
        <v>0</v>
      </c>
      <c r="K146">
        <v>9.7570815790000012</v>
      </c>
      <c r="L146">
        <v>0</v>
      </c>
      <c r="M146">
        <v>0</v>
      </c>
      <c r="N146">
        <v>11.28571429</v>
      </c>
      <c r="O146">
        <v>6.8571428570000004</v>
      </c>
      <c r="P146">
        <v>0</v>
      </c>
      <c r="Q146">
        <v>0</v>
      </c>
      <c r="R146">
        <v>0</v>
      </c>
      <c r="S146">
        <v>0</v>
      </c>
      <c r="T146">
        <v>57.25</v>
      </c>
      <c r="U146">
        <v>-72.393751249999994</v>
      </c>
      <c r="V146">
        <v>0</v>
      </c>
    </row>
    <row r="147" spans="1:22" x14ac:dyDescent="0.3">
      <c r="A147" s="1">
        <v>43762</v>
      </c>
      <c r="B147">
        <v>1</v>
      </c>
      <c r="C147">
        <v>0</v>
      </c>
      <c r="D147">
        <v>77.5</v>
      </c>
      <c r="E147">
        <v>94.45</v>
      </c>
      <c r="F147">
        <v>50.717500000000001</v>
      </c>
      <c r="G147">
        <v>0</v>
      </c>
      <c r="H147">
        <v>0</v>
      </c>
      <c r="I147">
        <v>0</v>
      </c>
      <c r="J147">
        <v>0</v>
      </c>
      <c r="K147">
        <v>9.6963157889999998</v>
      </c>
      <c r="L147">
        <v>0</v>
      </c>
      <c r="M147">
        <v>0</v>
      </c>
      <c r="N147">
        <v>10.68181818</v>
      </c>
      <c r="O147">
        <v>5.4285714289999998</v>
      </c>
      <c r="P147">
        <v>0</v>
      </c>
      <c r="Q147">
        <v>0</v>
      </c>
      <c r="R147">
        <v>0</v>
      </c>
      <c r="S147">
        <v>0</v>
      </c>
      <c r="T147">
        <v>68.5</v>
      </c>
      <c r="U147">
        <v>-82.412000750000004</v>
      </c>
      <c r="V147">
        <v>0</v>
      </c>
    </row>
    <row r="148" spans="1:22" x14ac:dyDescent="0.3">
      <c r="A148" s="1">
        <v>43762</v>
      </c>
      <c r="B148">
        <v>2</v>
      </c>
      <c r="C148">
        <v>0</v>
      </c>
      <c r="D148">
        <v>85</v>
      </c>
      <c r="E148">
        <v>93.974999999999994</v>
      </c>
      <c r="F148">
        <v>50.66</v>
      </c>
      <c r="G148">
        <v>0</v>
      </c>
      <c r="H148">
        <v>0</v>
      </c>
      <c r="I148">
        <v>0</v>
      </c>
      <c r="J148">
        <v>0</v>
      </c>
      <c r="K148">
        <v>9.7659000000000002</v>
      </c>
      <c r="L148">
        <v>0</v>
      </c>
      <c r="M148">
        <v>0</v>
      </c>
      <c r="N148">
        <v>5.0476190479999996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72</v>
      </c>
      <c r="U148">
        <v>-87.388750000000002</v>
      </c>
      <c r="V148">
        <v>0</v>
      </c>
    </row>
    <row r="149" spans="1:22" x14ac:dyDescent="0.3">
      <c r="A149" s="1">
        <v>43762</v>
      </c>
      <c r="B149">
        <v>3</v>
      </c>
      <c r="C149">
        <v>0</v>
      </c>
      <c r="D149">
        <v>75</v>
      </c>
      <c r="E149">
        <v>93.55</v>
      </c>
      <c r="F149">
        <v>50.664999999999999</v>
      </c>
      <c r="G149">
        <v>0</v>
      </c>
      <c r="H149">
        <v>0</v>
      </c>
      <c r="I149">
        <v>0</v>
      </c>
      <c r="J149">
        <v>0</v>
      </c>
      <c r="K149">
        <v>9.7570999999999994</v>
      </c>
      <c r="L149">
        <v>0</v>
      </c>
      <c r="M149">
        <v>0</v>
      </c>
      <c r="N149">
        <v>5.125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58</v>
      </c>
      <c r="U149">
        <v>-73.464000749999997</v>
      </c>
      <c r="V149">
        <v>0</v>
      </c>
    </row>
    <row r="150" spans="1:22" x14ac:dyDescent="0.3">
      <c r="A150" s="1">
        <v>43762</v>
      </c>
      <c r="B150">
        <v>4</v>
      </c>
      <c r="C150">
        <v>0</v>
      </c>
      <c r="D150">
        <v>72.5</v>
      </c>
      <c r="E150">
        <v>93.15</v>
      </c>
      <c r="F150">
        <v>50.622500000000002</v>
      </c>
      <c r="G150">
        <v>0</v>
      </c>
      <c r="H150">
        <v>0</v>
      </c>
      <c r="I150">
        <v>0</v>
      </c>
      <c r="J150">
        <v>0</v>
      </c>
      <c r="K150">
        <v>9.7481385280000001</v>
      </c>
      <c r="L150">
        <v>0</v>
      </c>
      <c r="M150">
        <v>0</v>
      </c>
      <c r="N150">
        <v>4.1500000000000004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57.75</v>
      </c>
      <c r="U150">
        <v>-72.136501499999994</v>
      </c>
      <c r="V150">
        <v>0</v>
      </c>
    </row>
    <row r="151" spans="1:22" x14ac:dyDescent="0.3">
      <c r="A151" s="1">
        <v>43762</v>
      </c>
      <c r="B151">
        <v>5</v>
      </c>
      <c r="C151">
        <v>0</v>
      </c>
      <c r="D151">
        <v>70</v>
      </c>
      <c r="E151">
        <v>92.75</v>
      </c>
      <c r="F151">
        <v>50.582500000000003</v>
      </c>
      <c r="G151">
        <v>4.8817826090000001</v>
      </c>
      <c r="H151">
        <v>0</v>
      </c>
      <c r="I151">
        <v>0</v>
      </c>
      <c r="J151">
        <v>0</v>
      </c>
      <c r="K151">
        <v>13.265599999999999</v>
      </c>
      <c r="L151">
        <v>0</v>
      </c>
      <c r="M151">
        <v>0</v>
      </c>
      <c r="N151">
        <v>12.57142857</v>
      </c>
      <c r="O151">
        <v>7.6818181819999998</v>
      </c>
      <c r="P151">
        <v>0</v>
      </c>
      <c r="Q151">
        <v>0</v>
      </c>
      <c r="R151">
        <v>0</v>
      </c>
      <c r="S151">
        <v>0</v>
      </c>
      <c r="T151">
        <v>57</v>
      </c>
      <c r="U151">
        <v>-69.550996749999996</v>
      </c>
      <c r="V151">
        <v>0</v>
      </c>
    </row>
    <row r="152" spans="1:22" x14ac:dyDescent="0.3">
      <c r="A152" s="1">
        <v>43762</v>
      </c>
      <c r="B152">
        <v>6</v>
      </c>
      <c r="C152">
        <v>0</v>
      </c>
      <c r="D152">
        <v>82.5</v>
      </c>
      <c r="E152">
        <v>92.3</v>
      </c>
      <c r="F152">
        <v>50.424999999999997</v>
      </c>
      <c r="G152">
        <v>1.0798095240000001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9.8695652169999999</v>
      </c>
      <c r="O152">
        <v>5.0833333329999997</v>
      </c>
      <c r="P152">
        <v>1.173913043</v>
      </c>
      <c r="Q152">
        <v>0</v>
      </c>
      <c r="R152">
        <v>0</v>
      </c>
      <c r="S152">
        <v>0</v>
      </c>
      <c r="T152">
        <v>89.5</v>
      </c>
      <c r="U152">
        <v>-103.37075230000001</v>
      </c>
      <c r="V152">
        <v>14.035283250000001</v>
      </c>
    </row>
    <row r="153" spans="1:22" x14ac:dyDescent="0.3">
      <c r="A153" s="1">
        <v>43762</v>
      </c>
      <c r="B153">
        <v>7</v>
      </c>
      <c r="C153">
        <v>0</v>
      </c>
      <c r="D153">
        <v>92.5</v>
      </c>
      <c r="E153">
        <v>91.814285709999993</v>
      </c>
      <c r="F153">
        <v>50.452857139999999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6.56</v>
      </c>
      <c r="O153">
        <v>0</v>
      </c>
      <c r="P153">
        <v>2.2916666669999999</v>
      </c>
      <c r="Q153">
        <v>0</v>
      </c>
      <c r="R153">
        <v>4.2857142860000002</v>
      </c>
      <c r="S153">
        <v>6.8571428570000004</v>
      </c>
      <c r="T153">
        <v>73.142857140000004</v>
      </c>
      <c r="U153">
        <v>-81.403142860000003</v>
      </c>
      <c r="V153">
        <v>120.3733316</v>
      </c>
    </row>
    <row r="154" spans="1:22" x14ac:dyDescent="0.3">
      <c r="A154" s="1">
        <v>43762</v>
      </c>
      <c r="B154">
        <v>8</v>
      </c>
      <c r="C154">
        <v>0</v>
      </c>
      <c r="D154">
        <v>45.833333330000002</v>
      </c>
      <c r="E154">
        <v>91.575000000000003</v>
      </c>
      <c r="F154">
        <v>50.645000000000003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7.92</v>
      </c>
      <c r="O154">
        <v>0</v>
      </c>
      <c r="P154">
        <v>3.04</v>
      </c>
      <c r="Q154">
        <v>0</v>
      </c>
      <c r="R154">
        <v>26.5</v>
      </c>
      <c r="S154">
        <v>28.75</v>
      </c>
      <c r="T154">
        <v>48</v>
      </c>
      <c r="U154">
        <v>-34.150499750000002</v>
      </c>
      <c r="V154">
        <v>126.2711766</v>
      </c>
    </row>
    <row r="155" spans="1:22" x14ac:dyDescent="0.3">
      <c r="A155" s="1">
        <v>43762</v>
      </c>
      <c r="B155">
        <v>9</v>
      </c>
      <c r="C155">
        <v>0</v>
      </c>
      <c r="D155">
        <v>46.666666669999998</v>
      </c>
      <c r="E155">
        <v>91.3</v>
      </c>
      <c r="F155">
        <v>50.454999999999998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4.0416666670000003</v>
      </c>
      <c r="O155">
        <v>0.28000000000000003</v>
      </c>
      <c r="P155">
        <v>1.8695652169999999</v>
      </c>
      <c r="Q155">
        <v>0</v>
      </c>
      <c r="R155">
        <v>3.75</v>
      </c>
      <c r="S155">
        <v>5</v>
      </c>
      <c r="T155">
        <v>49.25</v>
      </c>
      <c r="U155">
        <v>-59.284000499999998</v>
      </c>
      <c r="V155">
        <v>74.128153999999995</v>
      </c>
    </row>
    <row r="156" spans="1:22" x14ac:dyDescent="0.3">
      <c r="A156" s="1">
        <v>43762</v>
      </c>
      <c r="B156">
        <v>10</v>
      </c>
      <c r="C156">
        <v>0</v>
      </c>
      <c r="D156">
        <v>50</v>
      </c>
      <c r="E156">
        <v>91.05</v>
      </c>
      <c r="F156">
        <v>50.594999999999999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7.576923077</v>
      </c>
      <c r="O156">
        <v>4.2592592590000002</v>
      </c>
      <c r="P156">
        <v>219.14814809999999</v>
      </c>
      <c r="Q156">
        <v>2.407407407</v>
      </c>
      <c r="R156">
        <v>24</v>
      </c>
      <c r="S156">
        <v>27.75</v>
      </c>
      <c r="T156">
        <v>46.5</v>
      </c>
      <c r="U156">
        <v>-34.079749999999997</v>
      </c>
      <c r="V156">
        <v>60.097237970000002</v>
      </c>
    </row>
    <row r="157" spans="1:22" x14ac:dyDescent="0.3">
      <c r="A157" s="1">
        <v>43762</v>
      </c>
      <c r="B157">
        <v>11</v>
      </c>
      <c r="C157">
        <v>97</v>
      </c>
      <c r="D157">
        <v>210</v>
      </c>
      <c r="E157">
        <v>97.224999999999994</v>
      </c>
      <c r="F157">
        <v>52.575000000000003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4.807692308</v>
      </c>
      <c r="O157">
        <v>42.19230769</v>
      </c>
      <c r="P157">
        <v>2.153846154</v>
      </c>
      <c r="Q157">
        <v>5.615384615</v>
      </c>
      <c r="R157">
        <v>204</v>
      </c>
      <c r="S157">
        <v>212</v>
      </c>
      <c r="T157">
        <v>54.5</v>
      </c>
      <c r="U157">
        <v>139.68225200000001</v>
      </c>
      <c r="V157">
        <v>292.34402899999998</v>
      </c>
    </row>
    <row r="158" spans="1:22" x14ac:dyDescent="0.3">
      <c r="A158" s="1">
        <v>43762</v>
      </c>
      <c r="B158">
        <v>12</v>
      </c>
      <c r="C158">
        <v>202.5</v>
      </c>
      <c r="D158">
        <v>0</v>
      </c>
      <c r="E158">
        <v>100</v>
      </c>
      <c r="F158">
        <v>53.414999999999999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4.230769231</v>
      </c>
      <c r="O158">
        <v>37.04</v>
      </c>
      <c r="P158">
        <v>2.636363636</v>
      </c>
      <c r="Q158">
        <v>0.04</v>
      </c>
      <c r="R158">
        <v>374.25</v>
      </c>
      <c r="S158">
        <v>381.75</v>
      </c>
      <c r="T158">
        <v>88.5</v>
      </c>
      <c r="U158">
        <v>254.0872535</v>
      </c>
      <c r="V158">
        <v>627.51945379999995</v>
      </c>
    </row>
    <row r="159" spans="1:22" x14ac:dyDescent="0.3">
      <c r="A159" s="1">
        <v>43762</v>
      </c>
      <c r="B159">
        <v>13</v>
      </c>
      <c r="C159">
        <v>539.16666669999995</v>
      </c>
      <c r="D159">
        <v>0</v>
      </c>
      <c r="E159">
        <v>100</v>
      </c>
      <c r="F159">
        <v>55.688571430000003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3.434782609</v>
      </c>
      <c r="O159">
        <v>31.416666670000001</v>
      </c>
      <c r="P159">
        <v>2.263157895</v>
      </c>
      <c r="Q159">
        <v>0</v>
      </c>
      <c r="R159">
        <v>633.85714289999999</v>
      </c>
      <c r="S159">
        <v>647.7142857</v>
      </c>
      <c r="T159">
        <v>80.714285709999999</v>
      </c>
      <c r="U159">
        <v>532.45056160000001</v>
      </c>
      <c r="V159">
        <v>975.16391250000004</v>
      </c>
    </row>
    <row r="160" spans="1:22" x14ac:dyDescent="0.3">
      <c r="A160" s="1">
        <v>43762</v>
      </c>
      <c r="B160">
        <v>14</v>
      </c>
      <c r="C160">
        <v>424.76190480000002</v>
      </c>
      <c r="D160">
        <v>0</v>
      </c>
      <c r="E160">
        <v>100</v>
      </c>
      <c r="F160">
        <v>57.01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2.782608696</v>
      </c>
      <c r="O160">
        <v>31.130434780000002</v>
      </c>
      <c r="P160">
        <v>2.0869565219999999</v>
      </c>
      <c r="Q160">
        <v>0</v>
      </c>
      <c r="R160">
        <v>536.125</v>
      </c>
      <c r="S160">
        <v>549.5</v>
      </c>
      <c r="T160">
        <v>75.625</v>
      </c>
      <c r="U160">
        <v>436.76913450000001</v>
      </c>
      <c r="V160">
        <v>1342.022894</v>
      </c>
    </row>
    <row r="161" spans="1:22" x14ac:dyDescent="0.3">
      <c r="A161" s="1">
        <v>43762</v>
      </c>
      <c r="B161">
        <v>15</v>
      </c>
      <c r="C161">
        <v>296.07142859999999</v>
      </c>
      <c r="D161">
        <v>0</v>
      </c>
      <c r="E161">
        <v>100</v>
      </c>
      <c r="F161">
        <v>54.987499999999997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3.3333333330000001</v>
      </c>
      <c r="O161">
        <v>24.956521739999999</v>
      </c>
      <c r="P161">
        <v>1.7391304350000001</v>
      </c>
      <c r="Q161">
        <v>0</v>
      </c>
      <c r="R161">
        <v>268.25</v>
      </c>
      <c r="S161">
        <v>276.75</v>
      </c>
      <c r="T161">
        <v>74.25</v>
      </c>
      <c r="U161">
        <v>175.958248</v>
      </c>
      <c r="V161">
        <v>793.8168154</v>
      </c>
    </row>
    <row r="162" spans="1:22" x14ac:dyDescent="0.3">
      <c r="A162" s="1">
        <v>43762</v>
      </c>
      <c r="B162">
        <v>16</v>
      </c>
      <c r="C162">
        <v>137.5</v>
      </c>
      <c r="D162">
        <v>0</v>
      </c>
      <c r="E162">
        <v>100</v>
      </c>
      <c r="F162">
        <v>54.801250000000003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11</v>
      </c>
      <c r="P162">
        <v>0.80952380999999995</v>
      </c>
      <c r="Q162">
        <v>0</v>
      </c>
      <c r="R162">
        <v>192.625</v>
      </c>
      <c r="S162">
        <v>196.875</v>
      </c>
      <c r="T162">
        <v>67.5</v>
      </c>
      <c r="U162">
        <v>106.2352504</v>
      </c>
      <c r="V162">
        <v>294.73333309999998</v>
      </c>
    </row>
    <row r="163" spans="1:22" x14ac:dyDescent="0.3">
      <c r="A163" s="1">
        <v>43762</v>
      </c>
      <c r="B163">
        <v>17</v>
      </c>
      <c r="C163">
        <v>81.666666669999998</v>
      </c>
      <c r="D163">
        <v>0</v>
      </c>
      <c r="E163">
        <v>100</v>
      </c>
      <c r="F163">
        <v>54.064999999999998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1.9545454550000001</v>
      </c>
      <c r="O163">
        <v>6.0434782609999997</v>
      </c>
      <c r="P163">
        <v>0</v>
      </c>
      <c r="Q163">
        <v>0</v>
      </c>
      <c r="R163">
        <v>114</v>
      </c>
      <c r="S163">
        <v>117.5</v>
      </c>
      <c r="T163">
        <v>55.5</v>
      </c>
      <c r="U163">
        <v>42.412999249999999</v>
      </c>
      <c r="V163">
        <v>10.40872124</v>
      </c>
    </row>
    <row r="164" spans="1:22" x14ac:dyDescent="0.3">
      <c r="A164" s="1">
        <v>43762</v>
      </c>
      <c r="B164">
        <v>18</v>
      </c>
      <c r="C164">
        <v>0</v>
      </c>
      <c r="D164">
        <v>47.5</v>
      </c>
      <c r="E164">
        <v>99.7</v>
      </c>
      <c r="F164">
        <v>51.79666667</v>
      </c>
      <c r="G164">
        <v>0</v>
      </c>
      <c r="H164">
        <v>0</v>
      </c>
      <c r="I164">
        <v>0</v>
      </c>
      <c r="J164">
        <v>0</v>
      </c>
      <c r="K164">
        <v>9.6963157889999998</v>
      </c>
      <c r="L164">
        <v>0</v>
      </c>
      <c r="M164">
        <v>0</v>
      </c>
      <c r="N164">
        <v>4.3888888890000004</v>
      </c>
      <c r="O164">
        <v>12.05555556</v>
      </c>
      <c r="P164">
        <v>0</v>
      </c>
      <c r="Q164">
        <v>0</v>
      </c>
      <c r="R164">
        <v>10.33333333</v>
      </c>
      <c r="S164">
        <v>10.5</v>
      </c>
      <c r="T164">
        <v>116.66666669999999</v>
      </c>
      <c r="U164">
        <v>-125.327833</v>
      </c>
      <c r="V164">
        <v>0</v>
      </c>
    </row>
    <row r="165" spans="1:22" x14ac:dyDescent="0.3">
      <c r="A165" s="1">
        <v>43762</v>
      </c>
      <c r="B165">
        <v>19</v>
      </c>
      <c r="C165">
        <v>0</v>
      </c>
      <c r="D165">
        <v>147.5</v>
      </c>
      <c r="E165">
        <v>98.674999999999997</v>
      </c>
      <c r="F165">
        <v>51.217500000000001</v>
      </c>
      <c r="G165">
        <v>0</v>
      </c>
      <c r="H165">
        <v>0</v>
      </c>
      <c r="I165">
        <v>0</v>
      </c>
      <c r="J165">
        <v>0</v>
      </c>
      <c r="K165">
        <v>9.7659000000000002</v>
      </c>
      <c r="L165">
        <v>0</v>
      </c>
      <c r="M165">
        <v>0</v>
      </c>
      <c r="N165">
        <v>4.5555555559999998</v>
      </c>
      <c r="O165">
        <v>9.9444444440000002</v>
      </c>
      <c r="P165">
        <v>0</v>
      </c>
      <c r="Q165">
        <v>0</v>
      </c>
      <c r="R165">
        <v>0</v>
      </c>
      <c r="S165">
        <v>0</v>
      </c>
      <c r="T165">
        <v>205</v>
      </c>
      <c r="U165">
        <v>-229.17874929999999</v>
      </c>
      <c r="V165">
        <v>0</v>
      </c>
    </row>
    <row r="166" spans="1:22" x14ac:dyDescent="0.3">
      <c r="A166" s="1">
        <v>43762</v>
      </c>
      <c r="B166">
        <v>20</v>
      </c>
      <c r="C166">
        <v>0</v>
      </c>
      <c r="D166">
        <v>235</v>
      </c>
      <c r="E166">
        <v>97</v>
      </c>
      <c r="F166">
        <v>51.03</v>
      </c>
      <c r="G166">
        <v>0</v>
      </c>
      <c r="H166">
        <v>0</v>
      </c>
      <c r="I166">
        <v>0</v>
      </c>
      <c r="J166">
        <v>0</v>
      </c>
      <c r="K166">
        <v>9.7570999999999994</v>
      </c>
      <c r="L166">
        <v>0</v>
      </c>
      <c r="M166">
        <v>0</v>
      </c>
      <c r="N166">
        <v>0.71428571399999996</v>
      </c>
      <c r="O166">
        <v>10.227272729999999</v>
      </c>
      <c r="P166">
        <v>0</v>
      </c>
      <c r="Q166">
        <v>0</v>
      </c>
      <c r="R166">
        <v>0</v>
      </c>
      <c r="S166">
        <v>0</v>
      </c>
      <c r="T166">
        <v>212.5</v>
      </c>
      <c r="U166">
        <v>-234.73800299999999</v>
      </c>
      <c r="V166">
        <v>0</v>
      </c>
    </row>
    <row r="167" spans="1:22" x14ac:dyDescent="0.3">
      <c r="A167" s="1">
        <v>43762</v>
      </c>
      <c r="B167">
        <v>21</v>
      </c>
      <c r="C167">
        <v>0</v>
      </c>
      <c r="D167">
        <v>232.5</v>
      </c>
      <c r="E167">
        <v>95.35</v>
      </c>
      <c r="F167">
        <v>50.87</v>
      </c>
      <c r="G167">
        <v>0</v>
      </c>
      <c r="H167">
        <v>0</v>
      </c>
      <c r="I167">
        <v>0</v>
      </c>
      <c r="J167">
        <v>0</v>
      </c>
      <c r="K167">
        <v>9.7481385280000001</v>
      </c>
      <c r="L167">
        <v>0</v>
      </c>
      <c r="M167">
        <v>0</v>
      </c>
      <c r="N167">
        <v>4.625</v>
      </c>
      <c r="O167">
        <v>13.086956519999999</v>
      </c>
      <c r="P167">
        <v>0</v>
      </c>
      <c r="Q167">
        <v>0</v>
      </c>
      <c r="R167">
        <v>0</v>
      </c>
      <c r="S167">
        <v>0</v>
      </c>
      <c r="T167">
        <v>210</v>
      </c>
      <c r="U167">
        <v>-231.45449830000001</v>
      </c>
      <c r="V167">
        <v>0</v>
      </c>
    </row>
    <row r="168" spans="1:22" x14ac:dyDescent="0.3">
      <c r="A168" s="1">
        <v>43762</v>
      </c>
      <c r="B168">
        <v>22</v>
      </c>
      <c r="C168">
        <v>0</v>
      </c>
      <c r="D168">
        <v>232.5</v>
      </c>
      <c r="E168">
        <v>93.65</v>
      </c>
      <c r="F168">
        <v>50.647500000000001</v>
      </c>
      <c r="G168">
        <v>0</v>
      </c>
      <c r="H168">
        <v>0</v>
      </c>
      <c r="I168">
        <v>0</v>
      </c>
      <c r="J168">
        <v>0</v>
      </c>
      <c r="K168">
        <v>9.6859000000000002</v>
      </c>
      <c r="L168">
        <v>0</v>
      </c>
      <c r="M168">
        <v>0</v>
      </c>
      <c r="N168">
        <v>2.4545454549999999</v>
      </c>
      <c r="O168">
        <v>11.40909091</v>
      </c>
      <c r="P168">
        <v>0</v>
      </c>
      <c r="Q168">
        <v>0</v>
      </c>
      <c r="R168">
        <v>0</v>
      </c>
      <c r="S168">
        <v>0</v>
      </c>
      <c r="T168">
        <v>216.75</v>
      </c>
      <c r="U168">
        <v>-239.30575200000001</v>
      </c>
      <c r="V168">
        <v>0</v>
      </c>
    </row>
    <row r="169" spans="1:22" x14ac:dyDescent="0.3">
      <c r="A169" s="1">
        <v>43762</v>
      </c>
      <c r="B169">
        <v>23</v>
      </c>
      <c r="C169">
        <v>0</v>
      </c>
      <c r="D169">
        <v>220</v>
      </c>
      <c r="E169">
        <v>92.05</v>
      </c>
      <c r="F169">
        <v>50.592500000000001</v>
      </c>
      <c r="G169">
        <v>0</v>
      </c>
      <c r="H169">
        <v>0</v>
      </c>
      <c r="I169">
        <v>0</v>
      </c>
      <c r="J169">
        <v>0</v>
      </c>
      <c r="K169">
        <v>9.7202000000000002</v>
      </c>
      <c r="L169">
        <v>0</v>
      </c>
      <c r="M169">
        <v>0</v>
      </c>
      <c r="N169">
        <v>0</v>
      </c>
      <c r="O169">
        <v>15.85714286</v>
      </c>
      <c r="P169">
        <v>0</v>
      </c>
      <c r="Q169">
        <v>0</v>
      </c>
      <c r="R169">
        <v>0</v>
      </c>
      <c r="S169">
        <v>0</v>
      </c>
      <c r="T169">
        <v>139</v>
      </c>
      <c r="U169">
        <v>-156.6747513</v>
      </c>
      <c r="V169">
        <v>0</v>
      </c>
    </row>
    <row r="170" spans="1:22" x14ac:dyDescent="0.3">
      <c r="A170" s="1">
        <v>43763</v>
      </c>
      <c r="B170">
        <v>0</v>
      </c>
      <c r="C170">
        <v>0</v>
      </c>
      <c r="D170">
        <v>105</v>
      </c>
      <c r="E170">
        <v>91.45</v>
      </c>
      <c r="F170">
        <v>50.622500000000002</v>
      </c>
      <c r="G170">
        <v>0</v>
      </c>
      <c r="H170">
        <v>0</v>
      </c>
      <c r="I170">
        <v>0</v>
      </c>
      <c r="J170">
        <v>0</v>
      </c>
      <c r="K170">
        <v>9.7153333340000003</v>
      </c>
      <c r="L170">
        <v>0</v>
      </c>
      <c r="M170">
        <v>0</v>
      </c>
      <c r="N170">
        <v>0</v>
      </c>
      <c r="O170">
        <v>11.53846154</v>
      </c>
      <c r="P170">
        <v>0</v>
      </c>
      <c r="Q170">
        <v>0</v>
      </c>
      <c r="R170">
        <v>0</v>
      </c>
      <c r="S170">
        <v>0</v>
      </c>
      <c r="T170">
        <v>69.5</v>
      </c>
      <c r="U170">
        <v>-82.260499999999993</v>
      </c>
      <c r="V170">
        <v>0</v>
      </c>
    </row>
    <row r="171" spans="1:22" x14ac:dyDescent="0.3">
      <c r="A171" s="1">
        <v>43763</v>
      </c>
      <c r="B171">
        <v>1</v>
      </c>
      <c r="C171">
        <v>0</v>
      </c>
      <c r="D171">
        <v>80</v>
      </c>
      <c r="E171">
        <v>90.974999999999994</v>
      </c>
      <c r="F171">
        <v>50.537500000000001</v>
      </c>
      <c r="G171">
        <v>0</v>
      </c>
      <c r="H171">
        <v>0</v>
      </c>
      <c r="I171">
        <v>0</v>
      </c>
      <c r="J171">
        <v>0</v>
      </c>
      <c r="K171">
        <v>9.6808904760000001</v>
      </c>
      <c r="L171">
        <v>0</v>
      </c>
      <c r="M171">
        <v>0</v>
      </c>
      <c r="N171">
        <v>0</v>
      </c>
      <c r="O171">
        <v>5.592592593</v>
      </c>
      <c r="P171">
        <v>0</v>
      </c>
      <c r="Q171">
        <v>0</v>
      </c>
      <c r="R171">
        <v>0</v>
      </c>
      <c r="S171">
        <v>0</v>
      </c>
      <c r="T171">
        <v>66</v>
      </c>
      <c r="U171">
        <v>-78.333999750000004</v>
      </c>
      <c r="V171">
        <v>0</v>
      </c>
    </row>
    <row r="172" spans="1:22" x14ac:dyDescent="0.3">
      <c r="A172" s="1">
        <v>43763</v>
      </c>
      <c r="B172">
        <v>2</v>
      </c>
      <c r="C172">
        <v>0</v>
      </c>
      <c r="D172">
        <v>72.5</v>
      </c>
      <c r="E172">
        <v>90.55</v>
      </c>
      <c r="F172">
        <v>50.477499999999999</v>
      </c>
      <c r="G172">
        <v>0</v>
      </c>
      <c r="H172">
        <v>0</v>
      </c>
      <c r="I172">
        <v>0</v>
      </c>
      <c r="J172">
        <v>0</v>
      </c>
      <c r="K172">
        <v>9.7506767669999999</v>
      </c>
      <c r="L172">
        <v>0</v>
      </c>
      <c r="M172">
        <v>0</v>
      </c>
      <c r="N172">
        <v>0</v>
      </c>
      <c r="O172">
        <v>5.346153846</v>
      </c>
      <c r="P172">
        <v>0</v>
      </c>
      <c r="Q172">
        <v>0</v>
      </c>
      <c r="R172">
        <v>0</v>
      </c>
      <c r="S172">
        <v>0</v>
      </c>
      <c r="T172">
        <v>59</v>
      </c>
      <c r="U172">
        <v>-71.930997750000003</v>
      </c>
      <c r="V172">
        <v>0</v>
      </c>
    </row>
    <row r="173" spans="1:22" x14ac:dyDescent="0.3">
      <c r="A173" s="1">
        <v>43763</v>
      </c>
      <c r="B173">
        <v>3</v>
      </c>
      <c r="C173">
        <v>0</v>
      </c>
      <c r="D173">
        <v>72.5</v>
      </c>
      <c r="E173">
        <v>90.15</v>
      </c>
      <c r="F173">
        <v>50.407499999999999</v>
      </c>
      <c r="G173">
        <v>0</v>
      </c>
      <c r="H173">
        <v>0</v>
      </c>
      <c r="I173">
        <v>0</v>
      </c>
      <c r="J173">
        <v>0</v>
      </c>
      <c r="K173">
        <v>9.6335416669999994</v>
      </c>
      <c r="L173">
        <v>0</v>
      </c>
      <c r="M173">
        <v>0</v>
      </c>
      <c r="N173">
        <v>0</v>
      </c>
      <c r="O173">
        <v>11.086956519999999</v>
      </c>
      <c r="P173">
        <v>0</v>
      </c>
      <c r="Q173">
        <v>0</v>
      </c>
      <c r="R173">
        <v>0</v>
      </c>
      <c r="S173">
        <v>0</v>
      </c>
      <c r="T173">
        <v>59.25</v>
      </c>
      <c r="U173">
        <v>-71.831247500000003</v>
      </c>
      <c r="V173">
        <v>0</v>
      </c>
    </row>
    <row r="174" spans="1:22" x14ac:dyDescent="0.3">
      <c r="A174" s="1">
        <v>43763</v>
      </c>
      <c r="B174">
        <v>4</v>
      </c>
      <c r="C174">
        <v>0</v>
      </c>
      <c r="D174">
        <v>77.5</v>
      </c>
      <c r="E174">
        <v>89.75</v>
      </c>
      <c r="F174">
        <v>50.267499999999998</v>
      </c>
      <c r="G174">
        <v>0</v>
      </c>
      <c r="H174">
        <v>0</v>
      </c>
      <c r="I174">
        <v>0</v>
      </c>
      <c r="J174">
        <v>0</v>
      </c>
      <c r="K174">
        <v>9.8709999999999987</v>
      </c>
      <c r="L174">
        <v>0</v>
      </c>
      <c r="M174">
        <v>0</v>
      </c>
      <c r="N174">
        <v>0</v>
      </c>
      <c r="O174">
        <v>10.66666667</v>
      </c>
      <c r="P174">
        <v>0</v>
      </c>
      <c r="Q174">
        <v>0</v>
      </c>
      <c r="R174">
        <v>0</v>
      </c>
      <c r="S174">
        <v>0</v>
      </c>
      <c r="T174">
        <v>76.25</v>
      </c>
      <c r="U174">
        <v>-90.446499000000003</v>
      </c>
      <c r="V174">
        <v>0</v>
      </c>
    </row>
    <row r="175" spans="1:22" x14ac:dyDescent="0.3">
      <c r="A175" s="1">
        <v>43763</v>
      </c>
      <c r="B175">
        <v>5</v>
      </c>
      <c r="C175">
        <v>0</v>
      </c>
      <c r="D175">
        <v>102.5</v>
      </c>
      <c r="E175">
        <v>89.15</v>
      </c>
      <c r="F175">
        <v>50.13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5.15</v>
      </c>
      <c r="O175">
        <v>8.4285714289999998</v>
      </c>
      <c r="P175">
        <v>0</v>
      </c>
      <c r="Q175">
        <v>0</v>
      </c>
      <c r="R175">
        <v>0</v>
      </c>
      <c r="S175">
        <v>0</v>
      </c>
      <c r="T175">
        <v>89</v>
      </c>
      <c r="U175">
        <v>-100.25999849999999</v>
      </c>
      <c r="V175">
        <v>0</v>
      </c>
    </row>
    <row r="176" spans="1:22" x14ac:dyDescent="0.3">
      <c r="A176" s="1">
        <v>43763</v>
      </c>
      <c r="B176">
        <v>6</v>
      </c>
      <c r="C176">
        <v>0</v>
      </c>
      <c r="D176">
        <v>100</v>
      </c>
      <c r="E176">
        <v>88.533333330000005</v>
      </c>
      <c r="F176">
        <v>50.083333330000002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17.7</v>
      </c>
      <c r="O176">
        <v>2.263157895</v>
      </c>
      <c r="P176">
        <v>6.6666666999999999E-2</v>
      </c>
      <c r="Q176">
        <v>0</v>
      </c>
      <c r="R176">
        <v>2.5</v>
      </c>
      <c r="S176">
        <v>3.6666666669999999</v>
      </c>
      <c r="T176">
        <v>84.666666669999998</v>
      </c>
      <c r="U176">
        <v>-97.649499669999997</v>
      </c>
      <c r="V176">
        <v>24.075532410000001</v>
      </c>
    </row>
    <row r="177" spans="1:22" x14ac:dyDescent="0.3">
      <c r="A177" s="1">
        <v>43763</v>
      </c>
      <c r="B177">
        <v>7</v>
      </c>
      <c r="C177">
        <v>73.333333330000002</v>
      </c>
      <c r="D177">
        <v>55</v>
      </c>
      <c r="E177">
        <v>94.125</v>
      </c>
      <c r="F177">
        <v>52.047499999999999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11.79166667</v>
      </c>
      <c r="O177">
        <v>2.5416666669999999</v>
      </c>
      <c r="P177">
        <v>3</v>
      </c>
      <c r="Q177">
        <v>0</v>
      </c>
      <c r="R177">
        <v>236</v>
      </c>
      <c r="S177">
        <v>241</v>
      </c>
      <c r="T177">
        <v>55.75</v>
      </c>
      <c r="U177">
        <v>163.28625030000001</v>
      </c>
      <c r="V177">
        <v>359.4379836</v>
      </c>
    </row>
    <row r="178" spans="1:22" x14ac:dyDescent="0.3">
      <c r="A178" s="1">
        <v>43763</v>
      </c>
      <c r="B178">
        <v>8</v>
      </c>
      <c r="C178">
        <v>385</v>
      </c>
      <c r="D178">
        <v>0</v>
      </c>
      <c r="E178">
        <v>100</v>
      </c>
      <c r="F178">
        <v>54.302500000000002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15.69230769</v>
      </c>
      <c r="O178">
        <v>8.56</v>
      </c>
      <c r="P178">
        <v>1.92</v>
      </c>
      <c r="Q178">
        <v>0</v>
      </c>
      <c r="R178">
        <v>730.25</v>
      </c>
      <c r="S178">
        <v>746.75</v>
      </c>
      <c r="T178">
        <v>56.25</v>
      </c>
      <c r="U178">
        <v>654.10948929999995</v>
      </c>
      <c r="V178">
        <v>915.70441470000003</v>
      </c>
    </row>
    <row r="179" spans="1:22" x14ac:dyDescent="0.3">
      <c r="A179" s="1">
        <v>43763</v>
      </c>
      <c r="B179">
        <v>9</v>
      </c>
      <c r="C179">
        <v>670</v>
      </c>
      <c r="D179">
        <v>0</v>
      </c>
      <c r="E179">
        <v>100</v>
      </c>
      <c r="F179">
        <v>57.173333329999998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4.6666666670000003</v>
      </c>
      <c r="O179">
        <v>33.76</v>
      </c>
      <c r="P179">
        <v>0.08</v>
      </c>
      <c r="Q179">
        <v>0</v>
      </c>
      <c r="R179">
        <v>846.66666669999995</v>
      </c>
      <c r="S179">
        <v>866.83333330000005</v>
      </c>
      <c r="T179">
        <v>54.666666669999998</v>
      </c>
      <c r="U179">
        <v>767.18500770000003</v>
      </c>
      <c r="V179">
        <v>1402.722698</v>
      </c>
    </row>
    <row r="180" spans="1:22" x14ac:dyDescent="0.3">
      <c r="A180" s="1">
        <v>43763</v>
      </c>
      <c r="B180">
        <v>10</v>
      </c>
      <c r="C180">
        <v>560</v>
      </c>
      <c r="D180">
        <v>0</v>
      </c>
      <c r="E180">
        <v>100</v>
      </c>
      <c r="F180">
        <v>57.472499999999997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4.7272727269999999</v>
      </c>
      <c r="O180">
        <v>2.4285714289999998</v>
      </c>
      <c r="P180">
        <v>0</v>
      </c>
      <c r="Q180">
        <v>0</v>
      </c>
      <c r="R180">
        <v>432.75</v>
      </c>
      <c r="S180">
        <v>444.25</v>
      </c>
      <c r="T180">
        <v>83</v>
      </c>
      <c r="U180">
        <v>330.5152435</v>
      </c>
      <c r="V180">
        <v>1612.61439</v>
      </c>
    </row>
    <row r="181" spans="1:22" x14ac:dyDescent="0.3">
      <c r="A181" s="1">
        <v>43763</v>
      </c>
      <c r="B181">
        <v>11</v>
      </c>
      <c r="C181">
        <v>233.33333329999999</v>
      </c>
      <c r="D181">
        <v>0</v>
      </c>
      <c r="E181">
        <v>100</v>
      </c>
      <c r="F181">
        <v>55.671428570000003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5.25</v>
      </c>
      <c r="O181">
        <v>2.6666666669999999</v>
      </c>
      <c r="P181">
        <v>0</v>
      </c>
      <c r="Q181">
        <v>0</v>
      </c>
      <c r="R181">
        <v>195.85714290000001</v>
      </c>
      <c r="S181">
        <v>201.14285709999999</v>
      </c>
      <c r="T181">
        <v>44.285714290000001</v>
      </c>
      <c r="U181">
        <v>137.0728569</v>
      </c>
      <c r="V181">
        <v>1362.497537</v>
      </c>
    </row>
    <row r="182" spans="1:22" x14ac:dyDescent="0.3">
      <c r="A182" s="1">
        <v>43763</v>
      </c>
      <c r="B182">
        <v>12</v>
      </c>
      <c r="C182">
        <v>109.16666669999999</v>
      </c>
      <c r="D182">
        <v>0</v>
      </c>
      <c r="E182">
        <v>100</v>
      </c>
      <c r="F182">
        <v>56.301428569999999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4.8260869570000002</v>
      </c>
      <c r="O182">
        <v>2.8181818179999998</v>
      </c>
      <c r="P182">
        <v>0</v>
      </c>
      <c r="Q182">
        <v>0</v>
      </c>
      <c r="R182">
        <v>169.14285709999999</v>
      </c>
      <c r="S182">
        <v>174.2857143</v>
      </c>
      <c r="T182">
        <v>44.857142860000003</v>
      </c>
      <c r="U182">
        <v>109.41085699999999</v>
      </c>
      <c r="V182">
        <v>1481.781761</v>
      </c>
    </row>
    <row r="183" spans="1:22" x14ac:dyDescent="0.3">
      <c r="A183" s="1">
        <v>43763</v>
      </c>
      <c r="B183">
        <v>13</v>
      </c>
      <c r="C183">
        <v>67.5</v>
      </c>
      <c r="D183">
        <v>0</v>
      </c>
      <c r="E183">
        <v>100</v>
      </c>
      <c r="F183">
        <v>55.102499999999999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5.1428571429999996</v>
      </c>
      <c r="O183">
        <v>2.8421052630000001</v>
      </c>
      <c r="P183">
        <v>0</v>
      </c>
      <c r="Q183">
        <v>0</v>
      </c>
      <c r="R183">
        <v>115.75</v>
      </c>
      <c r="S183">
        <v>121</v>
      </c>
      <c r="T183">
        <v>45.75</v>
      </c>
      <c r="U183">
        <v>56.482749750000004</v>
      </c>
      <c r="V183">
        <v>1349.921059</v>
      </c>
    </row>
    <row r="184" spans="1:22" x14ac:dyDescent="0.3">
      <c r="A184" s="1">
        <v>43763</v>
      </c>
      <c r="B184">
        <v>14</v>
      </c>
      <c r="C184">
        <v>48.333333330000002</v>
      </c>
      <c r="D184">
        <v>0</v>
      </c>
      <c r="E184">
        <v>100</v>
      </c>
      <c r="F184">
        <v>55.775555560000001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4.7727272730000001</v>
      </c>
      <c r="O184">
        <v>2.6086956520000002</v>
      </c>
      <c r="P184">
        <v>12</v>
      </c>
      <c r="Q184">
        <v>0</v>
      </c>
      <c r="R184">
        <v>102.55555560000001</v>
      </c>
      <c r="S184">
        <v>122.2222222</v>
      </c>
      <c r="T184">
        <v>45.555555560000002</v>
      </c>
      <c r="U184">
        <v>50.078001</v>
      </c>
      <c r="V184">
        <v>595.32768199999998</v>
      </c>
    </row>
    <row r="185" spans="1:22" x14ac:dyDescent="0.3">
      <c r="A185" s="1">
        <v>43763</v>
      </c>
      <c r="B185">
        <v>15</v>
      </c>
      <c r="C185">
        <v>36.666666669999998</v>
      </c>
      <c r="D185">
        <v>0</v>
      </c>
      <c r="E185">
        <v>100</v>
      </c>
      <c r="F185">
        <v>55.102499999999999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2.76</v>
      </c>
      <c r="O185">
        <v>2.5</v>
      </c>
      <c r="P185">
        <v>1.923076923</v>
      </c>
      <c r="Q185">
        <v>0</v>
      </c>
      <c r="R185">
        <v>104.75</v>
      </c>
      <c r="S185">
        <v>110.5</v>
      </c>
      <c r="T185">
        <v>58</v>
      </c>
      <c r="U185">
        <v>34.440501249999997</v>
      </c>
      <c r="V185">
        <v>840.81483730000002</v>
      </c>
    </row>
    <row r="186" spans="1:22" x14ac:dyDescent="0.3">
      <c r="A186" s="1">
        <v>43763</v>
      </c>
      <c r="B186">
        <v>16</v>
      </c>
      <c r="C186">
        <v>35</v>
      </c>
      <c r="D186">
        <v>0</v>
      </c>
      <c r="E186">
        <v>100</v>
      </c>
      <c r="F186">
        <v>54.975000000000001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2.1304347830000001</v>
      </c>
      <c r="O186">
        <v>2.217391304</v>
      </c>
      <c r="P186">
        <v>0</v>
      </c>
      <c r="Q186">
        <v>0</v>
      </c>
      <c r="R186">
        <v>82.5</v>
      </c>
      <c r="S186">
        <v>85.5</v>
      </c>
      <c r="T186">
        <v>45</v>
      </c>
      <c r="U186">
        <v>23.827500000000001</v>
      </c>
      <c r="V186">
        <v>290.93520369999999</v>
      </c>
    </row>
    <row r="187" spans="1:22" x14ac:dyDescent="0.3">
      <c r="A187" s="1">
        <v>43763</v>
      </c>
      <c r="B187">
        <v>17</v>
      </c>
      <c r="C187">
        <v>30</v>
      </c>
      <c r="D187">
        <v>0</v>
      </c>
      <c r="E187">
        <v>100</v>
      </c>
      <c r="F187">
        <v>56.12769231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6.3913043480000002</v>
      </c>
      <c r="O187">
        <v>0.375</v>
      </c>
      <c r="P187">
        <v>0.26315789499999998</v>
      </c>
      <c r="Q187">
        <v>3.1818181820000002</v>
      </c>
      <c r="R187">
        <v>89.92307692</v>
      </c>
      <c r="S187">
        <v>96.61538462</v>
      </c>
      <c r="T187">
        <v>42.69230769</v>
      </c>
      <c r="U187">
        <v>35.548153540000001</v>
      </c>
      <c r="V187">
        <v>10.36374382</v>
      </c>
    </row>
    <row r="188" spans="1:22" x14ac:dyDescent="0.3">
      <c r="A188" s="1">
        <v>43763</v>
      </c>
      <c r="B188">
        <v>18</v>
      </c>
      <c r="C188">
        <v>0</v>
      </c>
      <c r="D188">
        <v>56</v>
      </c>
      <c r="E188">
        <v>99.633333329999999</v>
      </c>
      <c r="F188">
        <v>51.611666669999998</v>
      </c>
      <c r="G188">
        <v>0</v>
      </c>
      <c r="H188">
        <v>0</v>
      </c>
      <c r="I188">
        <v>0</v>
      </c>
      <c r="J188">
        <v>0</v>
      </c>
      <c r="K188">
        <v>9.7506767669999999</v>
      </c>
      <c r="L188">
        <v>0</v>
      </c>
      <c r="M188">
        <v>0</v>
      </c>
      <c r="N188">
        <v>10.85714286</v>
      </c>
      <c r="O188">
        <v>0</v>
      </c>
      <c r="P188">
        <v>0</v>
      </c>
      <c r="Q188">
        <v>0.47368421100000002</v>
      </c>
      <c r="R188">
        <v>6.8333333329999997</v>
      </c>
      <c r="S188">
        <v>7.3333333329999997</v>
      </c>
      <c r="T188">
        <v>126.16666669999999</v>
      </c>
      <c r="U188">
        <v>-137.84833029999999</v>
      </c>
      <c r="V188">
        <v>0</v>
      </c>
    </row>
    <row r="189" spans="1:22" x14ac:dyDescent="0.3">
      <c r="A189" s="1">
        <v>43763</v>
      </c>
      <c r="B189">
        <v>19</v>
      </c>
      <c r="C189">
        <v>0</v>
      </c>
      <c r="D189">
        <v>151.5</v>
      </c>
      <c r="E189">
        <v>98.674999999999997</v>
      </c>
      <c r="F189">
        <v>51.185000000000002</v>
      </c>
      <c r="G189">
        <v>0</v>
      </c>
      <c r="H189">
        <v>0</v>
      </c>
      <c r="I189">
        <v>0</v>
      </c>
      <c r="J189">
        <v>0</v>
      </c>
      <c r="K189">
        <v>9.6335416669999994</v>
      </c>
      <c r="L189">
        <v>0</v>
      </c>
      <c r="M189">
        <v>0</v>
      </c>
      <c r="N189">
        <v>4.8235294120000001</v>
      </c>
      <c r="O189">
        <v>0</v>
      </c>
      <c r="P189">
        <v>3</v>
      </c>
      <c r="Q189">
        <v>0</v>
      </c>
      <c r="R189">
        <v>0</v>
      </c>
      <c r="S189">
        <v>0</v>
      </c>
      <c r="T189">
        <v>181.5</v>
      </c>
      <c r="U189">
        <v>-203.45150000000001</v>
      </c>
      <c r="V189">
        <v>0</v>
      </c>
    </row>
    <row r="190" spans="1:22" x14ac:dyDescent="0.3">
      <c r="A190" s="1">
        <v>43763</v>
      </c>
      <c r="B190">
        <v>20</v>
      </c>
      <c r="C190">
        <v>0</v>
      </c>
      <c r="D190">
        <v>207.5</v>
      </c>
      <c r="E190">
        <v>97.25</v>
      </c>
      <c r="F190">
        <v>51.092500000000001</v>
      </c>
      <c r="G190">
        <v>0</v>
      </c>
      <c r="H190">
        <v>0</v>
      </c>
      <c r="I190">
        <v>0</v>
      </c>
      <c r="J190">
        <v>0</v>
      </c>
      <c r="K190">
        <v>9.8709999999999987</v>
      </c>
      <c r="L190">
        <v>0</v>
      </c>
      <c r="M190">
        <v>0</v>
      </c>
      <c r="N190">
        <v>13.29411765</v>
      </c>
      <c r="O190">
        <v>0.17647058800000001</v>
      </c>
      <c r="P190">
        <v>3.4</v>
      </c>
      <c r="Q190">
        <v>0.83333333300000001</v>
      </c>
      <c r="R190">
        <v>0</v>
      </c>
      <c r="S190">
        <v>0</v>
      </c>
      <c r="T190">
        <v>187</v>
      </c>
      <c r="U190">
        <v>-210.76574729999999</v>
      </c>
      <c r="V190">
        <v>0</v>
      </c>
    </row>
    <row r="191" spans="1:22" x14ac:dyDescent="0.3">
      <c r="A191" s="1">
        <v>43763</v>
      </c>
      <c r="B191">
        <v>21</v>
      </c>
      <c r="C191">
        <v>0</v>
      </c>
      <c r="D191">
        <v>215</v>
      </c>
      <c r="E191">
        <v>95.724999999999994</v>
      </c>
      <c r="F191">
        <v>50.98</v>
      </c>
      <c r="G191">
        <v>0</v>
      </c>
      <c r="H191">
        <v>0</v>
      </c>
      <c r="I191">
        <v>0</v>
      </c>
      <c r="J191">
        <v>0</v>
      </c>
      <c r="K191">
        <v>9.668944444000001</v>
      </c>
      <c r="L191">
        <v>0</v>
      </c>
      <c r="M191">
        <v>0</v>
      </c>
      <c r="N191">
        <v>20.52380952</v>
      </c>
      <c r="O191">
        <v>2.095238095</v>
      </c>
      <c r="P191">
        <v>0</v>
      </c>
      <c r="Q191">
        <v>5.65</v>
      </c>
      <c r="R191">
        <v>0</v>
      </c>
      <c r="S191">
        <v>0</v>
      </c>
      <c r="T191">
        <v>191.25</v>
      </c>
      <c r="U191">
        <v>-214.10549950000001</v>
      </c>
      <c r="V191">
        <v>0</v>
      </c>
    </row>
    <row r="192" spans="1:22" x14ac:dyDescent="0.3">
      <c r="A192" s="1">
        <v>43763</v>
      </c>
      <c r="B192">
        <v>22</v>
      </c>
      <c r="C192">
        <v>0</v>
      </c>
      <c r="D192">
        <v>167.5</v>
      </c>
      <c r="E192">
        <v>94.6</v>
      </c>
      <c r="F192">
        <v>51.07</v>
      </c>
      <c r="G192">
        <v>0</v>
      </c>
      <c r="H192">
        <v>0</v>
      </c>
      <c r="I192">
        <v>0</v>
      </c>
      <c r="J192">
        <v>0</v>
      </c>
      <c r="K192">
        <v>9.729604762000001</v>
      </c>
      <c r="L192">
        <v>0</v>
      </c>
      <c r="M192">
        <v>0</v>
      </c>
      <c r="N192">
        <v>13.8</v>
      </c>
      <c r="O192">
        <v>0</v>
      </c>
      <c r="P192">
        <v>0</v>
      </c>
      <c r="Q192">
        <v>5.15</v>
      </c>
      <c r="R192">
        <v>0</v>
      </c>
      <c r="S192">
        <v>0</v>
      </c>
      <c r="T192">
        <v>107.25</v>
      </c>
      <c r="U192">
        <v>-123.7547493</v>
      </c>
      <c r="V192">
        <v>0</v>
      </c>
    </row>
    <row r="193" spans="1:22" x14ac:dyDescent="0.3">
      <c r="A193" s="1">
        <v>43763</v>
      </c>
      <c r="B193">
        <v>23</v>
      </c>
      <c r="C193">
        <v>0</v>
      </c>
      <c r="D193">
        <v>92.5</v>
      </c>
      <c r="E193">
        <v>94.075000000000003</v>
      </c>
      <c r="F193">
        <v>51.08</v>
      </c>
      <c r="G193">
        <v>0</v>
      </c>
      <c r="H193">
        <v>0</v>
      </c>
      <c r="I193">
        <v>0</v>
      </c>
      <c r="J193">
        <v>0</v>
      </c>
      <c r="K193">
        <v>9.7305500000000009</v>
      </c>
      <c r="L193">
        <v>0</v>
      </c>
      <c r="M193">
        <v>0</v>
      </c>
      <c r="N193">
        <v>5.434782609</v>
      </c>
      <c r="O193">
        <v>0</v>
      </c>
      <c r="P193">
        <v>0</v>
      </c>
      <c r="Q193">
        <v>3.19047619</v>
      </c>
      <c r="R193">
        <v>0</v>
      </c>
      <c r="S193">
        <v>0</v>
      </c>
      <c r="T193">
        <v>73</v>
      </c>
      <c r="U193">
        <v>-86.835750500000003</v>
      </c>
      <c r="V193">
        <v>0</v>
      </c>
    </row>
    <row r="194" spans="1:22" x14ac:dyDescent="0.3">
      <c r="A194" s="1">
        <v>43764</v>
      </c>
      <c r="B194">
        <v>0</v>
      </c>
      <c r="C194">
        <v>0</v>
      </c>
      <c r="D194">
        <v>80</v>
      </c>
      <c r="E194">
        <v>93.65</v>
      </c>
      <c r="F194">
        <v>51.052500000000002</v>
      </c>
      <c r="G194">
        <v>0</v>
      </c>
      <c r="H194">
        <v>0</v>
      </c>
      <c r="I194">
        <v>0</v>
      </c>
      <c r="J194">
        <v>0</v>
      </c>
      <c r="K194">
        <v>9.5892631579999996</v>
      </c>
      <c r="L194">
        <v>0</v>
      </c>
      <c r="M194">
        <v>0</v>
      </c>
      <c r="N194">
        <v>5.0454545450000001</v>
      </c>
      <c r="O194">
        <v>0</v>
      </c>
      <c r="P194">
        <v>0</v>
      </c>
      <c r="Q194">
        <v>0.26086956500000003</v>
      </c>
      <c r="R194">
        <v>0</v>
      </c>
      <c r="S194">
        <v>0</v>
      </c>
      <c r="T194">
        <v>60.5</v>
      </c>
      <c r="U194">
        <v>-75.301748250000003</v>
      </c>
      <c r="V194">
        <v>0</v>
      </c>
    </row>
    <row r="195" spans="1:22" x14ac:dyDescent="0.3">
      <c r="A195" s="1">
        <v>43764</v>
      </c>
      <c r="B195">
        <v>1</v>
      </c>
      <c r="C195">
        <v>0</v>
      </c>
      <c r="D195">
        <v>72.5</v>
      </c>
      <c r="E195">
        <v>93.25</v>
      </c>
      <c r="F195">
        <v>51.002499999999998</v>
      </c>
      <c r="G195">
        <v>0</v>
      </c>
      <c r="H195">
        <v>0</v>
      </c>
      <c r="I195">
        <v>0</v>
      </c>
      <c r="J195">
        <v>0</v>
      </c>
      <c r="K195">
        <v>9.7853999999999992</v>
      </c>
      <c r="L195">
        <v>0</v>
      </c>
      <c r="M195">
        <v>0</v>
      </c>
      <c r="N195">
        <v>3.5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58.25</v>
      </c>
      <c r="U195">
        <v>-71.404251250000002</v>
      </c>
      <c r="V195">
        <v>0</v>
      </c>
    </row>
    <row r="196" spans="1:22" x14ac:dyDescent="0.3">
      <c r="A196" s="1">
        <v>43764</v>
      </c>
      <c r="B196">
        <v>2</v>
      </c>
      <c r="C196">
        <v>0</v>
      </c>
      <c r="D196">
        <v>70</v>
      </c>
      <c r="E196">
        <v>92.85</v>
      </c>
      <c r="F196">
        <v>50.952500000000001</v>
      </c>
      <c r="G196">
        <v>0.35852381</v>
      </c>
      <c r="H196">
        <v>0</v>
      </c>
      <c r="I196">
        <v>0</v>
      </c>
      <c r="J196">
        <v>0</v>
      </c>
      <c r="K196">
        <v>9.7142631579999996</v>
      </c>
      <c r="L196">
        <v>0.28113636400000003</v>
      </c>
      <c r="M196">
        <v>0</v>
      </c>
      <c r="N196">
        <v>16.958333329999999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56</v>
      </c>
      <c r="U196">
        <v>-68.78525175</v>
      </c>
      <c r="V196">
        <v>0</v>
      </c>
    </row>
    <row r="197" spans="1:22" x14ac:dyDescent="0.3">
      <c r="A197" s="1">
        <v>43764</v>
      </c>
      <c r="B197">
        <v>3</v>
      </c>
      <c r="C197">
        <v>0</v>
      </c>
      <c r="D197">
        <v>75</v>
      </c>
      <c r="E197">
        <v>92.45</v>
      </c>
      <c r="F197">
        <v>50.85</v>
      </c>
      <c r="G197">
        <v>0</v>
      </c>
      <c r="H197">
        <v>0</v>
      </c>
      <c r="I197">
        <v>0</v>
      </c>
      <c r="J197">
        <v>0</v>
      </c>
      <c r="K197">
        <v>9.836063158</v>
      </c>
      <c r="L197">
        <v>0</v>
      </c>
      <c r="M197">
        <v>0</v>
      </c>
      <c r="N197">
        <v>17.952380949999998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69</v>
      </c>
      <c r="U197">
        <v>-83.894498749999997</v>
      </c>
      <c r="V197">
        <v>0</v>
      </c>
    </row>
    <row r="198" spans="1:22" x14ac:dyDescent="0.3">
      <c r="A198" s="1">
        <v>43764</v>
      </c>
      <c r="B198">
        <v>4</v>
      </c>
      <c r="C198">
        <v>0</v>
      </c>
      <c r="D198">
        <v>82.5</v>
      </c>
      <c r="E198">
        <v>91.974999999999994</v>
      </c>
      <c r="F198">
        <v>50.777500000000003</v>
      </c>
      <c r="G198">
        <v>0</v>
      </c>
      <c r="H198">
        <v>0</v>
      </c>
      <c r="I198">
        <v>0</v>
      </c>
      <c r="J198">
        <v>0</v>
      </c>
      <c r="K198">
        <v>9.7476500000000001</v>
      </c>
      <c r="L198">
        <v>0</v>
      </c>
      <c r="M198">
        <v>0</v>
      </c>
      <c r="N198">
        <v>5.8333333329999997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71</v>
      </c>
      <c r="U198">
        <v>-85.052000250000006</v>
      </c>
      <c r="V198">
        <v>0</v>
      </c>
    </row>
    <row r="199" spans="1:22" x14ac:dyDescent="0.3">
      <c r="A199" s="1">
        <v>43764</v>
      </c>
      <c r="B199">
        <v>5</v>
      </c>
      <c r="C199">
        <v>0</v>
      </c>
      <c r="D199">
        <v>80</v>
      </c>
      <c r="E199">
        <v>91.55</v>
      </c>
      <c r="F199">
        <v>50.755000000000003</v>
      </c>
      <c r="G199">
        <v>0</v>
      </c>
      <c r="H199">
        <v>0</v>
      </c>
      <c r="I199">
        <v>0</v>
      </c>
      <c r="J199">
        <v>0</v>
      </c>
      <c r="K199">
        <v>9.79345</v>
      </c>
      <c r="L199">
        <v>0</v>
      </c>
      <c r="M199">
        <v>0</v>
      </c>
      <c r="N199">
        <v>5.2727272730000001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59.5</v>
      </c>
      <c r="U199">
        <v>-72.329751999999999</v>
      </c>
      <c r="V199">
        <v>0</v>
      </c>
    </row>
    <row r="200" spans="1:22" x14ac:dyDescent="0.3">
      <c r="A200" s="1">
        <v>43764</v>
      </c>
      <c r="B200">
        <v>6</v>
      </c>
      <c r="C200">
        <v>0</v>
      </c>
      <c r="D200">
        <v>70</v>
      </c>
      <c r="E200">
        <v>91.15</v>
      </c>
      <c r="F200">
        <v>50.702500000000001</v>
      </c>
      <c r="G200">
        <v>0</v>
      </c>
      <c r="H200">
        <v>0</v>
      </c>
      <c r="I200">
        <v>0</v>
      </c>
      <c r="J200">
        <v>0</v>
      </c>
      <c r="K200">
        <v>9.597888889</v>
      </c>
      <c r="L200">
        <v>0</v>
      </c>
      <c r="M200">
        <v>0</v>
      </c>
      <c r="N200">
        <v>4.6190476189999998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57.75</v>
      </c>
      <c r="U200">
        <v>-72.254001500000001</v>
      </c>
      <c r="V200">
        <v>18.049130259999998</v>
      </c>
    </row>
    <row r="201" spans="1:22" x14ac:dyDescent="0.3">
      <c r="A201" s="1">
        <v>43764</v>
      </c>
      <c r="B201">
        <v>7</v>
      </c>
      <c r="C201">
        <v>0</v>
      </c>
      <c r="D201">
        <v>70</v>
      </c>
      <c r="E201">
        <v>90.785714290000001</v>
      </c>
      <c r="F201">
        <v>50.672857139999998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12.70833333</v>
      </c>
      <c r="O201">
        <v>2</v>
      </c>
      <c r="P201">
        <v>0</v>
      </c>
      <c r="Q201">
        <v>0</v>
      </c>
      <c r="R201">
        <v>5.8571428570000004</v>
      </c>
      <c r="S201">
        <v>7.8571428570000004</v>
      </c>
      <c r="T201">
        <v>57.142857139999997</v>
      </c>
      <c r="U201">
        <v>-64.420574569999999</v>
      </c>
      <c r="V201">
        <v>74.184000429999998</v>
      </c>
    </row>
    <row r="202" spans="1:22" x14ac:dyDescent="0.3">
      <c r="A202" s="1">
        <v>43764</v>
      </c>
      <c r="B202">
        <v>8</v>
      </c>
      <c r="C202">
        <v>35</v>
      </c>
      <c r="D202">
        <v>30</v>
      </c>
      <c r="E202">
        <v>90.8</v>
      </c>
      <c r="F202">
        <v>51.727499999999999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11.82608696</v>
      </c>
      <c r="O202">
        <v>0</v>
      </c>
      <c r="P202">
        <v>1.8823529409999999</v>
      </c>
      <c r="Q202">
        <v>0</v>
      </c>
      <c r="R202">
        <v>164.5</v>
      </c>
      <c r="S202">
        <v>171</v>
      </c>
      <c r="T202">
        <v>64.75</v>
      </c>
      <c r="U202">
        <v>85.461503500000006</v>
      </c>
      <c r="V202">
        <v>296.82379539999999</v>
      </c>
    </row>
    <row r="203" spans="1:22" x14ac:dyDescent="0.3">
      <c r="A203" s="1">
        <v>43764</v>
      </c>
      <c r="B203">
        <v>9</v>
      </c>
      <c r="C203">
        <v>150</v>
      </c>
      <c r="D203">
        <v>0</v>
      </c>
      <c r="E203">
        <v>100</v>
      </c>
      <c r="F203">
        <v>53.002499999999998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7.1578947370000003</v>
      </c>
      <c r="O203">
        <v>1.428571429</v>
      </c>
      <c r="P203">
        <v>3</v>
      </c>
      <c r="Q203">
        <v>0</v>
      </c>
      <c r="R203">
        <v>270.25</v>
      </c>
      <c r="S203">
        <v>278.25</v>
      </c>
      <c r="T203">
        <v>55.5</v>
      </c>
      <c r="U203">
        <v>201.52999879999999</v>
      </c>
      <c r="V203">
        <v>350.69619870000002</v>
      </c>
    </row>
    <row r="204" spans="1:22" x14ac:dyDescent="0.3">
      <c r="A204" s="1">
        <v>43764</v>
      </c>
      <c r="B204">
        <v>10</v>
      </c>
      <c r="C204">
        <v>432.72727270000001</v>
      </c>
      <c r="D204">
        <v>0</v>
      </c>
      <c r="E204">
        <v>100</v>
      </c>
      <c r="F204">
        <v>56.489090910000002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5.0454545450000001</v>
      </c>
      <c r="O204">
        <v>6.0476190479999996</v>
      </c>
      <c r="P204">
        <v>6</v>
      </c>
      <c r="Q204">
        <v>0</v>
      </c>
      <c r="R204">
        <v>757.90909090000002</v>
      </c>
      <c r="S204">
        <v>777.09090909999998</v>
      </c>
      <c r="T204">
        <v>50.81818182</v>
      </c>
      <c r="U204">
        <v>687.32862450000005</v>
      </c>
      <c r="V204">
        <v>902.78354360000003</v>
      </c>
    </row>
    <row r="205" spans="1:22" x14ac:dyDescent="0.3">
      <c r="A205" s="1">
        <v>43764</v>
      </c>
      <c r="B205">
        <v>11</v>
      </c>
      <c r="C205">
        <v>386.02272729999999</v>
      </c>
      <c r="D205">
        <v>0</v>
      </c>
      <c r="E205">
        <v>100</v>
      </c>
      <c r="F205">
        <v>56.641249999999999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3.3043478259999999</v>
      </c>
      <c r="O205">
        <v>4.4782608699999997</v>
      </c>
      <c r="P205">
        <v>6.2777777779999999</v>
      </c>
      <c r="Q205">
        <v>0</v>
      </c>
      <c r="R205">
        <v>461.75</v>
      </c>
      <c r="S205">
        <v>473.875</v>
      </c>
      <c r="T205">
        <v>54.625</v>
      </c>
      <c r="U205">
        <v>389.96962539999998</v>
      </c>
      <c r="V205">
        <v>855.38332119999995</v>
      </c>
    </row>
    <row r="206" spans="1:22" x14ac:dyDescent="0.3">
      <c r="A206" s="1">
        <v>43764</v>
      </c>
      <c r="B206">
        <v>12</v>
      </c>
      <c r="C206">
        <v>236.25</v>
      </c>
      <c r="D206">
        <v>0</v>
      </c>
      <c r="E206">
        <v>100</v>
      </c>
      <c r="F206">
        <v>55.005000000000003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2</v>
      </c>
      <c r="O206">
        <v>0.71428571399999996</v>
      </c>
      <c r="P206">
        <v>5.8</v>
      </c>
      <c r="Q206">
        <v>0</v>
      </c>
      <c r="R206">
        <v>229.75</v>
      </c>
      <c r="S206">
        <v>237.25</v>
      </c>
      <c r="T206">
        <v>55.75</v>
      </c>
      <c r="U206">
        <v>163.64850250000001</v>
      </c>
      <c r="V206">
        <v>1320.052205</v>
      </c>
    </row>
    <row r="207" spans="1:22" x14ac:dyDescent="0.3">
      <c r="A207" s="1">
        <v>43764</v>
      </c>
      <c r="B207">
        <v>13</v>
      </c>
      <c r="C207">
        <v>135</v>
      </c>
      <c r="D207">
        <v>0</v>
      </c>
      <c r="E207">
        <v>100</v>
      </c>
      <c r="F207">
        <v>55.002499999999998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1.9090909089999999</v>
      </c>
      <c r="O207">
        <v>0</v>
      </c>
      <c r="P207">
        <v>1</v>
      </c>
      <c r="Q207">
        <v>0</v>
      </c>
      <c r="R207">
        <v>172</v>
      </c>
      <c r="S207">
        <v>179.25</v>
      </c>
      <c r="T207">
        <v>50</v>
      </c>
      <c r="U207">
        <v>110.0110018</v>
      </c>
      <c r="V207">
        <v>1215.9182149999999</v>
      </c>
    </row>
    <row r="208" spans="1:22" x14ac:dyDescent="0.3">
      <c r="A208" s="1">
        <v>43764</v>
      </c>
      <c r="B208">
        <v>14</v>
      </c>
      <c r="C208">
        <v>92.5</v>
      </c>
      <c r="D208">
        <v>0</v>
      </c>
      <c r="E208">
        <v>100</v>
      </c>
      <c r="F208">
        <v>55.01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6.1666666670000003</v>
      </c>
      <c r="O208">
        <v>0.21052631599999999</v>
      </c>
      <c r="P208">
        <v>1.3684210530000001</v>
      </c>
      <c r="Q208">
        <v>0</v>
      </c>
      <c r="R208">
        <v>139.25</v>
      </c>
      <c r="S208">
        <v>144.25</v>
      </c>
      <c r="T208">
        <v>44.5</v>
      </c>
      <c r="U208">
        <v>82.514999250000002</v>
      </c>
      <c r="V208">
        <v>866.83449559999997</v>
      </c>
    </row>
    <row r="209" spans="1:22" x14ac:dyDescent="0.3">
      <c r="A209" s="1">
        <v>43764</v>
      </c>
      <c r="B209">
        <v>15</v>
      </c>
      <c r="C209">
        <v>72.5</v>
      </c>
      <c r="D209">
        <v>0</v>
      </c>
      <c r="E209">
        <v>100</v>
      </c>
      <c r="F209">
        <v>55.795555559999997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2.0416666669999999</v>
      </c>
      <c r="O209">
        <v>1.956521739</v>
      </c>
      <c r="P209">
        <v>0.95454545499999999</v>
      </c>
      <c r="Q209">
        <v>0</v>
      </c>
      <c r="R209">
        <v>130.66666670000001</v>
      </c>
      <c r="S209">
        <v>135.55555559999999</v>
      </c>
      <c r="T209">
        <v>49.555555560000002</v>
      </c>
      <c r="U209">
        <v>69.597222110000004</v>
      </c>
      <c r="V209">
        <v>610.35045439999999</v>
      </c>
    </row>
    <row r="210" spans="1:22" x14ac:dyDescent="0.3">
      <c r="A210" s="1">
        <v>43764</v>
      </c>
      <c r="B210">
        <v>16</v>
      </c>
      <c r="C210">
        <v>50</v>
      </c>
      <c r="D210">
        <v>0</v>
      </c>
      <c r="E210">
        <v>100</v>
      </c>
      <c r="F210">
        <v>55.01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2</v>
      </c>
      <c r="P210">
        <v>1.0833333329999999</v>
      </c>
      <c r="Q210">
        <v>0</v>
      </c>
      <c r="R210">
        <v>103.25</v>
      </c>
      <c r="S210">
        <v>107.25</v>
      </c>
      <c r="T210">
        <v>44.75</v>
      </c>
      <c r="U210">
        <v>44.007999499999997</v>
      </c>
      <c r="V210">
        <v>326.0197963</v>
      </c>
    </row>
    <row r="211" spans="1:22" x14ac:dyDescent="0.3">
      <c r="A211" s="1">
        <v>43764</v>
      </c>
      <c r="B211">
        <v>17</v>
      </c>
      <c r="C211">
        <v>40</v>
      </c>
      <c r="D211">
        <v>0</v>
      </c>
      <c r="E211">
        <v>100</v>
      </c>
      <c r="F211">
        <v>54.84333333</v>
      </c>
      <c r="G211">
        <v>0</v>
      </c>
      <c r="H211">
        <v>1.2698240169999999</v>
      </c>
      <c r="I211">
        <v>1.2698240169999999</v>
      </c>
      <c r="J211">
        <v>0</v>
      </c>
      <c r="K211">
        <v>0</v>
      </c>
      <c r="L211">
        <v>0</v>
      </c>
      <c r="M211">
        <v>0</v>
      </c>
      <c r="N211">
        <v>1.782608696</v>
      </c>
      <c r="O211">
        <v>1.363636364</v>
      </c>
      <c r="P211">
        <v>0.66666666699999999</v>
      </c>
      <c r="Q211">
        <v>0</v>
      </c>
      <c r="R211">
        <v>85.333333330000002</v>
      </c>
      <c r="S211">
        <v>89</v>
      </c>
      <c r="T211">
        <v>45.5</v>
      </c>
      <c r="U211">
        <v>24.705499669999998</v>
      </c>
      <c r="V211">
        <v>10.3243204</v>
      </c>
    </row>
    <row r="212" spans="1:22" x14ac:dyDescent="0.3">
      <c r="A212" s="1">
        <v>43764</v>
      </c>
      <c r="B212">
        <v>18</v>
      </c>
      <c r="C212">
        <v>0</v>
      </c>
      <c r="D212">
        <v>20</v>
      </c>
      <c r="E212">
        <v>99.95</v>
      </c>
      <c r="F212">
        <v>52.381666670000001</v>
      </c>
      <c r="G212">
        <v>0</v>
      </c>
      <c r="H212">
        <v>14.65310287</v>
      </c>
      <c r="I212">
        <v>14.65310287</v>
      </c>
      <c r="J212">
        <v>0</v>
      </c>
      <c r="K212">
        <v>0</v>
      </c>
      <c r="L212">
        <v>0</v>
      </c>
      <c r="M212">
        <v>0</v>
      </c>
      <c r="N212">
        <v>1.153846154</v>
      </c>
      <c r="O212">
        <v>0</v>
      </c>
      <c r="P212">
        <v>0</v>
      </c>
      <c r="Q212">
        <v>0</v>
      </c>
      <c r="R212">
        <v>21.333333329999999</v>
      </c>
      <c r="S212">
        <v>22.5</v>
      </c>
      <c r="T212">
        <v>48.666666669999998</v>
      </c>
      <c r="U212">
        <v>-41.436999</v>
      </c>
      <c r="V212">
        <v>0</v>
      </c>
    </row>
    <row r="213" spans="1:22" x14ac:dyDescent="0.3">
      <c r="A213" s="1">
        <v>43764</v>
      </c>
      <c r="B213">
        <v>19</v>
      </c>
      <c r="C213">
        <v>0</v>
      </c>
      <c r="D213">
        <v>50</v>
      </c>
      <c r="E213">
        <v>99.65</v>
      </c>
      <c r="F213">
        <v>51.6175</v>
      </c>
      <c r="G213">
        <v>0.56569999999999998</v>
      </c>
      <c r="H213">
        <v>4.7827803920000003</v>
      </c>
      <c r="I213">
        <v>4.7827803920000003</v>
      </c>
      <c r="J213">
        <v>0</v>
      </c>
      <c r="K213">
        <v>1.582875</v>
      </c>
      <c r="L213">
        <v>0.99994736799999995</v>
      </c>
      <c r="M213">
        <v>1.3736842000000001E-2</v>
      </c>
      <c r="N213">
        <v>1.2272727269999999</v>
      </c>
      <c r="O213">
        <v>0</v>
      </c>
      <c r="P213">
        <v>0.28571428599999998</v>
      </c>
      <c r="Q213">
        <v>0</v>
      </c>
      <c r="R213">
        <v>0</v>
      </c>
      <c r="S213">
        <v>0</v>
      </c>
      <c r="T213">
        <v>61.25</v>
      </c>
      <c r="U213">
        <v>-74.84375</v>
      </c>
      <c r="V213">
        <v>0</v>
      </c>
    </row>
    <row r="214" spans="1:22" x14ac:dyDescent="0.3">
      <c r="A214" s="1">
        <v>43764</v>
      </c>
      <c r="B214">
        <v>20</v>
      </c>
      <c r="C214">
        <v>0</v>
      </c>
      <c r="D214">
        <v>70</v>
      </c>
      <c r="E214">
        <v>99.25</v>
      </c>
      <c r="F214">
        <v>51.51</v>
      </c>
      <c r="G214">
        <v>0</v>
      </c>
      <c r="H214">
        <v>0</v>
      </c>
      <c r="I214">
        <v>0</v>
      </c>
      <c r="J214">
        <v>0</v>
      </c>
      <c r="K214">
        <v>9.4039166670000007</v>
      </c>
      <c r="L214">
        <v>0</v>
      </c>
      <c r="M214">
        <v>2.4416956519999999</v>
      </c>
      <c r="N214">
        <v>1.095238095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67.5</v>
      </c>
      <c r="U214">
        <v>-82.379000750000003</v>
      </c>
      <c r="V214">
        <v>0</v>
      </c>
    </row>
    <row r="215" spans="1:22" x14ac:dyDescent="0.3">
      <c r="A215" s="1">
        <v>43764</v>
      </c>
      <c r="B215">
        <v>21</v>
      </c>
      <c r="C215">
        <v>0</v>
      </c>
      <c r="D215">
        <v>72.5</v>
      </c>
      <c r="E215">
        <v>98.85</v>
      </c>
      <c r="F215">
        <v>51.487499999999997</v>
      </c>
      <c r="G215">
        <v>0</v>
      </c>
      <c r="H215">
        <v>0</v>
      </c>
      <c r="I215">
        <v>0</v>
      </c>
      <c r="J215">
        <v>0</v>
      </c>
      <c r="K215">
        <v>0.76040000000000008</v>
      </c>
      <c r="L215">
        <v>0</v>
      </c>
      <c r="M215">
        <v>5.5774761899999996</v>
      </c>
      <c r="N215">
        <v>1.125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53.25</v>
      </c>
      <c r="U215">
        <v>-66.930000250000006</v>
      </c>
      <c r="V215">
        <v>0</v>
      </c>
    </row>
    <row r="216" spans="1:22" x14ac:dyDescent="0.3">
      <c r="A216" s="1">
        <v>43764</v>
      </c>
      <c r="B216">
        <v>22</v>
      </c>
      <c r="C216">
        <v>0</v>
      </c>
      <c r="D216">
        <v>60</v>
      </c>
      <c r="E216">
        <v>98.55</v>
      </c>
      <c r="F216">
        <v>51.465000000000003</v>
      </c>
      <c r="G216">
        <v>0.31490909099999997</v>
      </c>
      <c r="H216">
        <v>2.2590908999999999E-2</v>
      </c>
      <c r="I216">
        <v>2.2590908999999999E-2</v>
      </c>
      <c r="J216">
        <v>0</v>
      </c>
      <c r="K216">
        <v>0.7210571429999999</v>
      </c>
      <c r="L216">
        <v>0</v>
      </c>
      <c r="M216">
        <v>0.92717391299999996</v>
      </c>
      <c r="N216">
        <v>1.9166666670000001</v>
      </c>
      <c r="O216">
        <v>0</v>
      </c>
      <c r="P216">
        <v>0.8</v>
      </c>
      <c r="Q216">
        <v>0</v>
      </c>
      <c r="R216">
        <v>0</v>
      </c>
      <c r="S216">
        <v>0</v>
      </c>
      <c r="T216">
        <v>44</v>
      </c>
      <c r="U216">
        <v>-56.611499999999999</v>
      </c>
      <c r="V216">
        <v>0</v>
      </c>
    </row>
    <row r="217" spans="1:22" x14ac:dyDescent="0.3">
      <c r="A217" s="1">
        <v>43764</v>
      </c>
      <c r="B217">
        <v>23</v>
      </c>
      <c r="C217">
        <v>0</v>
      </c>
      <c r="D217">
        <v>57.5</v>
      </c>
      <c r="E217">
        <v>98.275000000000006</v>
      </c>
      <c r="F217">
        <v>51.432499999999997</v>
      </c>
      <c r="G217">
        <v>0</v>
      </c>
      <c r="H217">
        <v>0</v>
      </c>
      <c r="I217">
        <v>0</v>
      </c>
      <c r="J217">
        <v>0</v>
      </c>
      <c r="K217">
        <v>0.72778947399999994</v>
      </c>
      <c r="L217">
        <v>0</v>
      </c>
      <c r="M217">
        <v>0</v>
      </c>
      <c r="N217">
        <v>1.7857142859999999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40.75</v>
      </c>
      <c r="U217">
        <v>-54.004000750000003</v>
      </c>
      <c r="V217">
        <v>0</v>
      </c>
    </row>
    <row r="218" spans="1:22" x14ac:dyDescent="0.3">
      <c r="A218" s="1">
        <v>43765</v>
      </c>
      <c r="B218">
        <v>0</v>
      </c>
      <c r="C218">
        <v>0</v>
      </c>
      <c r="D218">
        <v>50</v>
      </c>
      <c r="E218">
        <v>98.025000000000006</v>
      </c>
      <c r="F218">
        <v>51.392499999999998</v>
      </c>
      <c r="G218">
        <v>0</v>
      </c>
      <c r="H218">
        <v>0</v>
      </c>
      <c r="I218">
        <v>0</v>
      </c>
      <c r="J218">
        <v>0</v>
      </c>
      <c r="K218">
        <v>0.72212424200000003</v>
      </c>
      <c r="L218">
        <v>0</v>
      </c>
      <c r="M218">
        <v>0</v>
      </c>
      <c r="N218">
        <v>1.956521739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37.5</v>
      </c>
      <c r="U218">
        <v>-51.392499749999999</v>
      </c>
      <c r="V218">
        <v>0</v>
      </c>
    </row>
    <row r="219" spans="1:22" x14ac:dyDescent="0.3">
      <c r="A219" s="1">
        <v>43765</v>
      </c>
      <c r="B219">
        <v>1</v>
      </c>
      <c r="C219">
        <v>0</v>
      </c>
      <c r="D219">
        <v>47.5</v>
      </c>
      <c r="E219">
        <v>97.8</v>
      </c>
      <c r="F219">
        <v>51.35</v>
      </c>
      <c r="G219">
        <v>0</v>
      </c>
      <c r="H219">
        <v>0</v>
      </c>
      <c r="I219">
        <v>0</v>
      </c>
      <c r="J219">
        <v>0</v>
      </c>
      <c r="K219">
        <v>0.73429210499999997</v>
      </c>
      <c r="L219">
        <v>0</v>
      </c>
      <c r="M219">
        <v>0</v>
      </c>
      <c r="N219">
        <v>1.9259259259999999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36.75</v>
      </c>
      <c r="U219">
        <v>-48.782251500000001</v>
      </c>
      <c r="V219">
        <v>0</v>
      </c>
    </row>
    <row r="220" spans="1:22" x14ac:dyDescent="0.3">
      <c r="A220" s="1">
        <v>43765</v>
      </c>
      <c r="B220">
        <v>2</v>
      </c>
      <c r="C220">
        <v>0</v>
      </c>
      <c r="D220">
        <v>50</v>
      </c>
      <c r="E220">
        <v>97.55</v>
      </c>
      <c r="F220">
        <v>51.305</v>
      </c>
      <c r="G220">
        <v>1.082545455</v>
      </c>
      <c r="H220">
        <v>0.62250000000000005</v>
      </c>
      <c r="I220">
        <v>0.62250000000000005</v>
      </c>
      <c r="J220">
        <v>0</v>
      </c>
      <c r="K220">
        <v>0.73965808799999999</v>
      </c>
      <c r="L220">
        <v>0</v>
      </c>
      <c r="M220">
        <v>0</v>
      </c>
      <c r="N220">
        <v>10.69230769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35.75</v>
      </c>
      <c r="U220">
        <v>-50.022749750000003</v>
      </c>
      <c r="V220">
        <v>0</v>
      </c>
    </row>
    <row r="221" spans="1:22" x14ac:dyDescent="0.3">
      <c r="A221" s="1">
        <v>43765</v>
      </c>
      <c r="B221">
        <v>3</v>
      </c>
      <c r="C221">
        <v>0</v>
      </c>
      <c r="D221">
        <v>83.75</v>
      </c>
      <c r="E221">
        <v>97.125</v>
      </c>
      <c r="F221">
        <v>51.164999999999999</v>
      </c>
      <c r="G221">
        <v>0</v>
      </c>
      <c r="H221">
        <v>0</v>
      </c>
      <c r="I221">
        <v>0</v>
      </c>
      <c r="J221">
        <v>0</v>
      </c>
      <c r="K221">
        <v>0.73336052600000001</v>
      </c>
      <c r="L221">
        <v>0</v>
      </c>
      <c r="M221">
        <v>0</v>
      </c>
      <c r="N221">
        <v>15.851851849999999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52</v>
      </c>
      <c r="U221">
        <v>-65.214125499999994</v>
      </c>
      <c r="V221">
        <v>0</v>
      </c>
    </row>
    <row r="222" spans="1:22" x14ac:dyDescent="0.3">
      <c r="A222" s="1">
        <v>43765</v>
      </c>
      <c r="B222">
        <v>4</v>
      </c>
      <c r="C222">
        <v>0</v>
      </c>
      <c r="D222">
        <v>91.25</v>
      </c>
      <c r="E222">
        <v>96.65</v>
      </c>
      <c r="F222">
        <v>51.1325</v>
      </c>
      <c r="G222">
        <v>0</v>
      </c>
      <c r="H222">
        <v>0</v>
      </c>
      <c r="I222">
        <v>0</v>
      </c>
      <c r="J222">
        <v>0</v>
      </c>
      <c r="K222">
        <v>0.72294999999999998</v>
      </c>
      <c r="L222">
        <v>0</v>
      </c>
      <c r="M222">
        <v>0</v>
      </c>
      <c r="N222">
        <v>7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41.25</v>
      </c>
      <c r="U222">
        <v>-53.688501500000001</v>
      </c>
      <c r="V222">
        <v>0</v>
      </c>
    </row>
    <row r="223" spans="1:22" x14ac:dyDescent="0.3">
      <c r="A223" s="1">
        <v>43765</v>
      </c>
      <c r="B223">
        <v>5</v>
      </c>
      <c r="C223">
        <v>0</v>
      </c>
      <c r="D223">
        <v>61.5</v>
      </c>
      <c r="E223">
        <v>96.3</v>
      </c>
      <c r="F223">
        <v>50.942857140000001</v>
      </c>
      <c r="G223">
        <v>0</v>
      </c>
      <c r="H223">
        <v>0</v>
      </c>
      <c r="I223">
        <v>0</v>
      </c>
      <c r="J223">
        <v>0</v>
      </c>
      <c r="K223">
        <v>0.72860256400000001</v>
      </c>
      <c r="L223">
        <v>0</v>
      </c>
      <c r="M223">
        <v>0</v>
      </c>
      <c r="N223">
        <v>1.9130434780000001</v>
      </c>
      <c r="O223">
        <v>0</v>
      </c>
      <c r="P223">
        <v>0</v>
      </c>
      <c r="Q223">
        <v>0</v>
      </c>
      <c r="R223">
        <v>0</v>
      </c>
      <c r="S223">
        <v>0.85714285700000004</v>
      </c>
      <c r="T223">
        <v>80.285714290000001</v>
      </c>
      <c r="U223">
        <v>-95.220144289999993</v>
      </c>
      <c r="V223">
        <v>0</v>
      </c>
    </row>
    <row r="224" spans="1:22" x14ac:dyDescent="0.3">
      <c r="A224" s="1">
        <v>43765</v>
      </c>
      <c r="B224">
        <v>6</v>
      </c>
      <c r="C224">
        <v>0</v>
      </c>
      <c r="D224">
        <v>126</v>
      </c>
      <c r="E224">
        <v>95.525000000000006</v>
      </c>
      <c r="F224">
        <v>50.66</v>
      </c>
      <c r="G224">
        <v>0</v>
      </c>
      <c r="H224">
        <v>0</v>
      </c>
      <c r="I224">
        <v>0</v>
      </c>
      <c r="J224">
        <v>0</v>
      </c>
      <c r="K224">
        <v>0.243769231</v>
      </c>
      <c r="L224">
        <v>0</v>
      </c>
      <c r="M224">
        <v>0</v>
      </c>
      <c r="N224">
        <v>9.4705882349999992</v>
      </c>
      <c r="O224">
        <v>0</v>
      </c>
      <c r="P224">
        <v>0</v>
      </c>
      <c r="Q224">
        <v>0</v>
      </c>
      <c r="R224">
        <v>32.75</v>
      </c>
      <c r="S224">
        <v>36</v>
      </c>
      <c r="T224">
        <v>186</v>
      </c>
      <c r="U224">
        <v>-177.280247</v>
      </c>
      <c r="V224">
        <v>16.041279379999999</v>
      </c>
    </row>
    <row r="225" spans="1:22" x14ac:dyDescent="0.3">
      <c r="A225" s="1">
        <v>43765</v>
      </c>
      <c r="B225">
        <v>7</v>
      </c>
      <c r="C225">
        <v>0</v>
      </c>
      <c r="D225">
        <v>140</v>
      </c>
      <c r="E225">
        <v>94.625</v>
      </c>
      <c r="F225">
        <v>50.66</v>
      </c>
      <c r="G225">
        <v>0</v>
      </c>
      <c r="H225">
        <v>0</v>
      </c>
      <c r="I225">
        <v>0</v>
      </c>
      <c r="J225">
        <v>0</v>
      </c>
      <c r="K225">
        <v>0.243769231</v>
      </c>
      <c r="L225">
        <v>0</v>
      </c>
      <c r="M225">
        <v>0</v>
      </c>
      <c r="N225">
        <v>12.60869565</v>
      </c>
      <c r="O225">
        <v>0</v>
      </c>
      <c r="P225">
        <v>1.9545454550000001</v>
      </c>
      <c r="Q225">
        <v>0</v>
      </c>
      <c r="R225">
        <v>69.75</v>
      </c>
      <c r="S225">
        <v>74.25</v>
      </c>
      <c r="T225">
        <v>190.5</v>
      </c>
      <c r="U225">
        <v>-139.2307528</v>
      </c>
      <c r="V225">
        <v>198.78585079999999</v>
      </c>
    </row>
    <row r="226" spans="1:22" x14ac:dyDescent="0.3">
      <c r="A226" s="1">
        <v>43765</v>
      </c>
      <c r="B226">
        <v>8</v>
      </c>
      <c r="C226">
        <v>65</v>
      </c>
      <c r="D226">
        <v>106.66666669999999</v>
      </c>
      <c r="E226">
        <v>95.45</v>
      </c>
      <c r="F226">
        <v>51.532499999999999</v>
      </c>
      <c r="G226">
        <v>0</v>
      </c>
      <c r="H226">
        <v>0</v>
      </c>
      <c r="I226">
        <v>0</v>
      </c>
      <c r="J226">
        <v>0</v>
      </c>
      <c r="K226">
        <v>0.243769231</v>
      </c>
      <c r="L226">
        <v>0</v>
      </c>
      <c r="M226">
        <v>0</v>
      </c>
      <c r="N226">
        <v>5.904761905</v>
      </c>
      <c r="O226">
        <v>3.9090909090000001</v>
      </c>
      <c r="P226">
        <v>0.77272727299999999</v>
      </c>
      <c r="Q226">
        <v>1.6666666670000001</v>
      </c>
      <c r="R226">
        <v>235.25</v>
      </c>
      <c r="S226">
        <v>240</v>
      </c>
      <c r="T226">
        <v>189</v>
      </c>
      <c r="U226">
        <v>17.579750749999999</v>
      </c>
      <c r="V226">
        <v>252.6487352</v>
      </c>
    </row>
    <row r="227" spans="1:22" x14ac:dyDescent="0.3">
      <c r="A227" s="1">
        <v>43765</v>
      </c>
      <c r="B227">
        <v>9</v>
      </c>
      <c r="C227">
        <v>147.5</v>
      </c>
      <c r="D227">
        <v>0</v>
      </c>
      <c r="E227">
        <v>100</v>
      </c>
      <c r="F227">
        <v>53.674999999999997</v>
      </c>
      <c r="G227">
        <v>0</v>
      </c>
      <c r="H227">
        <v>0</v>
      </c>
      <c r="I227">
        <v>0</v>
      </c>
      <c r="J227">
        <v>0</v>
      </c>
      <c r="K227">
        <v>0.243769231</v>
      </c>
      <c r="L227">
        <v>0</v>
      </c>
      <c r="M227">
        <v>0</v>
      </c>
      <c r="N227">
        <v>7.6</v>
      </c>
      <c r="O227">
        <v>2.44</v>
      </c>
      <c r="P227">
        <v>0</v>
      </c>
      <c r="Q227">
        <v>7.25</v>
      </c>
      <c r="R227">
        <v>454.25</v>
      </c>
      <c r="S227">
        <v>471.5</v>
      </c>
      <c r="T227">
        <v>177.75</v>
      </c>
      <c r="U227">
        <v>248.67700579999999</v>
      </c>
      <c r="V227">
        <v>525.09905530000003</v>
      </c>
    </row>
    <row r="228" spans="1:22" x14ac:dyDescent="0.3">
      <c r="A228" s="1">
        <v>43765</v>
      </c>
      <c r="B228">
        <v>10</v>
      </c>
      <c r="C228">
        <v>313.61111110000002</v>
      </c>
      <c r="D228">
        <v>0</v>
      </c>
      <c r="E228">
        <v>100</v>
      </c>
      <c r="F228">
        <v>56.744</v>
      </c>
      <c r="G228">
        <v>0</v>
      </c>
      <c r="H228">
        <v>0</v>
      </c>
      <c r="I228">
        <v>0</v>
      </c>
      <c r="J228">
        <v>0</v>
      </c>
      <c r="K228">
        <v>0.243769231</v>
      </c>
      <c r="L228">
        <v>0</v>
      </c>
      <c r="M228">
        <v>0</v>
      </c>
      <c r="N228">
        <v>4.75</v>
      </c>
      <c r="O228">
        <v>2</v>
      </c>
      <c r="P228">
        <v>0</v>
      </c>
      <c r="Q228">
        <v>5.625</v>
      </c>
      <c r="R228">
        <v>569.1</v>
      </c>
      <c r="S228">
        <v>586.4</v>
      </c>
      <c r="T228">
        <v>166.2</v>
      </c>
      <c r="U228">
        <v>377.25949859999997</v>
      </c>
      <c r="V228">
        <v>648.62752660000001</v>
      </c>
    </row>
    <row r="229" spans="1:22" x14ac:dyDescent="0.3">
      <c r="A229" s="1">
        <v>43765</v>
      </c>
      <c r="B229">
        <v>11</v>
      </c>
      <c r="C229">
        <v>258.88888889999998</v>
      </c>
      <c r="D229">
        <v>0</v>
      </c>
      <c r="E229">
        <v>100</v>
      </c>
      <c r="F229">
        <v>56.417999999999999</v>
      </c>
      <c r="G229">
        <v>0</v>
      </c>
      <c r="H229">
        <v>0</v>
      </c>
      <c r="I229">
        <v>0</v>
      </c>
      <c r="J229">
        <v>0</v>
      </c>
      <c r="K229">
        <v>0.243769231</v>
      </c>
      <c r="L229">
        <v>0</v>
      </c>
      <c r="M229">
        <v>0</v>
      </c>
      <c r="N229">
        <v>4.7058823529999998</v>
      </c>
      <c r="O229">
        <v>2</v>
      </c>
      <c r="P229">
        <v>0</v>
      </c>
      <c r="Q229">
        <v>0.222222222</v>
      </c>
      <c r="R229">
        <v>398.8</v>
      </c>
      <c r="S229">
        <v>408.2</v>
      </c>
      <c r="T229">
        <v>160</v>
      </c>
      <c r="U229">
        <v>212.3235962</v>
      </c>
      <c r="V229">
        <v>835.73044230000005</v>
      </c>
    </row>
    <row r="230" spans="1:22" x14ac:dyDescent="0.3">
      <c r="A230" s="1">
        <v>43765</v>
      </c>
      <c r="B230">
        <v>12</v>
      </c>
      <c r="C230">
        <v>132.5</v>
      </c>
      <c r="D230">
        <v>0</v>
      </c>
      <c r="E230">
        <v>100</v>
      </c>
      <c r="F230">
        <v>55.0625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9.4166666669999994</v>
      </c>
      <c r="O230">
        <v>1.8</v>
      </c>
      <c r="P230">
        <v>0</v>
      </c>
      <c r="Q230">
        <v>0</v>
      </c>
      <c r="R230">
        <v>169.25</v>
      </c>
      <c r="S230">
        <v>175</v>
      </c>
      <c r="T230">
        <v>48.25</v>
      </c>
      <c r="U230">
        <v>107.3770008</v>
      </c>
      <c r="V230">
        <v>1073.5725190000001</v>
      </c>
    </row>
    <row r="231" spans="1:22" x14ac:dyDescent="0.3">
      <c r="A231" s="1">
        <v>43765</v>
      </c>
      <c r="B231">
        <v>13</v>
      </c>
      <c r="C231">
        <v>97.5</v>
      </c>
      <c r="D231">
        <v>0</v>
      </c>
      <c r="E231">
        <v>100</v>
      </c>
      <c r="F231">
        <v>55.064999999999998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7.80952381</v>
      </c>
      <c r="O231">
        <v>0.33333333300000001</v>
      </c>
      <c r="P231">
        <v>0</v>
      </c>
      <c r="Q231">
        <v>0</v>
      </c>
      <c r="R231">
        <v>139</v>
      </c>
      <c r="S231">
        <v>145.75</v>
      </c>
      <c r="T231">
        <v>45.5</v>
      </c>
      <c r="U231">
        <v>82.597250000000003</v>
      </c>
      <c r="V231">
        <v>1373.476856</v>
      </c>
    </row>
    <row r="232" spans="1:22" x14ac:dyDescent="0.3">
      <c r="A232" s="1">
        <v>43765</v>
      </c>
      <c r="B232">
        <v>14</v>
      </c>
      <c r="C232">
        <v>70</v>
      </c>
      <c r="D232">
        <v>0</v>
      </c>
      <c r="E232">
        <v>100</v>
      </c>
      <c r="F232">
        <v>55.064999999999998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6.3333333329999997</v>
      </c>
      <c r="O232">
        <v>0</v>
      </c>
      <c r="P232">
        <v>0</v>
      </c>
      <c r="Q232">
        <v>0</v>
      </c>
      <c r="R232">
        <v>121.25</v>
      </c>
      <c r="S232">
        <v>125.75</v>
      </c>
      <c r="T232">
        <v>43</v>
      </c>
      <c r="U232">
        <v>64.704501250000007</v>
      </c>
      <c r="V232">
        <v>1136.081101</v>
      </c>
    </row>
    <row r="233" spans="1:22" x14ac:dyDescent="0.3">
      <c r="A233" s="1">
        <v>43765</v>
      </c>
      <c r="B233">
        <v>15</v>
      </c>
      <c r="C233">
        <v>55</v>
      </c>
      <c r="D233">
        <v>0</v>
      </c>
      <c r="E233">
        <v>100</v>
      </c>
      <c r="F233">
        <v>55.06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1.4</v>
      </c>
      <c r="O233">
        <v>0</v>
      </c>
      <c r="P233">
        <v>0</v>
      </c>
      <c r="Q233">
        <v>0</v>
      </c>
      <c r="R233">
        <v>98</v>
      </c>
      <c r="S233">
        <v>104.75</v>
      </c>
      <c r="T233">
        <v>38.75</v>
      </c>
      <c r="U233">
        <v>46.801000500000001</v>
      </c>
      <c r="V233">
        <v>896.95725300000004</v>
      </c>
    </row>
    <row r="234" spans="1:22" x14ac:dyDescent="0.3">
      <c r="A234" s="1">
        <v>43765</v>
      </c>
      <c r="B234">
        <v>16</v>
      </c>
      <c r="C234">
        <v>40</v>
      </c>
      <c r="D234">
        <v>0</v>
      </c>
      <c r="E234">
        <v>100</v>
      </c>
      <c r="F234">
        <v>54.713333329999998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5.92</v>
      </c>
      <c r="O234">
        <v>0</v>
      </c>
      <c r="P234">
        <v>0</v>
      </c>
      <c r="Q234">
        <v>0</v>
      </c>
      <c r="R234">
        <v>84.833333330000002</v>
      </c>
      <c r="S234">
        <v>86.666666669999998</v>
      </c>
      <c r="T234">
        <v>42.5</v>
      </c>
      <c r="U234">
        <v>25.618999500000001</v>
      </c>
      <c r="V234">
        <v>283.72827649999999</v>
      </c>
    </row>
    <row r="235" spans="1:22" x14ac:dyDescent="0.3">
      <c r="A235" s="1">
        <v>43765</v>
      </c>
      <c r="B235">
        <v>17</v>
      </c>
      <c r="C235">
        <v>0</v>
      </c>
      <c r="D235">
        <v>38.333333330000002</v>
      </c>
      <c r="E235">
        <v>99.96</v>
      </c>
      <c r="F235">
        <v>52.488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3.9565217389999998</v>
      </c>
      <c r="O235">
        <v>0</v>
      </c>
      <c r="P235">
        <v>0</v>
      </c>
      <c r="Q235">
        <v>0</v>
      </c>
      <c r="R235">
        <v>25.6</v>
      </c>
      <c r="S235">
        <v>31</v>
      </c>
      <c r="T235">
        <v>71.400000000000006</v>
      </c>
      <c r="U235">
        <v>-56.483200400000001</v>
      </c>
      <c r="V235">
        <v>10.29050002</v>
      </c>
    </row>
    <row r="236" spans="1:22" x14ac:dyDescent="0.3">
      <c r="A236" s="1">
        <v>43765</v>
      </c>
      <c r="B236">
        <v>18</v>
      </c>
      <c r="C236">
        <v>0</v>
      </c>
      <c r="D236">
        <v>72.5</v>
      </c>
      <c r="E236">
        <v>99.375</v>
      </c>
      <c r="F236">
        <v>51.347499999999997</v>
      </c>
      <c r="G236">
        <v>0.13750000000000001</v>
      </c>
      <c r="H236">
        <v>0</v>
      </c>
      <c r="I236">
        <v>0</v>
      </c>
      <c r="J236">
        <v>6.7115263160000005</v>
      </c>
      <c r="K236">
        <v>4.039089744</v>
      </c>
      <c r="L236">
        <v>0</v>
      </c>
      <c r="M236">
        <v>0</v>
      </c>
      <c r="N236">
        <v>4.2727272730000001</v>
      </c>
      <c r="O236">
        <v>2.8421052630000001</v>
      </c>
      <c r="P236">
        <v>0</v>
      </c>
      <c r="Q236">
        <v>0</v>
      </c>
      <c r="R236">
        <v>0</v>
      </c>
      <c r="S236">
        <v>0</v>
      </c>
      <c r="T236">
        <v>121</v>
      </c>
      <c r="U236">
        <v>-137.21999750000001</v>
      </c>
      <c r="V236">
        <v>0</v>
      </c>
    </row>
    <row r="237" spans="1:22" x14ac:dyDescent="0.3">
      <c r="A237" s="1">
        <v>43765</v>
      </c>
      <c r="B237">
        <v>19</v>
      </c>
      <c r="C237">
        <v>0</v>
      </c>
      <c r="D237">
        <v>92.5</v>
      </c>
      <c r="E237">
        <v>98.85</v>
      </c>
      <c r="F237">
        <v>51.424999999999997</v>
      </c>
      <c r="G237">
        <v>0</v>
      </c>
      <c r="H237">
        <v>0</v>
      </c>
      <c r="I237">
        <v>0</v>
      </c>
      <c r="J237">
        <v>0</v>
      </c>
      <c r="K237">
        <v>15.02628425</v>
      </c>
      <c r="L237">
        <v>0</v>
      </c>
      <c r="M237">
        <v>0</v>
      </c>
      <c r="N237">
        <v>5.434782609</v>
      </c>
      <c r="O237">
        <v>2.1304347830000001</v>
      </c>
      <c r="P237">
        <v>0</v>
      </c>
      <c r="Q237">
        <v>0</v>
      </c>
      <c r="R237">
        <v>0</v>
      </c>
      <c r="S237">
        <v>0</v>
      </c>
      <c r="T237">
        <v>67</v>
      </c>
      <c r="U237">
        <v>-82.280000749999999</v>
      </c>
      <c r="V237">
        <v>0</v>
      </c>
    </row>
    <row r="238" spans="1:22" x14ac:dyDescent="0.3">
      <c r="A238" s="1">
        <v>43765</v>
      </c>
      <c r="B238">
        <v>20</v>
      </c>
      <c r="C238">
        <v>0</v>
      </c>
      <c r="D238">
        <v>80</v>
      </c>
      <c r="E238">
        <v>98.45</v>
      </c>
      <c r="F238">
        <v>51.352499999999999</v>
      </c>
      <c r="G238">
        <v>0</v>
      </c>
      <c r="H238">
        <v>0</v>
      </c>
      <c r="I238">
        <v>0</v>
      </c>
      <c r="J238">
        <v>0</v>
      </c>
      <c r="K238">
        <v>13.909390109</v>
      </c>
      <c r="L238">
        <v>0</v>
      </c>
      <c r="M238">
        <v>0</v>
      </c>
      <c r="N238">
        <v>4.88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66.75</v>
      </c>
      <c r="U238">
        <v>-82.163999500000003</v>
      </c>
      <c r="V238">
        <v>0</v>
      </c>
    </row>
    <row r="239" spans="1:22" x14ac:dyDescent="0.3">
      <c r="A239" s="1">
        <v>43765</v>
      </c>
      <c r="B239">
        <v>21</v>
      </c>
      <c r="C239">
        <v>0</v>
      </c>
      <c r="D239">
        <v>80</v>
      </c>
      <c r="E239">
        <v>98</v>
      </c>
      <c r="F239">
        <v>51.292499999999997</v>
      </c>
      <c r="G239">
        <v>0</v>
      </c>
      <c r="H239">
        <v>0</v>
      </c>
      <c r="I239">
        <v>0</v>
      </c>
      <c r="J239">
        <v>0</v>
      </c>
      <c r="K239">
        <v>15.128932691999999</v>
      </c>
      <c r="L239">
        <v>0</v>
      </c>
      <c r="M239">
        <v>0</v>
      </c>
      <c r="N239">
        <v>2.2222222220000001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62.75</v>
      </c>
      <c r="U239">
        <v>-75.660749499999994</v>
      </c>
      <c r="V239">
        <v>0</v>
      </c>
    </row>
    <row r="240" spans="1:22" x14ac:dyDescent="0.3">
      <c r="A240" s="1">
        <v>43765</v>
      </c>
      <c r="B240">
        <v>22</v>
      </c>
      <c r="C240">
        <v>0</v>
      </c>
      <c r="D240">
        <v>75</v>
      </c>
      <c r="E240">
        <v>97.55</v>
      </c>
      <c r="F240">
        <v>51.222499999999997</v>
      </c>
      <c r="G240">
        <v>0</v>
      </c>
      <c r="H240">
        <v>0</v>
      </c>
      <c r="I240">
        <v>0</v>
      </c>
      <c r="J240">
        <v>0</v>
      </c>
      <c r="K240">
        <v>14.429613635999999</v>
      </c>
      <c r="L240">
        <v>0</v>
      </c>
      <c r="M240">
        <v>0</v>
      </c>
      <c r="N240">
        <v>0.25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60.5</v>
      </c>
      <c r="U240">
        <v>-72.991251000000005</v>
      </c>
      <c r="V240">
        <v>0</v>
      </c>
    </row>
    <row r="241" spans="1:22" x14ac:dyDescent="0.3">
      <c r="A241" s="1">
        <v>43765</v>
      </c>
      <c r="B241">
        <v>23</v>
      </c>
      <c r="C241">
        <v>0</v>
      </c>
      <c r="D241">
        <v>75</v>
      </c>
      <c r="E241">
        <v>97.15</v>
      </c>
      <c r="F241">
        <v>51.145000000000003</v>
      </c>
      <c r="G241">
        <v>0</v>
      </c>
      <c r="H241">
        <v>0</v>
      </c>
      <c r="I241">
        <v>0</v>
      </c>
      <c r="J241">
        <v>0</v>
      </c>
      <c r="K241">
        <v>14.529519480000001</v>
      </c>
      <c r="L241">
        <v>0</v>
      </c>
      <c r="M241">
        <v>0</v>
      </c>
      <c r="N241">
        <v>8.3333332999999996E-2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60.5</v>
      </c>
      <c r="U241">
        <v>-71.603000750000007</v>
      </c>
      <c r="V241">
        <v>0</v>
      </c>
    </row>
    <row r="242" spans="1:22" x14ac:dyDescent="0.3">
      <c r="A242" s="1">
        <v>43766</v>
      </c>
      <c r="B242">
        <v>0</v>
      </c>
      <c r="C242">
        <v>0</v>
      </c>
      <c r="D242">
        <v>70</v>
      </c>
      <c r="E242">
        <v>96.75</v>
      </c>
      <c r="F242">
        <v>51.06</v>
      </c>
      <c r="G242">
        <v>0</v>
      </c>
      <c r="H242">
        <v>0</v>
      </c>
      <c r="I242">
        <v>0</v>
      </c>
      <c r="J242">
        <v>0</v>
      </c>
      <c r="K242">
        <v>14.3208</v>
      </c>
      <c r="L242">
        <v>0</v>
      </c>
      <c r="M242">
        <v>0</v>
      </c>
      <c r="N242">
        <v>0.25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60.75</v>
      </c>
      <c r="U242">
        <v>-71.484001000000006</v>
      </c>
      <c r="V242">
        <v>0</v>
      </c>
    </row>
    <row r="243" spans="1:22" x14ac:dyDescent="0.3">
      <c r="A243" s="1">
        <v>43766</v>
      </c>
      <c r="B243">
        <v>1</v>
      </c>
      <c r="C243">
        <v>0</v>
      </c>
      <c r="D243">
        <v>77.5</v>
      </c>
      <c r="E243">
        <v>96.35</v>
      </c>
      <c r="F243">
        <v>50.98</v>
      </c>
      <c r="G243">
        <v>0.35439130400000002</v>
      </c>
      <c r="H243">
        <v>0</v>
      </c>
      <c r="I243">
        <v>0</v>
      </c>
      <c r="J243">
        <v>0</v>
      </c>
      <c r="K243">
        <v>15.808572222000002</v>
      </c>
      <c r="L243">
        <v>0</v>
      </c>
      <c r="M243">
        <v>0</v>
      </c>
      <c r="N243">
        <v>3.7083333330000001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60.75</v>
      </c>
      <c r="U243">
        <v>-72.643001499999997</v>
      </c>
      <c r="V243">
        <v>0</v>
      </c>
    </row>
    <row r="244" spans="1:22" x14ac:dyDescent="0.3">
      <c r="A244" s="1">
        <v>43766</v>
      </c>
      <c r="B244">
        <v>2</v>
      </c>
      <c r="C244">
        <v>0</v>
      </c>
      <c r="D244">
        <v>87.5</v>
      </c>
      <c r="E244">
        <v>95.9</v>
      </c>
      <c r="F244">
        <v>50.814999999999998</v>
      </c>
      <c r="G244">
        <v>0</v>
      </c>
      <c r="H244">
        <v>0</v>
      </c>
      <c r="I244">
        <v>0</v>
      </c>
      <c r="J244">
        <v>0</v>
      </c>
      <c r="K244">
        <v>14.992075757999999</v>
      </c>
      <c r="L244">
        <v>0</v>
      </c>
      <c r="M244">
        <v>0</v>
      </c>
      <c r="N244">
        <v>21.38461538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83.25</v>
      </c>
      <c r="U244">
        <v>-96.558000250000006</v>
      </c>
      <c r="V244">
        <v>0</v>
      </c>
    </row>
    <row r="245" spans="1:22" x14ac:dyDescent="0.3">
      <c r="A245" s="1">
        <v>43766</v>
      </c>
      <c r="B245">
        <v>3</v>
      </c>
      <c r="C245">
        <v>0</v>
      </c>
      <c r="D245">
        <v>92.5</v>
      </c>
      <c r="E245">
        <v>95.375</v>
      </c>
      <c r="F245">
        <v>50.76</v>
      </c>
      <c r="G245">
        <v>0</v>
      </c>
      <c r="H245">
        <v>0</v>
      </c>
      <c r="I245">
        <v>0</v>
      </c>
      <c r="J245">
        <v>0</v>
      </c>
      <c r="K245">
        <v>14.042566433000001</v>
      </c>
      <c r="L245">
        <v>0</v>
      </c>
      <c r="M245">
        <v>0</v>
      </c>
      <c r="N245">
        <v>12.217391299999999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75.5</v>
      </c>
      <c r="U245">
        <v>-90.099000750000002</v>
      </c>
      <c r="V245">
        <v>0</v>
      </c>
    </row>
    <row r="246" spans="1:22" x14ac:dyDescent="0.3">
      <c r="A246" s="1">
        <v>43766</v>
      </c>
      <c r="B246">
        <v>4</v>
      </c>
      <c r="C246">
        <v>0</v>
      </c>
      <c r="D246">
        <v>82.5</v>
      </c>
      <c r="E246">
        <v>94.924999999999997</v>
      </c>
      <c r="F246">
        <v>50.732500000000002</v>
      </c>
      <c r="G246">
        <v>0</v>
      </c>
      <c r="H246">
        <v>0</v>
      </c>
      <c r="I246">
        <v>0</v>
      </c>
      <c r="J246">
        <v>0</v>
      </c>
      <c r="K246">
        <v>14.548519046999999</v>
      </c>
      <c r="L246">
        <v>0</v>
      </c>
      <c r="M246">
        <v>0</v>
      </c>
      <c r="N246">
        <v>5.346153846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66.75</v>
      </c>
      <c r="U246">
        <v>-81.167999249999994</v>
      </c>
      <c r="V246">
        <v>0</v>
      </c>
    </row>
    <row r="247" spans="1:22" x14ac:dyDescent="0.3">
      <c r="A247" s="1">
        <v>43766</v>
      </c>
      <c r="B247">
        <v>5</v>
      </c>
      <c r="C247">
        <v>0</v>
      </c>
      <c r="D247">
        <v>77.5</v>
      </c>
      <c r="E247">
        <v>94.428571430000005</v>
      </c>
      <c r="F247">
        <v>50.74</v>
      </c>
      <c r="G247">
        <v>0.28447619000000002</v>
      </c>
      <c r="H247">
        <v>0.70533333300000001</v>
      </c>
      <c r="I247">
        <v>0.70533333300000001</v>
      </c>
      <c r="J247">
        <v>0</v>
      </c>
      <c r="K247">
        <v>5.5957068499999991</v>
      </c>
      <c r="L247">
        <v>0</v>
      </c>
      <c r="M247">
        <v>0</v>
      </c>
      <c r="N247">
        <v>10.125</v>
      </c>
      <c r="O247">
        <v>0</v>
      </c>
      <c r="P247">
        <v>0</v>
      </c>
      <c r="Q247">
        <v>0</v>
      </c>
      <c r="R247">
        <v>2.1428571430000001</v>
      </c>
      <c r="S247">
        <v>2.7142857139999998</v>
      </c>
      <c r="T247">
        <v>52.285714290000001</v>
      </c>
      <c r="U247">
        <v>-65.230571139999995</v>
      </c>
      <c r="V247">
        <v>0</v>
      </c>
    </row>
    <row r="248" spans="1:22" x14ac:dyDescent="0.3">
      <c r="A248" s="1">
        <v>43766</v>
      </c>
      <c r="B248">
        <v>6</v>
      </c>
      <c r="C248">
        <v>0</v>
      </c>
      <c r="D248">
        <v>47.5</v>
      </c>
      <c r="E248">
        <v>94.224999999999994</v>
      </c>
      <c r="F248">
        <v>50.99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18.652173909999998</v>
      </c>
      <c r="O248">
        <v>0</v>
      </c>
      <c r="P248">
        <v>0</v>
      </c>
      <c r="Q248">
        <v>0</v>
      </c>
      <c r="R248">
        <v>51</v>
      </c>
      <c r="S248">
        <v>54</v>
      </c>
      <c r="T248">
        <v>55.75</v>
      </c>
      <c r="U248">
        <v>-17.717499499999999</v>
      </c>
      <c r="V248">
        <v>14.03412097</v>
      </c>
    </row>
    <row r="249" spans="1:22" x14ac:dyDescent="0.3">
      <c r="A249" s="1">
        <v>43766</v>
      </c>
      <c r="B249">
        <v>7</v>
      </c>
      <c r="C249">
        <v>75</v>
      </c>
      <c r="D249">
        <v>0</v>
      </c>
      <c r="E249">
        <v>97.15</v>
      </c>
      <c r="F249">
        <v>52.744999999999997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10.76</v>
      </c>
      <c r="O249">
        <v>0</v>
      </c>
      <c r="P249">
        <v>0</v>
      </c>
      <c r="Q249">
        <v>0</v>
      </c>
      <c r="R249">
        <v>212</v>
      </c>
      <c r="S249">
        <v>217.5</v>
      </c>
      <c r="T249">
        <v>52.5</v>
      </c>
      <c r="U249">
        <v>145.85824930000001</v>
      </c>
      <c r="V249">
        <v>188.71181999999999</v>
      </c>
    </row>
    <row r="250" spans="1:22" x14ac:dyDescent="0.3">
      <c r="A250" s="1">
        <v>43766</v>
      </c>
      <c r="B250">
        <v>8</v>
      </c>
      <c r="C250">
        <v>308</v>
      </c>
      <c r="D250">
        <v>0</v>
      </c>
      <c r="E250">
        <v>100</v>
      </c>
      <c r="F250">
        <v>56.11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17.68</v>
      </c>
      <c r="O250">
        <v>6.04</v>
      </c>
      <c r="P250">
        <v>0</v>
      </c>
      <c r="Q250">
        <v>0</v>
      </c>
      <c r="R250">
        <v>512.33333330000005</v>
      </c>
      <c r="S250">
        <v>526.5</v>
      </c>
      <c r="T250">
        <v>64.166666669999998</v>
      </c>
      <c r="U250">
        <v>430.6534982</v>
      </c>
      <c r="V250">
        <v>441.51304010000001</v>
      </c>
    </row>
    <row r="251" spans="1:22" x14ac:dyDescent="0.3">
      <c r="A251" s="1">
        <v>43766</v>
      </c>
      <c r="B251">
        <v>9</v>
      </c>
      <c r="C251">
        <v>320.33333329999999</v>
      </c>
      <c r="D251">
        <v>15</v>
      </c>
      <c r="E251">
        <v>100</v>
      </c>
      <c r="F251">
        <v>56.954285710000001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17.73076923</v>
      </c>
      <c r="O251">
        <v>7</v>
      </c>
      <c r="P251">
        <v>0</v>
      </c>
      <c r="Q251">
        <v>7.307692308</v>
      </c>
      <c r="R251">
        <v>354.14285710000001</v>
      </c>
      <c r="S251">
        <v>368</v>
      </c>
      <c r="T251">
        <v>67.714285709999999</v>
      </c>
      <c r="U251">
        <v>272.72713800000002</v>
      </c>
      <c r="V251">
        <v>900.89857319999999</v>
      </c>
    </row>
    <row r="252" spans="1:22" x14ac:dyDescent="0.3">
      <c r="A252" s="1">
        <v>43766</v>
      </c>
      <c r="B252">
        <v>10</v>
      </c>
      <c r="C252">
        <v>183.33333329999999</v>
      </c>
      <c r="D252">
        <v>0</v>
      </c>
      <c r="E252">
        <v>100</v>
      </c>
      <c r="F252">
        <v>54.964285709999999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7.3478260869999996</v>
      </c>
      <c r="O252">
        <v>7.3333333329999997</v>
      </c>
      <c r="P252">
        <v>0</v>
      </c>
      <c r="Q252">
        <v>1.4090909089999999</v>
      </c>
      <c r="R252">
        <v>173.57142859999999</v>
      </c>
      <c r="S252">
        <v>179.42857140000001</v>
      </c>
      <c r="T252">
        <v>54.571428570000002</v>
      </c>
      <c r="U252">
        <v>105.2412873</v>
      </c>
      <c r="V252">
        <v>1623.015635</v>
      </c>
    </row>
    <row r="253" spans="1:22" x14ac:dyDescent="0.3">
      <c r="A253" s="1">
        <v>43766</v>
      </c>
      <c r="B253">
        <v>11</v>
      </c>
      <c r="C253">
        <v>88.333333330000002</v>
      </c>
      <c r="D253">
        <v>0</v>
      </c>
      <c r="E253">
        <v>100</v>
      </c>
      <c r="F253">
        <v>55.003999999999998</v>
      </c>
      <c r="G253">
        <v>0</v>
      </c>
      <c r="H253">
        <v>0</v>
      </c>
      <c r="I253">
        <v>0</v>
      </c>
      <c r="J253">
        <v>9.6666670000000003E-3</v>
      </c>
      <c r="K253">
        <v>0</v>
      </c>
      <c r="L253">
        <v>0</v>
      </c>
      <c r="M253">
        <v>0</v>
      </c>
      <c r="N253">
        <v>4.8235294120000001</v>
      </c>
      <c r="O253">
        <v>2.0526315789999998</v>
      </c>
      <c r="P253">
        <v>0</v>
      </c>
      <c r="Q253">
        <v>0</v>
      </c>
      <c r="R253">
        <v>156.4</v>
      </c>
      <c r="S253">
        <v>160.19999999999999</v>
      </c>
      <c r="T253">
        <v>48.6</v>
      </c>
      <c r="U253">
        <v>93.499199000000004</v>
      </c>
      <c r="V253">
        <v>770.86421710000002</v>
      </c>
    </row>
    <row r="254" spans="1:22" x14ac:dyDescent="0.3">
      <c r="A254" s="1">
        <v>43766</v>
      </c>
      <c r="B254">
        <v>12</v>
      </c>
      <c r="C254">
        <v>60</v>
      </c>
      <c r="D254">
        <v>10</v>
      </c>
      <c r="E254">
        <v>99.983333329999994</v>
      </c>
      <c r="F254">
        <v>53.938333329999999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3</v>
      </c>
      <c r="O254">
        <v>0</v>
      </c>
      <c r="P254">
        <v>0</v>
      </c>
      <c r="Q254">
        <v>0</v>
      </c>
      <c r="R254">
        <v>67.5</v>
      </c>
      <c r="S254">
        <v>74.166666669999998</v>
      </c>
      <c r="T254">
        <v>43.5</v>
      </c>
      <c r="U254">
        <v>16.1715005</v>
      </c>
      <c r="V254">
        <v>1125.6747499999999</v>
      </c>
    </row>
    <row r="255" spans="1:22" x14ac:dyDescent="0.3">
      <c r="A255" s="1">
        <v>43766</v>
      </c>
      <c r="B255">
        <v>13</v>
      </c>
      <c r="C255">
        <v>40</v>
      </c>
      <c r="D255">
        <v>10</v>
      </c>
      <c r="E255">
        <v>99.985714290000004</v>
      </c>
      <c r="F255">
        <v>56.008571430000003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2.423076923</v>
      </c>
      <c r="O255">
        <v>0</v>
      </c>
      <c r="P255">
        <v>0</v>
      </c>
      <c r="Q255">
        <v>0</v>
      </c>
      <c r="R255">
        <v>139.85714290000001</v>
      </c>
      <c r="S255">
        <v>145</v>
      </c>
      <c r="T255">
        <v>44</v>
      </c>
      <c r="U255">
        <v>81.301570290000001</v>
      </c>
      <c r="V255">
        <v>529.12861859999998</v>
      </c>
    </row>
    <row r="256" spans="1:22" x14ac:dyDescent="0.3">
      <c r="A256" s="1">
        <v>43766</v>
      </c>
      <c r="B256">
        <v>14</v>
      </c>
      <c r="C256">
        <v>52.5</v>
      </c>
      <c r="D256">
        <v>0</v>
      </c>
      <c r="E256">
        <v>100</v>
      </c>
      <c r="F256">
        <v>55.027500000000003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1.76</v>
      </c>
      <c r="O256">
        <v>0</v>
      </c>
      <c r="P256">
        <v>0</v>
      </c>
      <c r="Q256">
        <v>0</v>
      </c>
      <c r="R256">
        <v>102</v>
      </c>
      <c r="S256">
        <v>106.25</v>
      </c>
      <c r="T256">
        <v>43</v>
      </c>
      <c r="U256">
        <v>46.770999750000001</v>
      </c>
      <c r="V256">
        <v>698.98470940000004</v>
      </c>
    </row>
    <row r="257" spans="1:22" x14ac:dyDescent="0.3">
      <c r="A257" s="1">
        <v>43766</v>
      </c>
      <c r="B257">
        <v>15</v>
      </c>
      <c r="C257">
        <v>37.5</v>
      </c>
      <c r="D257">
        <v>0</v>
      </c>
      <c r="E257">
        <v>100</v>
      </c>
      <c r="F257">
        <v>55.02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85.5</v>
      </c>
      <c r="S257">
        <v>90</v>
      </c>
      <c r="T257">
        <v>40.5</v>
      </c>
      <c r="U257">
        <v>31.636500250000001</v>
      </c>
      <c r="V257">
        <v>725.55895090000001</v>
      </c>
    </row>
    <row r="258" spans="1:22" x14ac:dyDescent="0.3">
      <c r="A258" s="1">
        <v>43766</v>
      </c>
      <c r="B258">
        <v>16</v>
      </c>
      <c r="C258">
        <v>30</v>
      </c>
      <c r="D258">
        <v>0</v>
      </c>
      <c r="E258">
        <v>100</v>
      </c>
      <c r="F258">
        <v>54.854999999999997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4.88</v>
      </c>
      <c r="O258">
        <v>0</v>
      </c>
      <c r="P258">
        <v>0</v>
      </c>
      <c r="Q258">
        <v>0</v>
      </c>
      <c r="R258">
        <v>80.5</v>
      </c>
      <c r="S258">
        <v>84.833333330000002</v>
      </c>
      <c r="T258">
        <v>44.833333330000002</v>
      </c>
      <c r="U258">
        <v>22.873499670000001</v>
      </c>
      <c r="V258">
        <v>277.67586310000002</v>
      </c>
    </row>
    <row r="259" spans="1:22" x14ac:dyDescent="0.3">
      <c r="A259" s="1">
        <v>43766</v>
      </c>
      <c r="B259">
        <v>17</v>
      </c>
      <c r="C259">
        <v>0</v>
      </c>
      <c r="D259">
        <v>46.666666669999998</v>
      </c>
      <c r="E259">
        <v>99.716666669999995</v>
      </c>
      <c r="F259">
        <v>51.948333329999997</v>
      </c>
      <c r="G259">
        <v>0</v>
      </c>
      <c r="H259">
        <v>0</v>
      </c>
      <c r="I259">
        <v>0</v>
      </c>
      <c r="J259">
        <v>0.41425000000000001</v>
      </c>
      <c r="K259">
        <v>0</v>
      </c>
      <c r="L259">
        <v>0</v>
      </c>
      <c r="M259">
        <v>0</v>
      </c>
      <c r="N259">
        <v>7</v>
      </c>
      <c r="O259">
        <v>0</v>
      </c>
      <c r="P259">
        <v>0</v>
      </c>
      <c r="Q259">
        <v>0</v>
      </c>
      <c r="R259">
        <v>16.833333329999999</v>
      </c>
      <c r="S259">
        <v>18.666666670000001</v>
      </c>
      <c r="T259">
        <v>114.16666669999999</v>
      </c>
      <c r="U259">
        <v>-114.2868325</v>
      </c>
      <c r="V259">
        <v>10.26232759</v>
      </c>
    </row>
    <row r="260" spans="1:22" x14ac:dyDescent="0.3">
      <c r="A260" s="1">
        <v>43766</v>
      </c>
      <c r="B260">
        <v>18</v>
      </c>
      <c r="C260">
        <v>0</v>
      </c>
      <c r="D260">
        <v>138.33333329999999</v>
      </c>
      <c r="E260">
        <v>98.7</v>
      </c>
      <c r="F260">
        <v>51.037500000000001</v>
      </c>
      <c r="G260">
        <v>0</v>
      </c>
      <c r="H260">
        <v>0</v>
      </c>
      <c r="I260">
        <v>0</v>
      </c>
      <c r="J260">
        <v>0.41425000000000001</v>
      </c>
      <c r="K260">
        <v>17.295749999999998</v>
      </c>
      <c r="L260">
        <v>0</v>
      </c>
      <c r="M260">
        <v>0</v>
      </c>
      <c r="N260">
        <v>6</v>
      </c>
      <c r="O260">
        <v>2.1428571430000001</v>
      </c>
      <c r="P260">
        <v>0</v>
      </c>
      <c r="Q260">
        <v>0</v>
      </c>
      <c r="R260">
        <v>0</v>
      </c>
      <c r="S260">
        <v>0</v>
      </c>
      <c r="T260">
        <v>199.75</v>
      </c>
      <c r="U260">
        <v>-219.45600150000001</v>
      </c>
      <c r="V260">
        <v>0</v>
      </c>
    </row>
    <row r="261" spans="1:22" x14ac:dyDescent="0.3">
      <c r="A261" s="1">
        <v>43766</v>
      </c>
      <c r="B261">
        <v>19</v>
      </c>
      <c r="C261">
        <v>0</v>
      </c>
      <c r="D261">
        <v>222.5</v>
      </c>
      <c r="E261">
        <v>97.125</v>
      </c>
      <c r="F261">
        <v>51.022500000000001</v>
      </c>
      <c r="G261">
        <v>0</v>
      </c>
      <c r="H261">
        <v>0</v>
      </c>
      <c r="I261">
        <v>0</v>
      </c>
      <c r="J261">
        <v>0</v>
      </c>
      <c r="K261">
        <v>17.295749999999998</v>
      </c>
      <c r="L261">
        <v>0</v>
      </c>
      <c r="M261">
        <v>0</v>
      </c>
      <c r="N261">
        <v>4.4800000000000004</v>
      </c>
      <c r="O261">
        <v>2.9583333330000001</v>
      </c>
      <c r="P261">
        <v>0</v>
      </c>
      <c r="Q261">
        <v>0</v>
      </c>
      <c r="R261">
        <v>0</v>
      </c>
      <c r="S261">
        <v>0</v>
      </c>
      <c r="T261">
        <v>169</v>
      </c>
      <c r="U261">
        <v>-188.60199729999999</v>
      </c>
      <c r="V261">
        <v>0</v>
      </c>
    </row>
    <row r="262" spans="1:22" x14ac:dyDescent="0.3">
      <c r="A262" s="1">
        <v>43766</v>
      </c>
      <c r="B262">
        <v>20</v>
      </c>
      <c r="C262">
        <v>0</v>
      </c>
      <c r="D262">
        <v>122.5</v>
      </c>
      <c r="E262">
        <v>96.35</v>
      </c>
      <c r="F262">
        <v>51.185000000000002</v>
      </c>
      <c r="G262">
        <v>0.35654545500000001</v>
      </c>
      <c r="H262">
        <v>0</v>
      </c>
      <c r="I262">
        <v>0</v>
      </c>
      <c r="J262">
        <v>0</v>
      </c>
      <c r="K262">
        <v>9.7229411769999992</v>
      </c>
      <c r="L262">
        <v>0</v>
      </c>
      <c r="M262">
        <v>0</v>
      </c>
      <c r="N262">
        <v>3.7142857139999998</v>
      </c>
      <c r="O262">
        <v>3.0454545450000001</v>
      </c>
      <c r="P262">
        <v>0</v>
      </c>
      <c r="Q262">
        <v>0</v>
      </c>
      <c r="R262">
        <v>0</v>
      </c>
      <c r="S262">
        <v>0</v>
      </c>
      <c r="T262">
        <v>60.75</v>
      </c>
      <c r="U262">
        <v>-75.499000499999994</v>
      </c>
      <c r="V262">
        <v>0</v>
      </c>
    </row>
    <row r="263" spans="1:22" x14ac:dyDescent="0.3">
      <c r="A263" s="1">
        <v>43766</v>
      </c>
      <c r="B263">
        <v>21</v>
      </c>
      <c r="C263">
        <v>0</v>
      </c>
      <c r="D263">
        <v>70</v>
      </c>
      <c r="E263">
        <v>95.95</v>
      </c>
      <c r="F263">
        <v>51.087499999999999</v>
      </c>
      <c r="G263">
        <v>0</v>
      </c>
      <c r="H263">
        <v>0</v>
      </c>
      <c r="I263">
        <v>0</v>
      </c>
      <c r="J263">
        <v>0</v>
      </c>
      <c r="K263">
        <v>9.7749131580000004</v>
      </c>
      <c r="L263">
        <v>0</v>
      </c>
      <c r="M263">
        <v>0</v>
      </c>
      <c r="N263">
        <v>4.0714285710000002</v>
      </c>
      <c r="O263">
        <v>3.1071428569999999</v>
      </c>
      <c r="P263">
        <v>0</v>
      </c>
      <c r="Q263">
        <v>0</v>
      </c>
      <c r="R263">
        <v>0</v>
      </c>
      <c r="S263">
        <v>0</v>
      </c>
      <c r="T263">
        <v>60</v>
      </c>
      <c r="U263">
        <v>-71.523000499999995</v>
      </c>
      <c r="V263">
        <v>0</v>
      </c>
    </row>
    <row r="264" spans="1:22" x14ac:dyDescent="0.3">
      <c r="A264" s="1">
        <v>43766</v>
      </c>
      <c r="B264">
        <v>22</v>
      </c>
      <c r="C264">
        <v>0</v>
      </c>
      <c r="D264">
        <v>72.5</v>
      </c>
      <c r="E264">
        <v>95.55</v>
      </c>
      <c r="F264">
        <v>51</v>
      </c>
      <c r="G264">
        <v>0</v>
      </c>
      <c r="H264">
        <v>0</v>
      </c>
      <c r="I264">
        <v>0</v>
      </c>
      <c r="J264">
        <v>0</v>
      </c>
      <c r="K264">
        <v>9.7559473689999994</v>
      </c>
      <c r="L264">
        <v>0</v>
      </c>
      <c r="M264">
        <v>0</v>
      </c>
      <c r="N264">
        <v>1.68</v>
      </c>
      <c r="O264">
        <v>2.48</v>
      </c>
      <c r="P264">
        <v>0</v>
      </c>
      <c r="Q264">
        <v>0</v>
      </c>
      <c r="R264">
        <v>0</v>
      </c>
      <c r="S264">
        <v>0</v>
      </c>
      <c r="T264">
        <v>56.75</v>
      </c>
      <c r="U264">
        <v>-70.125751500000007</v>
      </c>
      <c r="V264">
        <v>0</v>
      </c>
    </row>
    <row r="265" spans="1:22" x14ac:dyDescent="0.3">
      <c r="A265" s="1">
        <v>43766</v>
      </c>
      <c r="B265">
        <v>23</v>
      </c>
      <c r="C265">
        <v>0</v>
      </c>
      <c r="D265">
        <v>70</v>
      </c>
      <c r="E265">
        <v>95.25</v>
      </c>
      <c r="F265">
        <v>50.914999999999999</v>
      </c>
      <c r="G265">
        <v>0</v>
      </c>
      <c r="H265">
        <v>0</v>
      </c>
      <c r="I265">
        <v>0</v>
      </c>
      <c r="J265">
        <v>0</v>
      </c>
      <c r="K265">
        <v>9.6560292400000005</v>
      </c>
      <c r="L265">
        <v>0</v>
      </c>
      <c r="M265">
        <v>0</v>
      </c>
      <c r="N265">
        <v>1</v>
      </c>
      <c r="O265">
        <v>1.434782609</v>
      </c>
      <c r="P265">
        <v>0</v>
      </c>
      <c r="Q265">
        <v>0</v>
      </c>
      <c r="R265">
        <v>0</v>
      </c>
      <c r="S265">
        <v>0</v>
      </c>
      <c r="T265">
        <v>55</v>
      </c>
      <c r="U265">
        <v>-67.462499750000006</v>
      </c>
      <c r="V265">
        <v>0</v>
      </c>
    </row>
    <row r="266" spans="1:22" x14ac:dyDescent="0.3">
      <c r="A266" s="1">
        <v>43767</v>
      </c>
      <c r="B266">
        <v>0</v>
      </c>
      <c r="C266">
        <v>0</v>
      </c>
      <c r="D266">
        <v>65</v>
      </c>
      <c r="E266">
        <v>94.85</v>
      </c>
      <c r="F266">
        <v>50.832500000000003</v>
      </c>
      <c r="G266">
        <v>0</v>
      </c>
      <c r="H266">
        <v>0</v>
      </c>
      <c r="I266">
        <v>0</v>
      </c>
      <c r="J266">
        <v>0</v>
      </c>
      <c r="K266">
        <v>9.7853684209999994</v>
      </c>
      <c r="L266">
        <v>0</v>
      </c>
      <c r="M266">
        <v>0</v>
      </c>
      <c r="N266">
        <v>2.703703704</v>
      </c>
      <c r="O266">
        <v>0.185185185</v>
      </c>
      <c r="P266">
        <v>0</v>
      </c>
      <c r="Q266">
        <v>0</v>
      </c>
      <c r="R266">
        <v>0</v>
      </c>
      <c r="S266">
        <v>0</v>
      </c>
      <c r="T266">
        <v>54</v>
      </c>
      <c r="U266">
        <v>-67.353000499999993</v>
      </c>
      <c r="V266">
        <v>0</v>
      </c>
    </row>
    <row r="267" spans="1:22" x14ac:dyDescent="0.3">
      <c r="A267" s="1">
        <v>43767</v>
      </c>
      <c r="B267">
        <v>1</v>
      </c>
      <c r="C267">
        <v>0</v>
      </c>
      <c r="D267">
        <v>67.5</v>
      </c>
      <c r="E267">
        <v>94.525000000000006</v>
      </c>
      <c r="F267">
        <v>50.777500000000003</v>
      </c>
      <c r="G267">
        <v>0</v>
      </c>
      <c r="H267">
        <v>0</v>
      </c>
      <c r="I267">
        <v>0</v>
      </c>
      <c r="J267">
        <v>0</v>
      </c>
      <c r="K267">
        <v>9.7889999999999997</v>
      </c>
      <c r="L267">
        <v>0</v>
      </c>
      <c r="M267">
        <v>0</v>
      </c>
      <c r="N267">
        <v>0.64</v>
      </c>
      <c r="O267">
        <v>0.16</v>
      </c>
      <c r="P267">
        <v>0</v>
      </c>
      <c r="Q267">
        <v>0</v>
      </c>
      <c r="R267">
        <v>0</v>
      </c>
      <c r="S267">
        <v>0</v>
      </c>
      <c r="T267">
        <v>53</v>
      </c>
      <c r="U267">
        <v>-66.007499499999994</v>
      </c>
      <c r="V267">
        <v>0</v>
      </c>
    </row>
    <row r="268" spans="1:22" x14ac:dyDescent="0.3">
      <c r="A268" s="1">
        <v>43767</v>
      </c>
      <c r="B268">
        <v>2</v>
      </c>
      <c r="C268">
        <v>0</v>
      </c>
      <c r="D268">
        <v>62.5</v>
      </c>
      <c r="E268">
        <v>94.174999999999997</v>
      </c>
      <c r="F268">
        <v>50.732500000000002</v>
      </c>
      <c r="G268">
        <v>0</v>
      </c>
      <c r="H268">
        <v>0</v>
      </c>
      <c r="I268">
        <v>0</v>
      </c>
      <c r="J268">
        <v>0</v>
      </c>
      <c r="K268">
        <v>9.7630526320000008</v>
      </c>
      <c r="L268">
        <v>0</v>
      </c>
      <c r="M268">
        <v>0</v>
      </c>
      <c r="N268">
        <v>0</v>
      </c>
      <c r="O268">
        <v>0.21428571399999999</v>
      </c>
      <c r="P268">
        <v>0</v>
      </c>
      <c r="Q268">
        <v>0</v>
      </c>
      <c r="R268">
        <v>0</v>
      </c>
      <c r="S268">
        <v>0</v>
      </c>
      <c r="T268">
        <v>51</v>
      </c>
      <c r="U268">
        <v>-64.683498499999999</v>
      </c>
      <c r="V268">
        <v>0</v>
      </c>
    </row>
    <row r="269" spans="1:22" x14ac:dyDescent="0.3">
      <c r="A269" s="1">
        <v>43767</v>
      </c>
      <c r="B269">
        <v>3</v>
      </c>
      <c r="C269">
        <v>0</v>
      </c>
      <c r="D269">
        <v>65</v>
      </c>
      <c r="E269">
        <v>93.85</v>
      </c>
      <c r="F269">
        <v>50.695</v>
      </c>
      <c r="G269">
        <v>0</v>
      </c>
      <c r="H269">
        <v>0</v>
      </c>
      <c r="I269">
        <v>0</v>
      </c>
      <c r="J269">
        <v>0</v>
      </c>
      <c r="K269">
        <v>9.755473684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51.5</v>
      </c>
      <c r="U269">
        <v>-64.636250750000002</v>
      </c>
      <c r="V269">
        <v>0</v>
      </c>
    </row>
    <row r="270" spans="1:22" x14ac:dyDescent="0.3">
      <c r="A270" s="1">
        <v>43767</v>
      </c>
      <c r="B270">
        <v>4</v>
      </c>
      <c r="C270">
        <v>0</v>
      </c>
      <c r="D270">
        <v>59.5</v>
      </c>
      <c r="E270">
        <v>93.56</v>
      </c>
      <c r="F270">
        <v>50.667333329999998</v>
      </c>
      <c r="G270">
        <v>0</v>
      </c>
      <c r="H270">
        <v>0</v>
      </c>
      <c r="I270">
        <v>0</v>
      </c>
      <c r="J270">
        <v>0</v>
      </c>
      <c r="K270">
        <v>9.7729548870000009</v>
      </c>
      <c r="L270">
        <v>0</v>
      </c>
      <c r="M270">
        <v>0</v>
      </c>
      <c r="N270">
        <v>0</v>
      </c>
      <c r="O270">
        <v>0.15384615400000001</v>
      </c>
      <c r="P270">
        <v>0</v>
      </c>
      <c r="Q270">
        <v>0</v>
      </c>
      <c r="R270">
        <v>0</v>
      </c>
      <c r="S270">
        <v>0</v>
      </c>
      <c r="T270">
        <v>51.466666670000002</v>
      </c>
      <c r="U270">
        <v>-62.827201469999999</v>
      </c>
      <c r="V270">
        <v>0</v>
      </c>
    </row>
    <row r="271" spans="1:22" x14ac:dyDescent="0.3">
      <c r="A271" s="1">
        <v>43767</v>
      </c>
      <c r="B271">
        <v>5</v>
      </c>
      <c r="C271">
        <v>0</v>
      </c>
      <c r="D271">
        <v>68</v>
      </c>
      <c r="E271">
        <v>93.128571429999994</v>
      </c>
      <c r="F271">
        <v>50.672857139999998</v>
      </c>
      <c r="G271">
        <v>0</v>
      </c>
      <c r="H271">
        <v>0</v>
      </c>
      <c r="I271">
        <v>0</v>
      </c>
      <c r="J271">
        <v>0</v>
      </c>
      <c r="K271">
        <v>3.6260624999999997</v>
      </c>
      <c r="L271">
        <v>0</v>
      </c>
      <c r="M271">
        <v>0</v>
      </c>
      <c r="N271">
        <v>0</v>
      </c>
      <c r="O271">
        <v>0.24</v>
      </c>
      <c r="P271">
        <v>0</v>
      </c>
      <c r="Q271">
        <v>0</v>
      </c>
      <c r="R271">
        <v>0.71428571399999996</v>
      </c>
      <c r="S271">
        <v>1.8571428569999999</v>
      </c>
      <c r="T271">
        <v>43.571428570000002</v>
      </c>
      <c r="U271">
        <v>-56.442143139999999</v>
      </c>
      <c r="V271">
        <v>0</v>
      </c>
    </row>
    <row r="272" spans="1:22" x14ac:dyDescent="0.3">
      <c r="A272" s="1">
        <v>43767</v>
      </c>
      <c r="B272">
        <v>6</v>
      </c>
      <c r="C272">
        <v>20</v>
      </c>
      <c r="D272">
        <v>35</v>
      </c>
      <c r="E272">
        <v>93</v>
      </c>
      <c r="F272">
        <v>51.057499999999997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0.625</v>
      </c>
      <c r="P272">
        <v>0</v>
      </c>
      <c r="Q272">
        <v>0</v>
      </c>
      <c r="R272">
        <v>46.25</v>
      </c>
      <c r="S272">
        <v>48.25</v>
      </c>
      <c r="T272">
        <v>33</v>
      </c>
      <c r="U272">
        <v>-2.4947499999999998</v>
      </c>
      <c r="V272">
        <v>22.063569650000002</v>
      </c>
    </row>
    <row r="273" spans="1:22" x14ac:dyDescent="0.3">
      <c r="A273" s="1">
        <v>43767</v>
      </c>
      <c r="B273">
        <v>7</v>
      </c>
      <c r="C273">
        <v>53.333333330000002</v>
      </c>
      <c r="D273">
        <v>0</v>
      </c>
      <c r="E273">
        <v>97.4</v>
      </c>
      <c r="F273">
        <v>53.08625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6.0476190479999996</v>
      </c>
      <c r="O273">
        <v>4.5909090910000003</v>
      </c>
      <c r="P273">
        <v>0</v>
      </c>
      <c r="Q273">
        <v>0</v>
      </c>
      <c r="R273">
        <v>290.5</v>
      </c>
      <c r="S273">
        <v>299.25</v>
      </c>
      <c r="T273">
        <v>49</v>
      </c>
      <c r="U273">
        <v>222.03025249999999</v>
      </c>
      <c r="V273">
        <v>138.43393349999999</v>
      </c>
    </row>
    <row r="274" spans="1:22" x14ac:dyDescent="0.3">
      <c r="A274" s="1">
        <v>43767</v>
      </c>
      <c r="B274">
        <v>8</v>
      </c>
      <c r="C274">
        <v>302.66666670000001</v>
      </c>
      <c r="D274">
        <v>0</v>
      </c>
      <c r="E274">
        <v>100</v>
      </c>
      <c r="F274">
        <v>56.251666669999999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10.68181818</v>
      </c>
      <c r="O274">
        <v>2.5238095239999998</v>
      </c>
      <c r="P274">
        <v>0</v>
      </c>
      <c r="Q274">
        <v>0</v>
      </c>
      <c r="R274">
        <v>667.33333330000005</v>
      </c>
      <c r="S274">
        <v>682.5</v>
      </c>
      <c r="T274">
        <v>49.333333330000002</v>
      </c>
      <c r="U274">
        <v>594.49631769999996</v>
      </c>
      <c r="V274">
        <v>324.89612679999999</v>
      </c>
    </row>
    <row r="275" spans="1:22" x14ac:dyDescent="0.3">
      <c r="A275" s="1">
        <v>43767</v>
      </c>
      <c r="B275">
        <v>9</v>
      </c>
      <c r="C275">
        <v>450</v>
      </c>
      <c r="D275">
        <v>0</v>
      </c>
      <c r="E275">
        <v>100</v>
      </c>
      <c r="F275">
        <v>57.003999999999998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9.36</v>
      </c>
      <c r="O275">
        <v>2</v>
      </c>
      <c r="P275">
        <v>0</v>
      </c>
      <c r="Q275">
        <v>0</v>
      </c>
      <c r="R275">
        <v>301.8</v>
      </c>
      <c r="S275">
        <v>327.8</v>
      </c>
      <c r="T275">
        <v>46.2</v>
      </c>
      <c r="U275">
        <v>298.59399719999999</v>
      </c>
      <c r="V275">
        <v>991.05788110000003</v>
      </c>
    </row>
    <row r="276" spans="1:22" x14ac:dyDescent="0.3">
      <c r="A276" s="1">
        <v>43767</v>
      </c>
      <c r="B276">
        <v>10</v>
      </c>
      <c r="C276">
        <v>176.5</v>
      </c>
      <c r="D276">
        <v>0</v>
      </c>
      <c r="E276">
        <v>100</v>
      </c>
      <c r="F276">
        <v>55.115000000000002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9.16</v>
      </c>
      <c r="O276">
        <v>7</v>
      </c>
      <c r="P276">
        <v>0</v>
      </c>
      <c r="Q276">
        <v>0</v>
      </c>
      <c r="R276">
        <v>194.25</v>
      </c>
      <c r="S276">
        <v>201.75</v>
      </c>
      <c r="T276">
        <v>53.75</v>
      </c>
      <c r="U276">
        <v>128.14174650000001</v>
      </c>
      <c r="V276">
        <v>1718.3228650000001</v>
      </c>
    </row>
    <row r="277" spans="1:22" x14ac:dyDescent="0.3">
      <c r="A277" s="1">
        <v>43767</v>
      </c>
      <c r="B277">
        <v>11</v>
      </c>
      <c r="C277">
        <v>105</v>
      </c>
      <c r="D277">
        <v>0</v>
      </c>
      <c r="E277">
        <v>100</v>
      </c>
      <c r="F277">
        <v>55.115000000000002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10.76923077</v>
      </c>
      <c r="O277">
        <v>1.08</v>
      </c>
      <c r="P277">
        <v>0</v>
      </c>
      <c r="Q277">
        <v>0</v>
      </c>
      <c r="R277">
        <v>151.25</v>
      </c>
      <c r="S277">
        <v>158</v>
      </c>
      <c r="T277">
        <v>48.25</v>
      </c>
      <c r="U277">
        <v>89.561750250000003</v>
      </c>
      <c r="V277">
        <v>1932.425305</v>
      </c>
    </row>
    <row r="278" spans="1:22" x14ac:dyDescent="0.3">
      <c r="A278" s="1">
        <v>43767</v>
      </c>
      <c r="B278">
        <v>12</v>
      </c>
      <c r="C278">
        <v>77.5</v>
      </c>
      <c r="D278">
        <v>0</v>
      </c>
      <c r="E278">
        <v>100</v>
      </c>
      <c r="F278">
        <v>55.1175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14.18518519</v>
      </c>
      <c r="O278">
        <v>0</v>
      </c>
      <c r="P278">
        <v>0</v>
      </c>
      <c r="Q278">
        <v>0</v>
      </c>
      <c r="R278">
        <v>135</v>
      </c>
      <c r="S278">
        <v>138.5</v>
      </c>
      <c r="T278">
        <v>49</v>
      </c>
      <c r="U278">
        <v>66.135250249999999</v>
      </c>
      <c r="V278">
        <v>1447.4161859999999</v>
      </c>
    </row>
    <row r="279" spans="1:22" x14ac:dyDescent="0.3">
      <c r="A279" s="1">
        <v>43767</v>
      </c>
      <c r="B279">
        <v>13</v>
      </c>
      <c r="C279">
        <v>57.5</v>
      </c>
      <c r="D279">
        <v>0</v>
      </c>
      <c r="E279">
        <v>100</v>
      </c>
      <c r="F279">
        <v>55.12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10.33333333</v>
      </c>
      <c r="O279">
        <v>1.5555555560000001</v>
      </c>
      <c r="P279">
        <v>0</v>
      </c>
      <c r="Q279">
        <v>0</v>
      </c>
      <c r="R279">
        <v>109</v>
      </c>
      <c r="S279">
        <v>113.5</v>
      </c>
      <c r="T279">
        <v>46.25</v>
      </c>
      <c r="U279">
        <v>46.847751000000002</v>
      </c>
      <c r="V279">
        <v>1062.033919</v>
      </c>
    </row>
    <row r="280" spans="1:22" x14ac:dyDescent="0.3">
      <c r="A280" s="1">
        <v>43767</v>
      </c>
      <c r="B280">
        <v>14</v>
      </c>
      <c r="C280">
        <v>37.5</v>
      </c>
      <c r="D280">
        <v>0</v>
      </c>
      <c r="E280">
        <v>100</v>
      </c>
      <c r="F280">
        <v>55.127499999999998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10.84615385</v>
      </c>
      <c r="O280">
        <v>6.4814814810000003</v>
      </c>
      <c r="P280">
        <v>0</v>
      </c>
      <c r="Q280">
        <v>0</v>
      </c>
      <c r="R280">
        <v>95</v>
      </c>
      <c r="S280">
        <v>103</v>
      </c>
      <c r="T280">
        <v>53.5</v>
      </c>
      <c r="U280">
        <v>33.073749499999998</v>
      </c>
      <c r="V280">
        <v>1108.8730210000001</v>
      </c>
    </row>
    <row r="281" spans="1:22" x14ac:dyDescent="0.3">
      <c r="A281" s="1">
        <v>43767</v>
      </c>
      <c r="B281">
        <v>15</v>
      </c>
      <c r="C281">
        <v>30</v>
      </c>
      <c r="D281">
        <v>0</v>
      </c>
      <c r="E281">
        <v>100</v>
      </c>
      <c r="F281">
        <v>55.127499999999998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2.0454545450000001</v>
      </c>
      <c r="O281">
        <v>6.0869565220000004</v>
      </c>
      <c r="P281">
        <v>0</v>
      </c>
      <c r="Q281">
        <v>0</v>
      </c>
      <c r="R281">
        <v>79.75</v>
      </c>
      <c r="S281">
        <v>86.5</v>
      </c>
      <c r="T281">
        <v>45.5</v>
      </c>
      <c r="U281">
        <v>26.184500249999999</v>
      </c>
      <c r="V281">
        <v>946.50492810000003</v>
      </c>
    </row>
    <row r="282" spans="1:22" x14ac:dyDescent="0.3">
      <c r="A282" s="1">
        <v>43767</v>
      </c>
      <c r="B282">
        <v>16</v>
      </c>
      <c r="C282">
        <v>25</v>
      </c>
      <c r="D282">
        <v>0</v>
      </c>
      <c r="E282">
        <v>100</v>
      </c>
      <c r="F282">
        <v>54.645000000000003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6.48</v>
      </c>
      <c r="O282">
        <v>0</v>
      </c>
      <c r="P282">
        <v>0.76190476200000001</v>
      </c>
      <c r="Q282">
        <v>0</v>
      </c>
      <c r="R282">
        <v>66.666666669999998</v>
      </c>
      <c r="S282">
        <v>71</v>
      </c>
      <c r="T282">
        <v>45.333333330000002</v>
      </c>
      <c r="U282">
        <v>9.2586668329999995</v>
      </c>
      <c r="V282">
        <v>343.84326529999998</v>
      </c>
    </row>
    <row r="283" spans="1:22" x14ac:dyDescent="0.3">
      <c r="A283" s="1">
        <v>43767</v>
      </c>
      <c r="B283">
        <v>17</v>
      </c>
      <c r="C283">
        <v>0</v>
      </c>
      <c r="D283">
        <v>60</v>
      </c>
      <c r="E283">
        <v>99.65</v>
      </c>
      <c r="F283">
        <v>51.683333330000004</v>
      </c>
      <c r="G283">
        <v>0</v>
      </c>
      <c r="H283">
        <v>0</v>
      </c>
      <c r="I283">
        <v>0</v>
      </c>
      <c r="J283">
        <v>1.1284000000000001</v>
      </c>
      <c r="K283">
        <v>0</v>
      </c>
      <c r="L283">
        <v>0</v>
      </c>
      <c r="M283">
        <v>0</v>
      </c>
      <c r="N283">
        <v>3.1428571430000001</v>
      </c>
      <c r="O283">
        <v>0</v>
      </c>
      <c r="P283">
        <v>0</v>
      </c>
      <c r="Q283">
        <v>0</v>
      </c>
      <c r="R283">
        <v>10.5</v>
      </c>
      <c r="S283">
        <v>12.33333333</v>
      </c>
      <c r="T283">
        <v>118.5</v>
      </c>
      <c r="U283">
        <v>-122.301833</v>
      </c>
      <c r="V283">
        <v>10.239841950000001</v>
      </c>
    </row>
    <row r="284" spans="1:22" x14ac:dyDescent="0.3">
      <c r="A284" s="1">
        <v>43767</v>
      </c>
      <c r="B284">
        <v>18</v>
      </c>
      <c r="C284">
        <v>0</v>
      </c>
      <c r="D284">
        <v>140</v>
      </c>
      <c r="E284">
        <v>98.724999999999994</v>
      </c>
      <c r="F284">
        <v>51.152500000000003</v>
      </c>
      <c r="G284">
        <v>0</v>
      </c>
      <c r="H284">
        <v>0</v>
      </c>
      <c r="I284">
        <v>0</v>
      </c>
      <c r="J284">
        <v>1.1284000000000001</v>
      </c>
      <c r="K284">
        <v>0</v>
      </c>
      <c r="L284">
        <v>0</v>
      </c>
      <c r="M284">
        <v>0</v>
      </c>
      <c r="N284">
        <v>7.6842105260000002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176</v>
      </c>
      <c r="U284">
        <v>-195.66075129999999</v>
      </c>
      <c r="V284">
        <v>0</v>
      </c>
    </row>
    <row r="285" spans="1:22" x14ac:dyDescent="0.3">
      <c r="A285" s="1">
        <v>43767</v>
      </c>
      <c r="B285">
        <v>19</v>
      </c>
      <c r="C285">
        <v>0</v>
      </c>
      <c r="D285">
        <v>210</v>
      </c>
      <c r="E285">
        <v>97.275000000000006</v>
      </c>
      <c r="F285">
        <v>50.9925</v>
      </c>
      <c r="G285">
        <v>0</v>
      </c>
      <c r="H285">
        <v>0</v>
      </c>
      <c r="I285">
        <v>0</v>
      </c>
      <c r="J285">
        <v>1.1284000000000001</v>
      </c>
      <c r="K285">
        <v>9.5894333329999988</v>
      </c>
      <c r="L285">
        <v>0</v>
      </c>
      <c r="M285">
        <v>0</v>
      </c>
      <c r="N285">
        <v>8</v>
      </c>
      <c r="O285">
        <v>0</v>
      </c>
      <c r="P285">
        <v>3.2857142860000002</v>
      </c>
      <c r="Q285">
        <v>0</v>
      </c>
      <c r="R285">
        <v>0</v>
      </c>
      <c r="S285">
        <v>0</v>
      </c>
      <c r="T285">
        <v>204.5</v>
      </c>
      <c r="U285">
        <v>-226.91374980000001</v>
      </c>
      <c r="V285">
        <v>0</v>
      </c>
    </row>
    <row r="286" spans="1:22" x14ac:dyDescent="0.3">
      <c r="A286" s="1">
        <v>43767</v>
      </c>
      <c r="B286">
        <v>20</v>
      </c>
      <c r="C286">
        <v>0</v>
      </c>
      <c r="D286">
        <v>215</v>
      </c>
      <c r="E286">
        <v>95.7</v>
      </c>
      <c r="F286">
        <v>50.952500000000001</v>
      </c>
      <c r="G286">
        <v>0</v>
      </c>
      <c r="H286">
        <v>0</v>
      </c>
      <c r="I286">
        <v>0</v>
      </c>
      <c r="J286">
        <v>2.0444166670000001</v>
      </c>
      <c r="K286">
        <v>9.5894333329999988</v>
      </c>
      <c r="L286">
        <v>0</v>
      </c>
      <c r="M286">
        <v>0</v>
      </c>
      <c r="N286">
        <v>5.9090909089999997</v>
      </c>
      <c r="O286">
        <v>0</v>
      </c>
      <c r="P286">
        <v>1.5</v>
      </c>
      <c r="Q286">
        <v>0</v>
      </c>
      <c r="R286">
        <v>0</v>
      </c>
      <c r="S286">
        <v>0</v>
      </c>
      <c r="T286">
        <v>156.75</v>
      </c>
      <c r="U286">
        <v>-174.35275100000001</v>
      </c>
      <c r="V286">
        <v>0</v>
      </c>
    </row>
    <row r="287" spans="1:22" x14ac:dyDescent="0.3">
      <c r="A287" s="1">
        <v>43767</v>
      </c>
      <c r="B287">
        <v>21</v>
      </c>
      <c r="C287">
        <v>0</v>
      </c>
      <c r="D287">
        <v>105</v>
      </c>
      <c r="E287">
        <v>95.05</v>
      </c>
      <c r="F287">
        <v>51.094999999999999</v>
      </c>
      <c r="G287">
        <v>0</v>
      </c>
      <c r="H287">
        <v>0</v>
      </c>
      <c r="I287">
        <v>0</v>
      </c>
      <c r="J287">
        <v>0</v>
      </c>
      <c r="K287">
        <v>9.8351000000000006</v>
      </c>
      <c r="L287">
        <v>0</v>
      </c>
      <c r="M287">
        <v>0</v>
      </c>
      <c r="N287">
        <v>4.904761905</v>
      </c>
      <c r="O287">
        <v>0</v>
      </c>
      <c r="P287" t="s">
        <v>26</v>
      </c>
      <c r="Q287">
        <v>0</v>
      </c>
      <c r="R287">
        <v>0</v>
      </c>
      <c r="S287">
        <v>0</v>
      </c>
      <c r="T287">
        <v>57.25</v>
      </c>
      <c r="U287">
        <v>-71.533000999999999</v>
      </c>
      <c r="V287">
        <v>0</v>
      </c>
    </row>
    <row r="288" spans="1:22" x14ac:dyDescent="0.3">
      <c r="A288" s="1">
        <v>43767</v>
      </c>
      <c r="B288">
        <v>22</v>
      </c>
      <c r="C288">
        <v>0</v>
      </c>
      <c r="D288">
        <v>70</v>
      </c>
      <c r="E288">
        <v>94.7</v>
      </c>
      <c r="F288">
        <v>50.994999999999997</v>
      </c>
      <c r="G288">
        <v>0</v>
      </c>
      <c r="H288">
        <v>0</v>
      </c>
      <c r="I288">
        <v>0</v>
      </c>
      <c r="J288">
        <v>0</v>
      </c>
      <c r="K288">
        <v>9.6627499999999991</v>
      </c>
      <c r="L288">
        <v>0</v>
      </c>
      <c r="M288">
        <v>0</v>
      </c>
      <c r="N288">
        <v>4.5454545450000001</v>
      </c>
      <c r="O288">
        <v>0</v>
      </c>
      <c r="P288" t="s">
        <v>26</v>
      </c>
      <c r="Q288">
        <v>0</v>
      </c>
      <c r="R288">
        <v>0</v>
      </c>
      <c r="S288">
        <v>0</v>
      </c>
      <c r="T288">
        <v>55.75</v>
      </c>
      <c r="U288">
        <v>-70.119001249999997</v>
      </c>
      <c r="V288">
        <v>0</v>
      </c>
    </row>
    <row r="289" spans="1:22" x14ac:dyDescent="0.3">
      <c r="A289" s="1">
        <v>43767</v>
      </c>
      <c r="B289">
        <v>23</v>
      </c>
      <c r="C289">
        <v>0</v>
      </c>
      <c r="D289">
        <v>70</v>
      </c>
      <c r="E289">
        <v>94.35</v>
      </c>
      <c r="F289">
        <v>50.907499999999999</v>
      </c>
      <c r="G289">
        <v>0</v>
      </c>
      <c r="H289">
        <v>0</v>
      </c>
      <c r="I289">
        <v>0</v>
      </c>
      <c r="J289">
        <v>0</v>
      </c>
      <c r="K289">
        <v>9.7491894739999996</v>
      </c>
      <c r="L289">
        <v>0</v>
      </c>
      <c r="M289">
        <v>0</v>
      </c>
      <c r="N289">
        <v>3.1578947369999999</v>
      </c>
      <c r="O289">
        <v>0</v>
      </c>
      <c r="P289" t="s">
        <v>26</v>
      </c>
      <c r="Q289">
        <v>0</v>
      </c>
      <c r="R289">
        <v>0</v>
      </c>
      <c r="S289">
        <v>0</v>
      </c>
      <c r="T289">
        <v>55.5</v>
      </c>
      <c r="U289">
        <v>-67.451999499999999</v>
      </c>
      <c r="V289">
        <v>0</v>
      </c>
    </row>
    <row r="290" spans="1:22" x14ac:dyDescent="0.3">
      <c r="A290" s="1">
        <v>43768</v>
      </c>
      <c r="B290">
        <v>0</v>
      </c>
      <c r="C290">
        <v>0</v>
      </c>
      <c r="D290">
        <v>67.5</v>
      </c>
      <c r="E290">
        <v>93.95</v>
      </c>
      <c r="F290">
        <v>50.827500000000001</v>
      </c>
      <c r="G290">
        <v>0</v>
      </c>
      <c r="H290">
        <v>0</v>
      </c>
      <c r="I290">
        <v>0</v>
      </c>
      <c r="J290">
        <v>0</v>
      </c>
      <c r="K290">
        <v>9.7515666669999987</v>
      </c>
      <c r="L290">
        <v>0</v>
      </c>
      <c r="M290">
        <v>0</v>
      </c>
      <c r="N290">
        <v>1.7142857140000001</v>
      </c>
      <c r="O290">
        <v>0</v>
      </c>
      <c r="P290" t="s">
        <v>26</v>
      </c>
      <c r="Q290">
        <v>0</v>
      </c>
      <c r="R290">
        <v>0</v>
      </c>
      <c r="S290">
        <v>0</v>
      </c>
      <c r="T290">
        <v>53.5</v>
      </c>
      <c r="U290">
        <v>-67.346000750000002</v>
      </c>
      <c r="V290">
        <v>0</v>
      </c>
    </row>
    <row r="291" spans="1:22" x14ac:dyDescent="0.3">
      <c r="A291" s="1">
        <v>43768</v>
      </c>
      <c r="B291">
        <v>1</v>
      </c>
      <c r="C291">
        <v>0</v>
      </c>
      <c r="D291">
        <v>62.5</v>
      </c>
      <c r="E291">
        <v>93.65</v>
      </c>
      <c r="F291">
        <v>50.762500000000003</v>
      </c>
      <c r="G291">
        <v>0</v>
      </c>
      <c r="H291">
        <v>0</v>
      </c>
      <c r="I291">
        <v>0</v>
      </c>
      <c r="J291">
        <v>0</v>
      </c>
      <c r="K291">
        <v>9.6733894740000004</v>
      </c>
      <c r="L291">
        <v>0</v>
      </c>
      <c r="M291">
        <v>0</v>
      </c>
      <c r="N291">
        <v>0.428571429</v>
      </c>
      <c r="O291">
        <v>0</v>
      </c>
      <c r="P291" t="s">
        <v>26</v>
      </c>
      <c r="Q291">
        <v>0</v>
      </c>
      <c r="R291">
        <v>0</v>
      </c>
      <c r="S291">
        <v>0</v>
      </c>
      <c r="T291">
        <v>52.5</v>
      </c>
      <c r="U291">
        <v>-65.991248749999997</v>
      </c>
      <c r="V291">
        <v>0</v>
      </c>
    </row>
    <row r="292" spans="1:22" x14ac:dyDescent="0.3">
      <c r="A292" s="1">
        <v>43768</v>
      </c>
      <c r="B292">
        <v>2</v>
      </c>
      <c r="C292">
        <v>0</v>
      </c>
      <c r="D292">
        <v>67.5</v>
      </c>
      <c r="E292">
        <v>93.275000000000006</v>
      </c>
      <c r="F292">
        <v>50.702500000000001</v>
      </c>
      <c r="G292">
        <v>0</v>
      </c>
      <c r="H292">
        <v>0</v>
      </c>
      <c r="I292">
        <v>0</v>
      </c>
      <c r="J292">
        <v>0</v>
      </c>
      <c r="K292">
        <v>9.6972105259999992</v>
      </c>
      <c r="L292">
        <v>0</v>
      </c>
      <c r="M292">
        <v>0</v>
      </c>
      <c r="N292">
        <v>0.95238095199999995</v>
      </c>
      <c r="O292">
        <v>0</v>
      </c>
      <c r="P292" t="s">
        <v>26</v>
      </c>
      <c r="Q292">
        <v>0</v>
      </c>
      <c r="R292">
        <v>0</v>
      </c>
      <c r="S292">
        <v>0</v>
      </c>
      <c r="T292">
        <v>52.75</v>
      </c>
      <c r="U292">
        <v>-64.645999000000003</v>
      </c>
      <c r="V292">
        <v>0</v>
      </c>
    </row>
    <row r="293" spans="1:22" x14ac:dyDescent="0.3">
      <c r="A293" s="1">
        <v>43768</v>
      </c>
      <c r="B293">
        <v>3</v>
      </c>
      <c r="C293">
        <v>0</v>
      </c>
      <c r="D293">
        <v>62.5</v>
      </c>
      <c r="E293">
        <v>92.95</v>
      </c>
      <c r="F293">
        <v>50.66</v>
      </c>
      <c r="G293">
        <v>0</v>
      </c>
      <c r="H293">
        <v>0</v>
      </c>
      <c r="I293">
        <v>0</v>
      </c>
      <c r="J293">
        <v>0</v>
      </c>
      <c r="K293">
        <v>9.7171428569999989</v>
      </c>
      <c r="L293">
        <v>0</v>
      </c>
      <c r="M293">
        <v>0</v>
      </c>
      <c r="N293">
        <v>0.66666666699999999</v>
      </c>
      <c r="O293">
        <v>0</v>
      </c>
      <c r="P293" t="s">
        <v>26</v>
      </c>
      <c r="Q293">
        <v>0</v>
      </c>
      <c r="R293">
        <v>0</v>
      </c>
      <c r="S293">
        <v>0</v>
      </c>
      <c r="T293">
        <v>52.75</v>
      </c>
      <c r="U293">
        <v>-64.591251499999998</v>
      </c>
      <c r="V293">
        <v>0</v>
      </c>
    </row>
    <row r="294" spans="1:22" x14ac:dyDescent="0.3">
      <c r="A294" s="1">
        <v>43768</v>
      </c>
      <c r="B294">
        <v>4</v>
      </c>
      <c r="C294">
        <v>0</v>
      </c>
      <c r="D294">
        <v>67.5</v>
      </c>
      <c r="E294">
        <v>92.6</v>
      </c>
      <c r="F294">
        <v>50.625</v>
      </c>
      <c r="G294">
        <v>0</v>
      </c>
      <c r="H294">
        <v>0</v>
      </c>
      <c r="I294">
        <v>0</v>
      </c>
      <c r="J294">
        <v>0</v>
      </c>
      <c r="K294">
        <v>9.703802005</v>
      </c>
      <c r="L294">
        <v>0</v>
      </c>
      <c r="M294">
        <v>0</v>
      </c>
      <c r="N294">
        <v>0.5</v>
      </c>
      <c r="O294">
        <v>0</v>
      </c>
      <c r="P294" t="s">
        <v>26</v>
      </c>
      <c r="Q294">
        <v>0</v>
      </c>
      <c r="R294">
        <v>0</v>
      </c>
      <c r="S294">
        <v>0</v>
      </c>
      <c r="T294">
        <v>52.25</v>
      </c>
      <c r="U294">
        <v>-65.812500249999999</v>
      </c>
      <c r="V294">
        <v>0</v>
      </c>
    </row>
    <row r="295" spans="1:22" x14ac:dyDescent="0.3">
      <c r="A295" s="1">
        <v>43768</v>
      </c>
      <c r="B295">
        <v>5</v>
      </c>
      <c r="C295">
        <v>0</v>
      </c>
      <c r="D295">
        <v>65.5</v>
      </c>
      <c r="E295">
        <v>92.228571430000002</v>
      </c>
      <c r="F295">
        <v>50.595714289999997</v>
      </c>
      <c r="G295">
        <v>0</v>
      </c>
      <c r="H295">
        <v>0</v>
      </c>
      <c r="I295">
        <v>0</v>
      </c>
      <c r="J295">
        <v>0</v>
      </c>
      <c r="K295">
        <v>8.5175735289999999</v>
      </c>
      <c r="L295">
        <v>0</v>
      </c>
      <c r="M295">
        <v>0</v>
      </c>
      <c r="N295">
        <v>0.61904761900000005</v>
      </c>
      <c r="O295">
        <v>0</v>
      </c>
      <c r="P295">
        <v>0</v>
      </c>
      <c r="Q295">
        <v>0</v>
      </c>
      <c r="R295">
        <v>2.1428571430000001</v>
      </c>
      <c r="S295">
        <v>2.5714285710000002</v>
      </c>
      <c r="T295">
        <v>51.285714290000001</v>
      </c>
      <c r="U295">
        <v>-62.883285290000003</v>
      </c>
      <c r="V295">
        <v>0</v>
      </c>
    </row>
    <row r="296" spans="1:22" x14ac:dyDescent="0.3">
      <c r="A296" s="1">
        <v>43768</v>
      </c>
      <c r="B296">
        <v>6</v>
      </c>
      <c r="C296">
        <v>75</v>
      </c>
      <c r="D296">
        <v>32</v>
      </c>
      <c r="E296">
        <v>96.05</v>
      </c>
      <c r="F296">
        <v>52.24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1.28</v>
      </c>
      <c r="O296">
        <v>0</v>
      </c>
      <c r="P296">
        <v>0</v>
      </c>
      <c r="Q296">
        <v>0</v>
      </c>
      <c r="R296">
        <v>201</v>
      </c>
      <c r="S296">
        <v>207</v>
      </c>
      <c r="T296">
        <v>36</v>
      </c>
      <c r="U296">
        <v>147.42699949999999</v>
      </c>
      <c r="V296">
        <v>22.062956849999999</v>
      </c>
    </row>
    <row r="297" spans="1:22" x14ac:dyDescent="0.3">
      <c r="A297" s="1">
        <v>43768</v>
      </c>
      <c r="B297">
        <v>7</v>
      </c>
      <c r="C297">
        <v>302.5</v>
      </c>
      <c r="D297">
        <v>0</v>
      </c>
      <c r="E297">
        <v>100</v>
      </c>
      <c r="F297">
        <v>54.5075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12.18181818</v>
      </c>
      <c r="O297">
        <v>0</v>
      </c>
      <c r="P297">
        <v>0</v>
      </c>
      <c r="Q297">
        <v>0</v>
      </c>
      <c r="R297">
        <v>516.75</v>
      </c>
      <c r="S297">
        <v>532.25</v>
      </c>
      <c r="T297">
        <v>49.5</v>
      </c>
      <c r="U297">
        <v>456.63775650000002</v>
      </c>
      <c r="V297">
        <v>334.32220410000002</v>
      </c>
    </row>
    <row r="298" spans="1:22" x14ac:dyDescent="0.3">
      <c r="A298" s="1">
        <v>43768</v>
      </c>
      <c r="B298">
        <v>8</v>
      </c>
      <c r="C298">
        <v>402.5</v>
      </c>
      <c r="D298">
        <v>0</v>
      </c>
      <c r="E298">
        <v>100</v>
      </c>
      <c r="F298">
        <v>56.136666669999997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12.5</v>
      </c>
      <c r="O298">
        <v>0</v>
      </c>
      <c r="P298">
        <v>0</v>
      </c>
      <c r="Q298">
        <v>0</v>
      </c>
      <c r="R298">
        <v>409.16666670000001</v>
      </c>
      <c r="S298">
        <v>420.16666670000001</v>
      </c>
      <c r="T298">
        <v>49.5</v>
      </c>
      <c r="U298">
        <v>342.79049700000002</v>
      </c>
      <c r="V298">
        <v>778.89535920000003</v>
      </c>
    </row>
    <row r="299" spans="1:22" x14ac:dyDescent="0.3">
      <c r="A299" s="1">
        <v>43768</v>
      </c>
      <c r="B299">
        <v>9</v>
      </c>
      <c r="C299">
        <v>285</v>
      </c>
      <c r="D299">
        <v>0</v>
      </c>
      <c r="E299">
        <v>100</v>
      </c>
      <c r="F299">
        <v>56.97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5.461538462</v>
      </c>
      <c r="O299">
        <v>0</v>
      </c>
      <c r="P299">
        <v>0</v>
      </c>
      <c r="Q299">
        <v>7.4074074000000004E-2</v>
      </c>
      <c r="R299">
        <v>290.60000000000002</v>
      </c>
      <c r="S299">
        <v>298</v>
      </c>
      <c r="T299">
        <v>44.4</v>
      </c>
      <c r="U299">
        <v>229.82980040000001</v>
      </c>
      <c r="V299">
        <v>713.57341559999998</v>
      </c>
    </row>
    <row r="300" spans="1:22" x14ac:dyDescent="0.3">
      <c r="A300" s="1">
        <v>43768</v>
      </c>
      <c r="B300">
        <v>10</v>
      </c>
      <c r="C300">
        <v>135</v>
      </c>
      <c r="D300">
        <v>0</v>
      </c>
      <c r="E300">
        <v>100</v>
      </c>
      <c r="F300">
        <v>55.0625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4.0434782609999997</v>
      </c>
      <c r="O300">
        <v>0</v>
      </c>
      <c r="P300">
        <v>0</v>
      </c>
      <c r="Q300">
        <v>0.590909091</v>
      </c>
      <c r="R300">
        <v>155.75</v>
      </c>
      <c r="S300">
        <v>162</v>
      </c>
      <c r="T300">
        <v>42.75</v>
      </c>
      <c r="U300">
        <v>100.4932498</v>
      </c>
      <c r="V300">
        <v>1300.624836</v>
      </c>
    </row>
    <row r="301" spans="1:22" x14ac:dyDescent="0.3">
      <c r="A301" s="1">
        <v>43768</v>
      </c>
      <c r="B301">
        <v>11</v>
      </c>
      <c r="C301">
        <v>85</v>
      </c>
      <c r="D301">
        <v>0</v>
      </c>
      <c r="E301">
        <v>100</v>
      </c>
      <c r="F301">
        <v>55.064999999999998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3.2592592589999998</v>
      </c>
      <c r="O301">
        <v>0</v>
      </c>
      <c r="P301">
        <v>29.24</v>
      </c>
      <c r="Q301">
        <v>1.076923077</v>
      </c>
      <c r="R301">
        <v>154.25</v>
      </c>
      <c r="S301">
        <v>159.75</v>
      </c>
      <c r="T301">
        <v>67.25</v>
      </c>
      <c r="U301">
        <v>74.347500249999996</v>
      </c>
      <c r="V301">
        <v>1321.6683599999999</v>
      </c>
    </row>
    <row r="302" spans="1:22" x14ac:dyDescent="0.3">
      <c r="A302" s="1">
        <v>43768</v>
      </c>
      <c r="B302">
        <v>12</v>
      </c>
      <c r="C302">
        <v>60</v>
      </c>
      <c r="D302">
        <v>0</v>
      </c>
      <c r="E302">
        <v>100</v>
      </c>
      <c r="F302">
        <v>55.07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1.95</v>
      </c>
      <c r="O302">
        <v>0</v>
      </c>
      <c r="P302">
        <v>39.1</v>
      </c>
      <c r="Q302">
        <v>1.0625</v>
      </c>
      <c r="R302">
        <v>146</v>
      </c>
      <c r="S302">
        <v>152.75</v>
      </c>
      <c r="T302">
        <v>83.5</v>
      </c>
      <c r="U302">
        <v>50.941999750000001</v>
      </c>
      <c r="V302">
        <v>1734.95444</v>
      </c>
    </row>
    <row r="303" spans="1:22" x14ac:dyDescent="0.3">
      <c r="A303" s="1">
        <v>43768</v>
      </c>
      <c r="B303">
        <v>13</v>
      </c>
      <c r="C303">
        <v>35</v>
      </c>
      <c r="D303">
        <v>20</v>
      </c>
      <c r="E303">
        <v>99.966666669999995</v>
      </c>
      <c r="F303">
        <v>53.895000000000003</v>
      </c>
      <c r="G303">
        <v>0</v>
      </c>
      <c r="H303">
        <v>0</v>
      </c>
      <c r="I303">
        <v>0</v>
      </c>
      <c r="J303">
        <v>1.1997</v>
      </c>
      <c r="K303">
        <v>0</v>
      </c>
      <c r="L303">
        <v>0</v>
      </c>
      <c r="M303">
        <v>0</v>
      </c>
      <c r="N303">
        <v>1.9545454550000001</v>
      </c>
      <c r="O303">
        <v>0</v>
      </c>
      <c r="P303">
        <v>28</v>
      </c>
      <c r="Q303">
        <v>1.2857142859999999</v>
      </c>
      <c r="R303">
        <v>104.16666669999999</v>
      </c>
      <c r="S303">
        <v>113</v>
      </c>
      <c r="T303">
        <v>105.16666669999999</v>
      </c>
      <c r="U303">
        <v>-14.650332669999999</v>
      </c>
      <c r="V303">
        <v>1053.4727049999999</v>
      </c>
    </row>
    <row r="304" spans="1:22" x14ac:dyDescent="0.3">
      <c r="A304" s="1">
        <v>43768</v>
      </c>
      <c r="B304">
        <v>14</v>
      </c>
      <c r="C304">
        <v>0</v>
      </c>
      <c r="D304">
        <v>120</v>
      </c>
      <c r="E304">
        <v>99.125</v>
      </c>
      <c r="F304">
        <v>51.352499999999999</v>
      </c>
      <c r="G304">
        <v>0</v>
      </c>
      <c r="H304">
        <v>0</v>
      </c>
      <c r="I304">
        <v>0</v>
      </c>
      <c r="J304">
        <v>0.68159999999999998</v>
      </c>
      <c r="K304">
        <v>0</v>
      </c>
      <c r="L304">
        <v>0</v>
      </c>
      <c r="M304">
        <v>0</v>
      </c>
      <c r="N304">
        <v>2</v>
      </c>
      <c r="O304">
        <v>0</v>
      </c>
      <c r="P304">
        <v>45</v>
      </c>
      <c r="Q304">
        <v>1.4375</v>
      </c>
      <c r="R304">
        <v>60.5</v>
      </c>
      <c r="S304">
        <v>62.5</v>
      </c>
      <c r="T304">
        <v>179.75</v>
      </c>
      <c r="U304">
        <v>-142.4977475</v>
      </c>
      <c r="V304">
        <v>283.63084149999997</v>
      </c>
    </row>
    <row r="305" spans="1:22" x14ac:dyDescent="0.3">
      <c r="A305" s="1">
        <v>43768</v>
      </c>
      <c r="B305">
        <v>15</v>
      </c>
      <c r="C305">
        <v>107.5</v>
      </c>
      <c r="D305">
        <v>80</v>
      </c>
      <c r="E305">
        <v>99.8</v>
      </c>
      <c r="F305">
        <v>55.861428570000001</v>
      </c>
      <c r="G305">
        <v>0</v>
      </c>
      <c r="H305">
        <v>0</v>
      </c>
      <c r="I305">
        <v>0</v>
      </c>
      <c r="J305">
        <v>0.68159999999999998</v>
      </c>
      <c r="K305">
        <v>0</v>
      </c>
      <c r="L305">
        <v>0</v>
      </c>
      <c r="M305">
        <v>0</v>
      </c>
      <c r="N305">
        <v>6.8333333329999997</v>
      </c>
      <c r="O305">
        <v>0</v>
      </c>
      <c r="P305">
        <v>0</v>
      </c>
      <c r="Q305">
        <v>0.375</v>
      </c>
      <c r="R305">
        <v>241.42857140000001</v>
      </c>
      <c r="S305">
        <v>249.57142859999999</v>
      </c>
      <c r="T305">
        <v>44.857142860000003</v>
      </c>
      <c r="U305">
        <v>183.14242899999999</v>
      </c>
      <c r="V305">
        <v>183.56949510000001</v>
      </c>
    </row>
    <row r="306" spans="1:22" x14ac:dyDescent="0.3">
      <c r="A306" s="1">
        <v>43768</v>
      </c>
      <c r="B306">
        <v>16</v>
      </c>
      <c r="C306">
        <v>101.5</v>
      </c>
      <c r="D306">
        <v>0</v>
      </c>
      <c r="E306">
        <v>100</v>
      </c>
      <c r="F306">
        <v>55.02</v>
      </c>
      <c r="G306">
        <v>0</v>
      </c>
      <c r="H306">
        <v>0</v>
      </c>
      <c r="I306">
        <v>0</v>
      </c>
      <c r="J306">
        <v>0.68159999999999998</v>
      </c>
      <c r="K306">
        <v>0</v>
      </c>
      <c r="L306">
        <v>0</v>
      </c>
      <c r="M306">
        <v>0</v>
      </c>
      <c r="N306">
        <v>10.13043478</v>
      </c>
      <c r="O306">
        <v>0</v>
      </c>
      <c r="P306">
        <v>0</v>
      </c>
      <c r="Q306">
        <v>0</v>
      </c>
      <c r="R306">
        <v>123.4</v>
      </c>
      <c r="S306">
        <v>128.80000000000001</v>
      </c>
      <c r="T306">
        <v>48.2</v>
      </c>
      <c r="U306">
        <v>63.8456002</v>
      </c>
      <c r="V306">
        <v>291.83029900000002</v>
      </c>
    </row>
    <row r="307" spans="1:22" x14ac:dyDescent="0.3">
      <c r="A307" s="1">
        <v>43768</v>
      </c>
      <c r="B307">
        <v>17</v>
      </c>
      <c r="C307">
        <v>36</v>
      </c>
      <c r="D307">
        <v>30</v>
      </c>
      <c r="E307">
        <v>99.871428570000006</v>
      </c>
      <c r="F307">
        <v>52.498571429999998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2.85</v>
      </c>
      <c r="O307">
        <v>0</v>
      </c>
      <c r="P307">
        <v>0</v>
      </c>
      <c r="Q307">
        <v>0</v>
      </c>
      <c r="R307">
        <v>31.714285709999999</v>
      </c>
      <c r="S307">
        <v>33.714285709999999</v>
      </c>
      <c r="T307">
        <v>101.1428571</v>
      </c>
      <c r="U307">
        <v>-85.224712859999997</v>
      </c>
      <c r="V307">
        <v>10.22308598</v>
      </c>
    </row>
    <row r="308" spans="1:22" x14ac:dyDescent="0.3">
      <c r="A308" s="1">
        <v>43768</v>
      </c>
      <c r="B308">
        <v>18</v>
      </c>
      <c r="C308">
        <v>0</v>
      </c>
      <c r="D308">
        <v>120</v>
      </c>
      <c r="E308">
        <v>98.974999999999994</v>
      </c>
      <c r="F308">
        <v>51.01</v>
      </c>
      <c r="G308">
        <v>0</v>
      </c>
      <c r="H308">
        <v>0</v>
      </c>
      <c r="I308">
        <v>0</v>
      </c>
      <c r="J308">
        <v>0</v>
      </c>
      <c r="K308">
        <v>9.7546923069999991</v>
      </c>
      <c r="L308">
        <v>0</v>
      </c>
      <c r="M308">
        <v>0</v>
      </c>
      <c r="N308">
        <v>6.4705882350000001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190.75</v>
      </c>
      <c r="U308">
        <v>-210.4029998</v>
      </c>
      <c r="V308">
        <v>0</v>
      </c>
    </row>
    <row r="309" spans="1:22" x14ac:dyDescent="0.3">
      <c r="A309" s="1">
        <v>43768</v>
      </c>
      <c r="B309">
        <v>19</v>
      </c>
      <c r="C309">
        <v>0</v>
      </c>
      <c r="D309">
        <v>225</v>
      </c>
      <c r="E309">
        <v>97.4</v>
      </c>
      <c r="F309">
        <v>50.922499999999999</v>
      </c>
      <c r="G309">
        <v>0</v>
      </c>
      <c r="H309">
        <v>0</v>
      </c>
      <c r="I309">
        <v>0</v>
      </c>
      <c r="J309">
        <v>0</v>
      </c>
      <c r="K309">
        <v>9.7546923069999991</v>
      </c>
      <c r="L309">
        <v>0</v>
      </c>
      <c r="M309">
        <v>0</v>
      </c>
      <c r="N309">
        <v>9</v>
      </c>
      <c r="O309">
        <v>2.038461538</v>
      </c>
      <c r="P309">
        <v>0</v>
      </c>
      <c r="Q309">
        <v>0</v>
      </c>
      <c r="R309">
        <v>0</v>
      </c>
      <c r="S309">
        <v>0</v>
      </c>
      <c r="T309">
        <v>208</v>
      </c>
      <c r="U309">
        <v>-230.4232523</v>
      </c>
      <c r="V309">
        <v>0</v>
      </c>
    </row>
    <row r="310" spans="1:22" x14ac:dyDescent="0.3">
      <c r="A310" s="1">
        <v>43768</v>
      </c>
      <c r="B310">
        <v>20</v>
      </c>
      <c r="C310">
        <v>0</v>
      </c>
      <c r="D310">
        <v>197.5</v>
      </c>
      <c r="E310">
        <v>96.025000000000006</v>
      </c>
      <c r="F310">
        <v>51.045000000000002</v>
      </c>
      <c r="G310">
        <v>0</v>
      </c>
      <c r="H310">
        <v>0</v>
      </c>
      <c r="I310">
        <v>0</v>
      </c>
      <c r="J310">
        <v>0</v>
      </c>
      <c r="K310">
        <v>9.7546923069999991</v>
      </c>
      <c r="L310">
        <v>1.7032</v>
      </c>
      <c r="M310">
        <v>0</v>
      </c>
      <c r="N310">
        <v>1.3</v>
      </c>
      <c r="O310">
        <v>2.2000000000000002</v>
      </c>
      <c r="P310">
        <v>0</v>
      </c>
      <c r="Q310">
        <v>0</v>
      </c>
      <c r="R310">
        <v>0</v>
      </c>
      <c r="S310">
        <v>0</v>
      </c>
      <c r="T310">
        <v>113.5</v>
      </c>
      <c r="U310">
        <v>-127.44674879999999</v>
      </c>
      <c r="V310">
        <v>0</v>
      </c>
    </row>
    <row r="311" spans="1:22" x14ac:dyDescent="0.3">
      <c r="A311" s="1">
        <v>43768</v>
      </c>
      <c r="B311">
        <v>21</v>
      </c>
      <c r="C311">
        <v>0</v>
      </c>
      <c r="D311">
        <v>80</v>
      </c>
      <c r="E311">
        <v>95.55</v>
      </c>
      <c r="F311">
        <v>51.1175</v>
      </c>
      <c r="G311">
        <v>0</v>
      </c>
      <c r="H311">
        <v>0</v>
      </c>
      <c r="I311">
        <v>0</v>
      </c>
      <c r="J311">
        <v>0</v>
      </c>
      <c r="K311">
        <v>9.8021078950000007</v>
      </c>
      <c r="L311">
        <v>0</v>
      </c>
      <c r="M311">
        <v>0</v>
      </c>
      <c r="N311">
        <v>0</v>
      </c>
      <c r="O311">
        <v>2.1739130430000002</v>
      </c>
      <c r="P311">
        <v>0</v>
      </c>
      <c r="Q311">
        <v>0</v>
      </c>
      <c r="R311">
        <v>0</v>
      </c>
      <c r="S311">
        <v>0</v>
      </c>
      <c r="T311">
        <v>53.75</v>
      </c>
      <c r="U311">
        <v>-66.452751250000006</v>
      </c>
      <c r="V311">
        <v>0</v>
      </c>
    </row>
    <row r="312" spans="1:22" x14ac:dyDescent="0.3">
      <c r="A312" s="1">
        <v>43768</v>
      </c>
      <c r="B312">
        <v>22</v>
      </c>
      <c r="C312">
        <v>0</v>
      </c>
      <c r="D312">
        <v>65</v>
      </c>
      <c r="E312">
        <v>95.224999999999994</v>
      </c>
      <c r="F312">
        <v>51.037500000000001</v>
      </c>
      <c r="G312">
        <v>0</v>
      </c>
      <c r="H312">
        <v>0</v>
      </c>
      <c r="I312">
        <v>0</v>
      </c>
      <c r="J312">
        <v>0</v>
      </c>
      <c r="K312">
        <v>9.6912807010000002</v>
      </c>
      <c r="L312">
        <v>0</v>
      </c>
      <c r="M312">
        <v>0</v>
      </c>
      <c r="N312">
        <v>0</v>
      </c>
      <c r="O312">
        <v>2.0909090909999999</v>
      </c>
      <c r="P312">
        <v>0</v>
      </c>
      <c r="Q312">
        <v>0</v>
      </c>
      <c r="R312">
        <v>0</v>
      </c>
      <c r="S312">
        <v>0</v>
      </c>
      <c r="T312">
        <v>54</v>
      </c>
      <c r="U312">
        <v>-66.345499000000004</v>
      </c>
      <c r="V312">
        <v>0</v>
      </c>
    </row>
    <row r="313" spans="1:22" x14ac:dyDescent="0.3">
      <c r="A313" s="1">
        <v>43768</v>
      </c>
      <c r="B313">
        <v>23</v>
      </c>
      <c r="C313">
        <v>0</v>
      </c>
      <c r="D313">
        <v>67.5</v>
      </c>
      <c r="E313">
        <v>94.85</v>
      </c>
      <c r="F313">
        <v>50.962499999999999</v>
      </c>
      <c r="G313">
        <v>0</v>
      </c>
      <c r="H313">
        <v>0</v>
      </c>
      <c r="I313">
        <v>0</v>
      </c>
      <c r="J313">
        <v>0</v>
      </c>
      <c r="K313">
        <v>9.6508245620000004</v>
      </c>
      <c r="L313">
        <v>0</v>
      </c>
      <c r="M313">
        <v>0</v>
      </c>
      <c r="N313">
        <v>0</v>
      </c>
      <c r="O313">
        <v>2.1052631580000001</v>
      </c>
      <c r="P313">
        <v>0</v>
      </c>
      <c r="Q313">
        <v>0</v>
      </c>
      <c r="R313">
        <v>0</v>
      </c>
      <c r="S313">
        <v>0</v>
      </c>
      <c r="T313">
        <v>53.5</v>
      </c>
      <c r="U313">
        <v>-66.251251499999995</v>
      </c>
      <c r="V313">
        <v>0</v>
      </c>
    </row>
    <row r="314" spans="1:22" x14ac:dyDescent="0.3">
      <c r="A314" s="1">
        <v>43769</v>
      </c>
      <c r="B314">
        <v>0</v>
      </c>
      <c r="C314">
        <v>0</v>
      </c>
      <c r="D314">
        <v>67.5</v>
      </c>
      <c r="E314">
        <v>94.525000000000006</v>
      </c>
      <c r="F314">
        <v>50.89</v>
      </c>
      <c r="G314">
        <v>0</v>
      </c>
      <c r="H314">
        <v>0</v>
      </c>
      <c r="I314">
        <v>0</v>
      </c>
      <c r="J314">
        <v>0</v>
      </c>
      <c r="K314">
        <v>9.7771289469999996</v>
      </c>
      <c r="L314">
        <v>0</v>
      </c>
      <c r="M314">
        <v>0</v>
      </c>
      <c r="N314">
        <v>0</v>
      </c>
      <c r="O314">
        <v>1.4210526320000001</v>
      </c>
      <c r="P314">
        <v>0</v>
      </c>
      <c r="Q314">
        <v>0</v>
      </c>
      <c r="R314">
        <v>0</v>
      </c>
      <c r="S314">
        <v>0</v>
      </c>
      <c r="T314">
        <v>53.75</v>
      </c>
      <c r="U314">
        <v>-67.428499000000002</v>
      </c>
      <c r="V314">
        <v>0</v>
      </c>
    </row>
    <row r="315" spans="1:22" x14ac:dyDescent="0.3">
      <c r="A315" s="1">
        <v>43769</v>
      </c>
      <c r="B315">
        <v>1</v>
      </c>
      <c r="C315">
        <v>0</v>
      </c>
      <c r="D315">
        <v>65</v>
      </c>
      <c r="E315">
        <v>94.15</v>
      </c>
      <c r="F315">
        <v>50.82</v>
      </c>
      <c r="G315">
        <v>0</v>
      </c>
      <c r="H315">
        <v>0</v>
      </c>
      <c r="I315">
        <v>0</v>
      </c>
      <c r="J315">
        <v>0</v>
      </c>
      <c r="K315">
        <v>9.760842105</v>
      </c>
      <c r="L315">
        <v>0</v>
      </c>
      <c r="M315">
        <v>0</v>
      </c>
      <c r="N315">
        <v>0</v>
      </c>
      <c r="O315">
        <v>1.3333333329999999</v>
      </c>
      <c r="P315">
        <v>0</v>
      </c>
      <c r="Q315">
        <v>0</v>
      </c>
      <c r="R315">
        <v>0</v>
      </c>
      <c r="S315">
        <v>0</v>
      </c>
      <c r="T315">
        <v>53.5</v>
      </c>
      <c r="U315">
        <v>-67.335752249999999</v>
      </c>
      <c r="V315">
        <v>0</v>
      </c>
    </row>
    <row r="316" spans="1:22" x14ac:dyDescent="0.3">
      <c r="A316" s="1">
        <v>43769</v>
      </c>
      <c r="B316">
        <v>2</v>
      </c>
      <c r="C316">
        <v>0</v>
      </c>
      <c r="D316">
        <v>65</v>
      </c>
      <c r="E316">
        <v>93.825000000000003</v>
      </c>
      <c r="F316">
        <v>50.755000000000003</v>
      </c>
      <c r="G316">
        <v>0</v>
      </c>
      <c r="H316">
        <v>0</v>
      </c>
      <c r="I316">
        <v>0</v>
      </c>
      <c r="J316">
        <v>0</v>
      </c>
      <c r="K316">
        <v>9.6956842109999997</v>
      </c>
      <c r="L316">
        <v>0</v>
      </c>
      <c r="M316">
        <v>0</v>
      </c>
      <c r="N316">
        <v>0</v>
      </c>
      <c r="O316">
        <v>0.84</v>
      </c>
      <c r="P316">
        <v>0</v>
      </c>
      <c r="Q316">
        <v>0</v>
      </c>
      <c r="R316">
        <v>0</v>
      </c>
      <c r="S316">
        <v>0</v>
      </c>
      <c r="T316">
        <v>52.75</v>
      </c>
      <c r="U316">
        <v>-65.981498500000001</v>
      </c>
      <c r="V316">
        <v>0</v>
      </c>
    </row>
    <row r="317" spans="1:22" x14ac:dyDescent="0.3">
      <c r="A317" s="1">
        <v>43769</v>
      </c>
      <c r="B317">
        <v>3</v>
      </c>
      <c r="C317">
        <v>0</v>
      </c>
      <c r="D317">
        <v>65</v>
      </c>
      <c r="E317">
        <v>93.45</v>
      </c>
      <c r="F317">
        <v>50.69</v>
      </c>
      <c r="G317">
        <v>0</v>
      </c>
      <c r="H317">
        <v>0</v>
      </c>
      <c r="I317">
        <v>0</v>
      </c>
      <c r="J317">
        <v>0</v>
      </c>
      <c r="K317">
        <v>9.7761263159999992</v>
      </c>
      <c r="L317">
        <v>0</v>
      </c>
      <c r="M317">
        <v>0</v>
      </c>
      <c r="N317">
        <v>0.35</v>
      </c>
      <c r="O317">
        <v>0.36363636399999999</v>
      </c>
      <c r="P317">
        <v>0</v>
      </c>
      <c r="Q317">
        <v>0</v>
      </c>
      <c r="R317">
        <v>0</v>
      </c>
      <c r="S317">
        <v>0</v>
      </c>
      <c r="T317">
        <v>52.75</v>
      </c>
      <c r="U317">
        <v>-65.897001500000002</v>
      </c>
      <c r="V317">
        <v>0</v>
      </c>
    </row>
    <row r="318" spans="1:22" x14ac:dyDescent="0.3">
      <c r="A318" s="1">
        <v>43769</v>
      </c>
      <c r="B318">
        <v>4</v>
      </c>
      <c r="C318">
        <v>0</v>
      </c>
      <c r="D318">
        <v>65</v>
      </c>
      <c r="E318">
        <v>93.15</v>
      </c>
      <c r="F318">
        <v>50.642499999999998</v>
      </c>
      <c r="G318">
        <v>0</v>
      </c>
      <c r="H318">
        <v>0</v>
      </c>
      <c r="I318">
        <v>0</v>
      </c>
      <c r="J318">
        <v>0</v>
      </c>
      <c r="K318">
        <v>9.5879921049999997</v>
      </c>
      <c r="L318">
        <v>0</v>
      </c>
      <c r="M318">
        <v>0</v>
      </c>
      <c r="N318">
        <v>0</v>
      </c>
      <c r="O318">
        <v>0.16666666699999999</v>
      </c>
      <c r="P318">
        <v>0</v>
      </c>
      <c r="Q318">
        <v>0</v>
      </c>
      <c r="R318">
        <v>0</v>
      </c>
      <c r="S318">
        <v>0</v>
      </c>
      <c r="T318">
        <v>52.25</v>
      </c>
      <c r="U318">
        <v>-65.83525075</v>
      </c>
      <c r="V318">
        <v>0</v>
      </c>
    </row>
    <row r="319" spans="1:22" x14ac:dyDescent="0.3">
      <c r="A319" s="1">
        <v>43769</v>
      </c>
      <c r="B319">
        <v>5</v>
      </c>
      <c r="C319">
        <v>0</v>
      </c>
      <c r="D319">
        <v>65</v>
      </c>
      <c r="E319">
        <v>92.7</v>
      </c>
      <c r="F319">
        <v>50.595714289999997</v>
      </c>
      <c r="G319">
        <v>0</v>
      </c>
      <c r="H319">
        <v>0</v>
      </c>
      <c r="I319">
        <v>0</v>
      </c>
      <c r="J319">
        <v>0</v>
      </c>
      <c r="K319">
        <v>9.7571666669999999</v>
      </c>
      <c r="L319">
        <v>0</v>
      </c>
      <c r="M319">
        <v>0</v>
      </c>
      <c r="N319">
        <v>0</v>
      </c>
      <c r="O319">
        <v>0.3125</v>
      </c>
      <c r="P319">
        <v>0</v>
      </c>
      <c r="Q319">
        <v>0</v>
      </c>
      <c r="R319">
        <v>0</v>
      </c>
      <c r="S319">
        <v>0.85714285700000004</v>
      </c>
      <c r="T319">
        <v>52.142857139999997</v>
      </c>
      <c r="U319">
        <v>-65.774427000000003</v>
      </c>
      <c r="V319">
        <v>0</v>
      </c>
    </row>
    <row r="320" spans="1:22" x14ac:dyDescent="0.3">
      <c r="A320" s="1">
        <v>43769</v>
      </c>
      <c r="B320">
        <v>6</v>
      </c>
      <c r="C320">
        <v>0</v>
      </c>
      <c r="D320">
        <v>52.5</v>
      </c>
      <c r="E320">
        <v>92.525000000000006</v>
      </c>
      <c r="F320">
        <v>50.712499999999999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7.0476190479999996</v>
      </c>
      <c r="O320">
        <v>0</v>
      </c>
      <c r="P320">
        <v>0</v>
      </c>
      <c r="Q320">
        <v>0</v>
      </c>
      <c r="R320">
        <v>20.25</v>
      </c>
      <c r="S320">
        <v>22.75</v>
      </c>
      <c r="T320">
        <v>38.25</v>
      </c>
      <c r="U320">
        <v>-34.220749249999997</v>
      </c>
      <c r="V320">
        <v>18.046946649999999</v>
      </c>
    </row>
    <row r="321" spans="1:22" x14ac:dyDescent="0.3">
      <c r="A321" s="1">
        <v>43769</v>
      </c>
      <c r="B321">
        <v>7</v>
      </c>
      <c r="C321">
        <v>73.333333330000002</v>
      </c>
      <c r="D321">
        <v>0</v>
      </c>
      <c r="E321">
        <v>96.3</v>
      </c>
      <c r="F321">
        <v>52.63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19.304347830000001</v>
      </c>
      <c r="O321">
        <v>0.47826087</v>
      </c>
      <c r="P321">
        <v>0</v>
      </c>
      <c r="Q321">
        <v>0</v>
      </c>
      <c r="R321">
        <v>210.75</v>
      </c>
      <c r="S321">
        <v>215</v>
      </c>
      <c r="T321">
        <v>57.5</v>
      </c>
      <c r="U321">
        <v>135.75925079999999</v>
      </c>
      <c r="V321">
        <v>172.59291329999999</v>
      </c>
    </row>
    <row r="322" spans="1:22" x14ac:dyDescent="0.3">
      <c r="A322" s="1">
        <v>43769</v>
      </c>
      <c r="B322">
        <v>8</v>
      </c>
      <c r="C322">
        <v>111.66666669999999</v>
      </c>
      <c r="D322">
        <v>0</v>
      </c>
      <c r="E322">
        <v>100</v>
      </c>
      <c r="F322">
        <v>53.174999999999997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14.375</v>
      </c>
      <c r="O322">
        <v>1.28</v>
      </c>
      <c r="P322">
        <v>0</v>
      </c>
      <c r="Q322">
        <v>0</v>
      </c>
      <c r="R322">
        <v>275</v>
      </c>
      <c r="S322">
        <v>279.5</v>
      </c>
      <c r="T322">
        <v>55.75</v>
      </c>
      <c r="U322">
        <v>203.12775350000001</v>
      </c>
      <c r="V322">
        <v>328.88401970000001</v>
      </c>
    </row>
    <row r="323" spans="1:22" x14ac:dyDescent="0.3">
      <c r="A323" s="1">
        <v>43769</v>
      </c>
      <c r="B323">
        <v>9</v>
      </c>
      <c r="C323">
        <v>440</v>
      </c>
      <c r="D323">
        <v>0</v>
      </c>
      <c r="E323">
        <v>100</v>
      </c>
      <c r="F323">
        <v>55.922499999999999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7</v>
      </c>
      <c r="O323">
        <v>0.23076923099999999</v>
      </c>
      <c r="P323">
        <v>0</v>
      </c>
      <c r="Q323">
        <v>0</v>
      </c>
      <c r="R323">
        <v>492.375</v>
      </c>
      <c r="S323">
        <v>506.25</v>
      </c>
      <c r="T323">
        <v>46.25</v>
      </c>
      <c r="U323">
        <v>430.56712440000001</v>
      </c>
      <c r="V323">
        <v>514.97745090000001</v>
      </c>
    </row>
    <row r="324" spans="1:22" x14ac:dyDescent="0.3">
      <c r="A324" s="1">
        <v>43769</v>
      </c>
      <c r="B324">
        <v>10</v>
      </c>
      <c r="C324">
        <v>0</v>
      </c>
      <c r="D324">
        <v>124</v>
      </c>
      <c r="E324">
        <v>99.22</v>
      </c>
      <c r="F324">
        <v>51.564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1.111111111</v>
      </c>
      <c r="O324">
        <v>34.117647060000003</v>
      </c>
      <c r="P324">
        <v>0</v>
      </c>
      <c r="Q324">
        <v>0</v>
      </c>
      <c r="R324">
        <v>26.6</v>
      </c>
      <c r="S324">
        <v>28.6</v>
      </c>
      <c r="T324">
        <v>202.6</v>
      </c>
      <c r="U324">
        <v>-196.23040159999999</v>
      </c>
      <c r="V324">
        <v>767.80430639999997</v>
      </c>
    </row>
    <row r="325" spans="1:22" x14ac:dyDescent="0.3">
      <c r="A325" s="1">
        <v>43769</v>
      </c>
      <c r="B325">
        <v>11</v>
      </c>
      <c r="C325">
        <v>0</v>
      </c>
      <c r="D325">
        <v>203.5</v>
      </c>
      <c r="E325">
        <v>97.775000000000006</v>
      </c>
      <c r="F325">
        <v>50.98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0.39130434800000002</v>
      </c>
      <c r="O325">
        <v>32.428571429999998</v>
      </c>
      <c r="P325">
        <v>0</v>
      </c>
      <c r="Q325">
        <v>0</v>
      </c>
      <c r="R325">
        <v>57.5</v>
      </c>
      <c r="S325">
        <v>59.5</v>
      </c>
      <c r="T325">
        <v>236.5</v>
      </c>
      <c r="U325">
        <v>-202.66400150000001</v>
      </c>
      <c r="V325">
        <v>290.30871860000002</v>
      </c>
    </row>
    <row r="326" spans="1:22" x14ac:dyDescent="0.3">
      <c r="A326" s="1">
        <v>43769</v>
      </c>
      <c r="B326">
        <v>12</v>
      </c>
      <c r="C326">
        <v>0</v>
      </c>
      <c r="D326">
        <v>172.5</v>
      </c>
      <c r="E326">
        <v>96.5</v>
      </c>
      <c r="F326">
        <v>50.494999999999997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1.1499999999999999</v>
      </c>
      <c r="O326">
        <v>26.35</v>
      </c>
      <c r="P326">
        <v>309.4210526</v>
      </c>
      <c r="Q326">
        <v>0</v>
      </c>
      <c r="R326">
        <v>191.5</v>
      </c>
      <c r="S326">
        <v>193.25</v>
      </c>
      <c r="T326">
        <v>603.5</v>
      </c>
      <c r="U326">
        <v>-483.14149479999998</v>
      </c>
      <c r="V326">
        <v>240.20114939999999</v>
      </c>
    </row>
    <row r="327" spans="1:22" x14ac:dyDescent="0.3">
      <c r="A327" s="1">
        <v>43769</v>
      </c>
      <c r="B327">
        <v>13</v>
      </c>
      <c r="C327">
        <v>185</v>
      </c>
      <c r="D327">
        <v>320</v>
      </c>
      <c r="E327">
        <v>93.060869569999994</v>
      </c>
      <c r="F327">
        <v>52.473695650000003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3.375</v>
      </c>
      <c r="O327">
        <v>23.5625</v>
      </c>
      <c r="P327">
        <v>0</v>
      </c>
      <c r="Q327">
        <v>0</v>
      </c>
      <c r="R327">
        <v>445.5434783</v>
      </c>
      <c r="S327">
        <v>458.41304350000001</v>
      </c>
      <c r="T327">
        <v>230.93478260000001</v>
      </c>
      <c r="U327">
        <v>193.19915169999999</v>
      </c>
      <c r="V327">
        <v>355.82859630000002</v>
      </c>
    </row>
    <row r="328" spans="1:22" x14ac:dyDescent="0.3">
      <c r="A328" s="1">
        <v>43769</v>
      </c>
      <c r="B328">
        <v>14</v>
      </c>
      <c r="C328">
        <v>334</v>
      </c>
      <c r="D328">
        <v>0</v>
      </c>
      <c r="E328">
        <v>100</v>
      </c>
      <c r="F328">
        <v>54.914999999999999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13.82608696</v>
      </c>
      <c r="O328">
        <v>1.0454545449999999</v>
      </c>
      <c r="P328">
        <v>0</v>
      </c>
      <c r="Q328">
        <v>0</v>
      </c>
      <c r="R328">
        <v>720.33333330000005</v>
      </c>
      <c r="S328">
        <v>737.33333330000005</v>
      </c>
      <c r="T328">
        <v>84.833333330000002</v>
      </c>
      <c r="U328">
        <v>615.42265329999998</v>
      </c>
      <c r="V328">
        <v>609.45331639999995</v>
      </c>
    </row>
    <row r="329" spans="1:22" x14ac:dyDescent="0.3">
      <c r="A329" s="1">
        <v>43769</v>
      </c>
      <c r="B329">
        <v>15</v>
      </c>
      <c r="C329">
        <v>481</v>
      </c>
      <c r="D329">
        <v>0</v>
      </c>
      <c r="E329">
        <v>100</v>
      </c>
      <c r="F329">
        <v>55.3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12.15384615</v>
      </c>
      <c r="O329">
        <v>1.44</v>
      </c>
      <c r="P329">
        <v>0</v>
      </c>
      <c r="Q329">
        <v>0</v>
      </c>
      <c r="R329">
        <v>371.75</v>
      </c>
      <c r="S329">
        <v>381.5</v>
      </c>
      <c r="T329">
        <v>58.75</v>
      </c>
      <c r="U329">
        <v>298.28650299999998</v>
      </c>
      <c r="V329">
        <v>755.32526350000001</v>
      </c>
    </row>
    <row r="330" spans="1:22" x14ac:dyDescent="0.3">
      <c r="A330" s="1">
        <v>43769</v>
      </c>
      <c r="B330">
        <v>16</v>
      </c>
      <c r="C330">
        <v>197.5</v>
      </c>
      <c r="D330">
        <v>0</v>
      </c>
      <c r="E330">
        <v>100</v>
      </c>
      <c r="F330">
        <v>54.5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12.07407407</v>
      </c>
      <c r="O330">
        <v>0</v>
      </c>
      <c r="P330">
        <v>0</v>
      </c>
      <c r="Q330">
        <v>0</v>
      </c>
      <c r="R330">
        <v>201</v>
      </c>
      <c r="S330">
        <v>208.25</v>
      </c>
      <c r="T330">
        <v>54.25</v>
      </c>
      <c r="U330">
        <v>134.0104963</v>
      </c>
      <c r="V330">
        <v>270.93731880000001</v>
      </c>
    </row>
    <row r="331" spans="1:22" x14ac:dyDescent="0.3">
      <c r="A331" s="1">
        <v>43769</v>
      </c>
      <c r="B331">
        <v>17</v>
      </c>
      <c r="C331">
        <v>57.5</v>
      </c>
      <c r="D331">
        <v>92.5</v>
      </c>
      <c r="E331">
        <v>99.383333329999999</v>
      </c>
      <c r="F331">
        <v>51.641666669999999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10.55555556</v>
      </c>
      <c r="O331">
        <v>0</v>
      </c>
      <c r="P331">
        <v>0</v>
      </c>
      <c r="Q331">
        <v>5.0588235289999997</v>
      </c>
      <c r="R331">
        <v>20.833333329999999</v>
      </c>
      <c r="S331">
        <v>23</v>
      </c>
      <c r="T331">
        <v>169.5</v>
      </c>
      <c r="U331">
        <v>-167.8184995</v>
      </c>
      <c r="V331">
        <v>10.21209644</v>
      </c>
    </row>
    <row r="332" spans="1:22" x14ac:dyDescent="0.3">
      <c r="A332" s="1">
        <v>43769</v>
      </c>
      <c r="B332">
        <v>18</v>
      </c>
      <c r="C332">
        <v>0</v>
      </c>
      <c r="D332">
        <v>160</v>
      </c>
      <c r="E332">
        <v>98.275000000000006</v>
      </c>
      <c r="F332">
        <v>51.174999999999997</v>
      </c>
      <c r="G332">
        <v>0</v>
      </c>
      <c r="H332">
        <v>0</v>
      </c>
      <c r="I332">
        <v>0</v>
      </c>
      <c r="J332">
        <v>0</v>
      </c>
      <c r="K332">
        <v>9.5879921049999997</v>
      </c>
      <c r="L332">
        <v>0</v>
      </c>
      <c r="M332">
        <v>0</v>
      </c>
      <c r="N332">
        <v>0.76</v>
      </c>
      <c r="O332">
        <v>0</v>
      </c>
      <c r="P332">
        <v>0</v>
      </c>
      <c r="Q332">
        <v>4.84</v>
      </c>
      <c r="R332">
        <v>0</v>
      </c>
      <c r="S332">
        <v>0</v>
      </c>
      <c r="T332">
        <v>184.25</v>
      </c>
      <c r="U332">
        <v>-204.70250300000001</v>
      </c>
      <c r="V332">
        <v>0</v>
      </c>
    </row>
    <row r="333" spans="1:22" x14ac:dyDescent="0.3">
      <c r="A333" s="1">
        <v>43769</v>
      </c>
      <c r="B333">
        <v>19</v>
      </c>
      <c r="C333">
        <v>0</v>
      </c>
      <c r="D333">
        <v>202.5</v>
      </c>
      <c r="E333">
        <v>96.875</v>
      </c>
      <c r="F333">
        <v>50.932499999999997</v>
      </c>
      <c r="G333">
        <v>0</v>
      </c>
      <c r="H333">
        <v>0</v>
      </c>
      <c r="I333">
        <v>0</v>
      </c>
      <c r="J333">
        <v>0</v>
      </c>
      <c r="K333">
        <v>9.7571666669999999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191</v>
      </c>
      <c r="U333">
        <v>-211.3572503</v>
      </c>
      <c r="V333">
        <v>0</v>
      </c>
    </row>
    <row r="334" spans="1:22" x14ac:dyDescent="0.3">
      <c r="A334" s="1">
        <v>43769</v>
      </c>
      <c r="B334">
        <v>20</v>
      </c>
      <c r="C334">
        <v>0</v>
      </c>
      <c r="D334">
        <v>200</v>
      </c>
      <c r="E334">
        <v>95.45</v>
      </c>
      <c r="F334">
        <v>50.875</v>
      </c>
      <c r="G334">
        <v>0</v>
      </c>
      <c r="H334">
        <v>0</v>
      </c>
      <c r="I334">
        <v>0</v>
      </c>
      <c r="J334">
        <v>0</v>
      </c>
      <c r="K334">
        <v>5.0048712120000003</v>
      </c>
      <c r="L334">
        <v>0</v>
      </c>
      <c r="M334">
        <v>0</v>
      </c>
      <c r="N334">
        <v>0.3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118.5</v>
      </c>
      <c r="U334">
        <v>-135.84699979999999</v>
      </c>
      <c r="V334">
        <v>0</v>
      </c>
    </row>
    <row r="335" spans="1:22" x14ac:dyDescent="0.3">
      <c r="A335" s="1">
        <v>43769</v>
      </c>
      <c r="B335">
        <v>21</v>
      </c>
      <c r="C335">
        <v>0</v>
      </c>
      <c r="D335">
        <v>80</v>
      </c>
      <c r="E335">
        <v>94.974999999999994</v>
      </c>
      <c r="F335">
        <v>50.924999999999997</v>
      </c>
      <c r="G335">
        <v>0</v>
      </c>
      <c r="H335">
        <v>0</v>
      </c>
      <c r="I335">
        <v>0</v>
      </c>
      <c r="J335">
        <v>0</v>
      </c>
      <c r="K335">
        <v>4.9108095240000003</v>
      </c>
      <c r="L335">
        <v>0</v>
      </c>
      <c r="M335">
        <v>0</v>
      </c>
      <c r="N335">
        <v>2.04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44</v>
      </c>
      <c r="U335">
        <v>-56.017499749999999</v>
      </c>
      <c r="V335">
        <v>0</v>
      </c>
    </row>
    <row r="336" spans="1:22" x14ac:dyDescent="0.3">
      <c r="A336" s="1">
        <v>43769</v>
      </c>
      <c r="B336">
        <v>22</v>
      </c>
      <c r="C336">
        <v>0</v>
      </c>
      <c r="D336">
        <v>55</v>
      </c>
      <c r="E336">
        <v>94.7</v>
      </c>
      <c r="F336">
        <v>50.832500000000003</v>
      </c>
      <c r="G336">
        <v>0</v>
      </c>
      <c r="H336">
        <v>0</v>
      </c>
      <c r="I336">
        <v>0</v>
      </c>
      <c r="J336">
        <v>0</v>
      </c>
      <c r="K336">
        <v>4.8630909090000003</v>
      </c>
      <c r="L336">
        <v>0</v>
      </c>
      <c r="M336">
        <v>0</v>
      </c>
      <c r="N336">
        <v>0.33333333300000001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41.25</v>
      </c>
      <c r="U336">
        <v>-54.645250249999997</v>
      </c>
      <c r="V336">
        <v>0</v>
      </c>
    </row>
    <row r="337" spans="1:22" x14ac:dyDescent="0.3">
      <c r="A337" s="1">
        <v>43769</v>
      </c>
      <c r="B337">
        <v>23</v>
      </c>
      <c r="C337">
        <v>0</v>
      </c>
      <c r="D337">
        <v>60</v>
      </c>
      <c r="E337">
        <v>94.371428570000006</v>
      </c>
      <c r="F337">
        <v>50.731428569999999</v>
      </c>
      <c r="G337">
        <v>0</v>
      </c>
      <c r="H337">
        <v>0</v>
      </c>
      <c r="I337">
        <v>0</v>
      </c>
      <c r="J337">
        <v>0</v>
      </c>
      <c r="K337">
        <v>4.9101904760000004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40.428571429999998</v>
      </c>
      <c r="U337">
        <v>-52.901714290000001</v>
      </c>
      <c r="V3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workbookViewId="0">
      <selection activeCell="W2" sqref="W2:W169"/>
    </sheetView>
  </sheetViews>
  <sheetFormatPr defaultRowHeight="14.4" x14ac:dyDescent="0.3"/>
  <cols>
    <col min="22" max="23" width="20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25</v>
      </c>
    </row>
    <row r="2" spans="1:23" x14ac:dyDescent="0.3">
      <c r="A2" s="1">
        <v>43781</v>
      </c>
      <c r="B2">
        <v>0</v>
      </c>
      <c r="C2">
        <v>0</v>
      </c>
      <c r="D2">
        <v>70.0000000000216</v>
      </c>
      <c r="E2">
        <v>93.9</v>
      </c>
      <c r="F2">
        <v>50.98</v>
      </c>
      <c r="G2">
        <v>0</v>
      </c>
      <c r="H2">
        <v>0</v>
      </c>
      <c r="I2">
        <v>0</v>
      </c>
      <c r="J2">
        <v>0</v>
      </c>
      <c r="K2">
        <v>9.6773421052631612</v>
      </c>
      <c r="L2">
        <v>0</v>
      </c>
      <c r="M2">
        <v>0</v>
      </c>
      <c r="N2">
        <v>2.0952380952380998</v>
      </c>
      <c r="O2">
        <v>2.3181818181818201</v>
      </c>
      <c r="P2">
        <v>0</v>
      </c>
      <c r="Q2">
        <v>0</v>
      </c>
      <c r="R2">
        <v>0</v>
      </c>
      <c r="S2">
        <v>0</v>
      </c>
      <c r="T2">
        <v>56.5</v>
      </c>
      <c r="U2">
        <v>-67.548501999999999</v>
      </c>
      <c r="V2">
        <v>0</v>
      </c>
      <c r="W2">
        <v>1403</v>
      </c>
    </row>
    <row r="3" spans="1:23" x14ac:dyDescent="0.3">
      <c r="A3" s="1">
        <v>43781</v>
      </c>
      <c r="B3">
        <v>1</v>
      </c>
      <c r="C3">
        <v>0</v>
      </c>
      <c r="D3">
        <v>67.499999999995495</v>
      </c>
      <c r="E3">
        <v>93.55</v>
      </c>
      <c r="F3">
        <v>50.922499999999999</v>
      </c>
      <c r="G3">
        <v>0</v>
      </c>
      <c r="H3">
        <v>0</v>
      </c>
      <c r="I3">
        <v>0</v>
      </c>
      <c r="J3">
        <v>0</v>
      </c>
      <c r="K3">
        <v>9.7731904761904804</v>
      </c>
      <c r="L3">
        <v>0</v>
      </c>
      <c r="M3">
        <v>0</v>
      </c>
      <c r="N3">
        <v>2.9545454545454501</v>
      </c>
      <c r="O3">
        <v>2.5238095238095202</v>
      </c>
      <c r="P3">
        <v>0</v>
      </c>
      <c r="Q3">
        <v>0</v>
      </c>
      <c r="R3">
        <v>0</v>
      </c>
      <c r="S3">
        <v>0</v>
      </c>
      <c r="T3">
        <v>56.25</v>
      </c>
      <c r="U3">
        <v>-68.744501249999999</v>
      </c>
      <c r="V3">
        <v>0</v>
      </c>
      <c r="W3">
        <v>1299</v>
      </c>
    </row>
    <row r="4" spans="1:23" x14ac:dyDescent="0.3">
      <c r="A4" s="1">
        <v>43781</v>
      </c>
      <c r="B4">
        <v>2</v>
      </c>
      <c r="C4">
        <v>0</v>
      </c>
      <c r="D4">
        <v>70.0000000000216</v>
      </c>
      <c r="E4">
        <v>93.15</v>
      </c>
      <c r="F4">
        <v>50.8675</v>
      </c>
      <c r="G4">
        <v>0</v>
      </c>
      <c r="H4">
        <v>0</v>
      </c>
      <c r="I4">
        <v>0</v>
      </c>
      <c r="J4">
        <v>0</v>
      </c>
      <c r="K4">
        <v>9.6450526315789507</v>
      </c>
      <c r="L4">
        <v>0</v>
      </c>
      <c r="M4">
        <v>0</v>
      </c>
      <c r="N4">
        <v>0.65</v>
      </c>
      <c r="O4">
        <v>2.5714285714285698</v>
      </c>
      <c r="P4">
        <v>0</v>
      </c>
      <c r="Q4">
        <v>0</v>
      </c>
      <c r="R4">
        <v>0</v>
      </c>
      <c r="S4">
        <v>0</v>
      </c>
      <c r="T4">
        <v>56</v>
      </c>
      <c r="U4">
        <v>-68.671750750000001</v>
      </c>
      <c r="V4">
        <v>0</v>
      </c>
      <c r="W4">
        <v>1279</v>
      </c>
    </row>
    <row r="5" spans="1:23" x14ac:dyDescent="0.3">
      <c r="A5" s="1">
        <v>43781</v>
      </c>
      <c r="B5">
        <v>3</v>
      </c>
      <c r="C5">
        <v>0</v>
      </c>
      <c r="D5">
        <v>67.499999999995495</v>
      </c>
      <c r="E5">
        <v>92.8</v>
      </c>
      <c r="F5">
        <v>50.817500000000003</v>
      </c>
      <c r="G5">
        <v>0</v>
      </c>
      <c r="H5">
        <v>0</v>
      </c>
      <c r="I5">
        <v>0</v>
      </c>
      <c r="J5">
        <v>0</v>
      </c>
      <c r="K5">
        <v>9.8737368421052594</v>
      </c>
      <c r="L5">
        <v>0</v>
      </c>
      <c r="M5">
        <v>0</v>
      </c>
      <c r="N5">
        <v>0.95454545454545503</v>
      </c>
      <c r="O5">
        <v>0.57142857142857095</v>
      </c>
      <c r="P5">
        <v>0</v>
      </c>
      <c r="Q5">
        <v>0</v>
      </c>
      <c r="R5">
        <v>0</v>
      </c>
      <c r="S5">
        <v>0</v>
      </c>
      <c r="T5">
        <v>54</v>
      </c>
      <c r="U5">
        <v>-66.062751750000004</v>
      </c>
      <c r="V5">
        <v>0</v>
      </c>
      <c r="W5">
        <v>1319</v>
      </c>
    </row>
    <row r="6" spans="1:23" x14ac:dyDescent="0.3">
      <c r="A6" s="1">
        <v>43781</v>
      </c>
      <c r="B6">
        <v>4</v>
      </c>
      <c r="C6">
        <v>0</v>
      </c>
      <c r="D6">
        <v>64.999999999997698</v>
      </c>
      <c r="E6">
        <v>92.45</v>
      </c>
      <c r="F6">
        <v>50.767499999999998</v>
      </c>
      <c r="G6">
        <v>0</v>
      </c>
      <c r="H6">
        <v>0</v>
      </c>
      <c r="I6">
        <v>0</v>
      </c>
      <c r="J6">
        <v>0</v>
      </c>
      <c r="K6">
        <v>9.6263157894736899</v>
      </c>
      <c r="L6">
        <v>0</v>
      </c>
      <c r="M6">
        <v>0</v>
      </c>
      <c r="N6">
        <v>0.52380952380952395</v>
      </c>
      <c r="O6">
        <v>0</v>
      </c>
      <c r="P6">
        <v>0</v>
      </c>
      <c r="Q6">
        <v>0</v>
      </c>
      <c r="R6">
        <v>0</v>
      </c>
      <c r="S6">
        <v>0</v>
      </c>
      <c r="T6">
        <v>52.75</v>
      </c>
      <c r="U6">
        <v>-65.997748999999999</v>
      </c>
      <c r="V6">
        <v>0</v>
      </c>
      <c r="W6">
        <v>1367</v>
      </c>
    </row>
    <row r="7" spans="1:23" x14ac:dyDescent="0.3">
      <c r="A7" s="1">
        <v>43781</v>
      </c>
      <c r="B7">
        <v>5</v>
      </c>
      <c r="C7">
        <v>0</v>
      </c>
      <c r="D7">
        <v>68.500000000000199</v>
      </c>
      <c r="E7">
        <v>92.0833333333333</v>
      </c>
      <c r="F7">
        <v>50.7083333333333</v>
      </c>
      <c r="G7">
        <v>0.97018181818181803</v>
      </c>
      <c r="H7">
        <v>0</v>
      </c>
      <c r="I7">
        <v>0</v>
      </c>
      <c r="J7">
        <v>0</v>
      </c>
      <c r="K7">
        <v>9.1248666666666605</v>
      </c>
      <c r="L7">
        <v>0</v>
      </c>
      <c r="M7">
        <v>0</v>
      </c>
      <c r="N7">
        <v>4.25</v>
      </c>
      <c r="O7">
        <v>0</v>
      </c>
      <c r="P7">
        <v>0</v>
      </c>
      <c r="Q7">
        <v>0</v>
      </c>
      <c r="R7">
        <v>0</v>
      </c>
      <c r="S7">
        <v>1.8333333333333299</v>
      </c>
      <c r="T7">
        <v>56</v>
      </c>
      <c r="U7">
        <v>-67.610501499999998</v>
      </c>
      <c r="V7">
        <v>0</v>
      </c>
      <c r="W7">
        <v>335</v>
      </c>
    </row>
    <row r="8" spans="1:23" x14ac:dyDescent="0.3">
      <c r="A8" s="1">
        <v>43781</v>
      </c>
      <c r="B8">
        <v>6</v>
      </c>
      <c r="C8">
        <v>0</v>
      </c>
      <c r="D8">
        <v>54.000000000001997</v>
      </c>
      <c r="E8">
        <v>91.825000000000003</v>
      </c>
      <c r="F8">
        <v>50.844999999999999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16.238095238095202</v>
      </c>
      <c r="O8">
        <v>0</v>
      </c>
      <c r="P8">
        <v>0.49299999999999999</v>
      </c>
      <c r="Q8">
        <v>0</v>
      </c>
      <c r="R8">
        <v>40.5</v>
      </c>
      <c r="S8">
        <v>41.5</v>
      </c>
      <c r="T8">
        <v>53.75</v>
      </c>
      <c r="U8">
        <v>-27.902500249999999</v>
      </c>
      <c r="V8">
        <v>14.031134594568</v>
      </c>
      <c r="W8">
        <v>369</v>
      </c>
    </row>
    <row r="9" spans="1:23" x14ac:dyDescent="0.3">
      <c r="A9" s="1">
        <v>43781</v>
      </c>
      <c r="B9">
        <v>7</v>
      </c>
      <c r="C9">
        <v>62.5</v>
      </c>
      <c r="D9">
        <v>0</v>
      </c>
      <c r="E9">
        <v>92.075000000000003</v>
      </c>
      <c r="F9">
        <v>52.3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7.5714285714285703</v>
      </c>
      <c r="O9">
        <v>0</v>
      </c>
      <c r="P9">
        <v>14.025</v>
      </c>
      <c r="Q9">
        <v>0</v>
      </c>
      <c r="R9">
        <v>162.25</v>
      </c>
      <c r="S9">
        <v>167.75</v>
      </c>
      <c r="T9">
        <v>48.5</v>
      </c>
      <c r="U9">
        <v>102.12874975</v>
      </c>
      <c r="V9">
        <v>116.2927425816</v>
      </c>
      <c r="W9">
        <v>853</v>
      </c>
    </row>
    <row r="10" spans="1:23" x14ac:dyDescent="0.3">
      <c r="A10" s="1">
        <v>43781</v>
      </c>
      <c r="B10">
        <v>8</v>
      </c>
      <c r="C10">
        <v>122.500000000002</v>
      </c>
      <c r="D10">
        <v>0</v>
      </c>
      <c r="E10">
        <v>100</v>
      </c>
      <c r="F10">
        <v>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9.7619047619047592</v>
      </c>
      <c r="O10">
        <v>0</v>
      </c>
      <c r="P10">
        <v>12.053000000000001</v>
      </c>
      <c r="Q10">
        <v>0</v>
      </c>
      <c r="R10">
        <v>242.75</v>
      </c>
      <c r="S10">
        <v>250.5</v>
      </c>
      <c r="T10">
        <v>52.25</v>
      </c>
      <c r="U10">
        <v>178.90750224999999</v>
      </c>
      <c r="V10">
        <v>382.89614120160002</v>
      </c>
      <c r="W10">
        <v>1234</v>
      </c>
    </row>
    <row r="11" spans="1:23" x14ac:dyDescent="0.3">
      <c r="A11" s="1">
        <v>43781</v>
      </c>
      <c r="B11">
        <v>9</v>
      </c>
      <c r="C11">
        <v>435.00000000000199</v>
      </c>
      <c r="D11">
        <v>0</v>
      </c>
      <c r="E11">
        <v>100</v>
      </c>
      <c r="F11">
        <v>56.990250000000003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33.095238095238102</v>
      </c>
      <c r="O11">
        <v>0</v>
      </c>
      <c r="P11">
        <v>4.6239999999999997</v>
      </c>
      <c r="Q11">
        <v>0</v>
      </c>
      <c r="R11">
        <v>783.15</v>
      </c>
      <c r="S11">
        <v>799.5</v>
      </c>
      <c r="T11">
        <v>58.15</v>
      </c>
      <c r="U11">
        <v>700.17357702499999</v>
      </c>
      <c r="V11">
        <v>606.70246075919999</v>
      </c>
      <c r="W11">
        <v>770</v>
      </c>
    </row>
    <row r="12" spans="1:23" x14ac:dyDescent="0.3">
      <c r="A12" s="1">
        <v>43781</v>
      </c>
      <c r="B12">
        <v>10</v>
      </c>
      <c r="C12">
        <v>402.99999999999199</v>
      </c>
      <c r="D12">
        <v>0</v>
      </c>
      <c r="E12">
        <v>100</v>
      </c>
      <c r="F12">
        <v>55.932000000000002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40.681818181818201</v>
      </c>
      <c r="O12">
        <v>0</v>
      </c>
      <c r="P12">
        <v>0</v>
      </c>
      <c r="Q12">
        <v>0</v>
      </c>
      <c r="R12">
        <v>370</v>
      </c>
      <c r="S12">
        <v>380.2</v>
      </c>
      <c r="T12">
        <v>92.4</v>
      </c>
      <c r="U12">
        <v>260.23580020000003</v>
      </c>
      <c r="V12">
        <v>1173.1952849448001</v>
      </c>
      <c r="W12">
        <v>919</v>
      </c>
    </row>
    <row r="13" spans="1:23" x14ac:dyDescent="0.3">
      <c r="A13" s="1">
        <v>43781</v>
      </c>
      <c r="B13">
        <v>11</v>
      </c>
      <c r="C13">
        <v>167.00000000003001</v>
      </c>
      <c r="D13">
        <v>0</v>
      </c>
      <c r="E13">
        <v>100</v>
      </c>
      <c r="F13">
        <v>54.984999999999999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3.2380952380952399</v>
      </c>
      <c r="O13">
        <v>0</v>
      </c>
      <c r="P13">
        <v>0</v>
      </c>
      <c r="Q13">
        <v>0</v>
      </c>
      <c r="R13">
        <v>181.5</v>
      </c>
      <c r="S13">
        <v>188.75</v>
      </c>
      <c r="T13">
        <v>42.75</v>
      </c>
      <c r="U13">
        <v>129.2210005</v>
      </c>
      <c r="V13">
        <v>1336.0268585040001</v>
      </c>
      <c r="W13">
        <v>722</v>
      </c>
    </row>
    <row r="14" spans="1:23" x14ac:dyDescent="0.3">
      <c r="A14" s="1">
        <v>43781</v>
      </c>
      <c r="B14">
        <v>12</v>
      </c>
      <c r="C14">
        <v>109.99999999998499</v>
      </c>
      <c r="D14">
        <v>0</v>
      </c>
      <c r="E14">
        <v>100</v>
      </c>
      <c r="F14">
        <v>54.9925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4.9047619047619104</v>
      </c>
      <c r="O14">
        <v>0</v>
      </c>
      <c r="P14">
        <v>0</v>
      </c>
      <c r="Q14">
        <v>0</v>
      </c>
      <c r="R14">
        <v>150.25</v>
      </c>
      <c r="S14">
        <v>156.5</v>
      </c>
      <c r="T14">
        <v>47.25</v>
      </c>
      <c r="U14">
        <v>94.866501</v>
      </c>
      <c r="V14">
        <v>1692.078513684</v>
      </c>
      <c r="W14">
        <v>764</v>
      </c>
    </row>
    <row r="15" spans="1:23" x14ac:dyDescent="0.3">
      <c r="A15" s="1">
        <v>43781</v>
      </c>
      <c r="B15">
        <v>13</v>
      </c>
      <c r="C15">
        <v>82.499999999981796</v>
      </c>
      <c r="D15">
        <v>0</v>
      </c>
      <c r="E15">
        <v>100</v>
      </c>
      <c r="F15">
        <v>54.994999999999997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48.095238095238102</v>
      </c>
      <c r="O15">
        <v>2.1</v>
      </c>
      <c r="P15">
        <v>0</v>
      </c>
      <c r="Q15">
        <v>0</v>
      </c>
      <c r="R15">
        <v>156.75</v>
      </c>
      <c r="S15">
        <v>161.75</v>
      </c>
      <c r="T15">
        <v>73.75</v>
      </c>
      <c r="U15">
        <v>70.112249500000004</v>
      </c>
      <c r="V15">
        <v>1623.3690161832001</v>
      </c>
      <c r="W15">
        <v>298</v>
      </c>
    </row>
    <row r="16" spans="1:23" x14ac:dyDescent="0.3">
      <c r="A16" s="1">
        <v>43781</v>
      </c>
      <c r="B16">
        <v>14</v>
      </c>
      <c r="C16">
        <v>47.5000000000136</v>
      </c>
      <c r="D16">
        <v>44.999999999987502</v>
      </c>
      <c r="E16">
        <v>99.95</v>
      </c>
      <c r="F16">
        <v>53.793333333333301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82.636363636363598</v>
      </c>
      <c r="O16">
        <v>3.1428571428571401</v>
      </c>
      <c r="P16">
        <v>0</v>
      </c>
      <c r="Q16">
        <v>0</v>
      </c>
      <c r="R16">
        <v>143</v>
      </c>
      <c r="S16">
        <v>149.333333333333</v>
      </c>
      <c r="T16">
        <v>124.833333333333</v>
      </c>
      <c r="U16">
        <v>1.2879995</v>
      </c>
      <c r="V16">
        <v>1215.5850568056001</v>
      </c>
      <c r="W16">
        <v>243</v>
      </c>
    </row>
    <row r="17" spans="1:23" x14ac:dyDescent="0.3">
      <c r="A17" s="1">
        <v>43781</v>
      </c>
      <c r="B17">
        <v>15</v>
      </c>
      <c r="C17">
        <v>52.499999999980702</v>
      </c>
      <c r="D17">
        <v>0</v>
      </c>
      <c r="E17">
        <v>100</v>
      </c>
      <c r="F17">
        <v>56.105714285714299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72.142857142857096</v>
      </c>
      <c r="O17">
        <v>0.57142857142857095</v>
      </c>
      <c r="P17">
        <v>0</v>
      </c>
      <c r="Q17">
        <v>0</v>
      </c>
      <c r="R17">
        <v>213.57142857142901</v>
      </c>
      <c r="S17">
        <v>218.42857142857099</v>
      </c>
      <c r="T17">
        <v>110.142857142857</v>
      </c>
      <c r="U17">
        <v>84.617858999999996</v>
      </c>
      <c r="V17">
        <v>343.21739300159999</v>
      </c>
      <c r="W17">
        <v>406</v>
      </c>
    </row>
    <row r="18" spans="1:23" x14ac:dyDescent="0.3">
      <c r="A18" s="1">
        <v>43781</v>
      </c>
      <c r="B18">
        <v>16</v>
      </c>
      <c r="C18">
        <v>42.500000000018197</v>
      </c>
      <c r="D18">
        <v>14.9999999999864</v>
      </c>
      <c r="E18">
        <v>100</v>
      </c>
      <c r="F18">
        <v>54.255000000000003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73.904761904761898</v>
      </c>
      <c r="O18">
        <v>4.28571428571429</v>
      </c>
      <c r="P18">
        <v>0.54399999999999704</v>
      </c>
      <c r="Q18">
        <v>0.14285714285714299</v>
      </c>
      <c r="R18">
        <v>145.166666666667</v>
      </c>
      <c r="S18">
        <v>150.166666666667</v>
      </c>
      <c r="T18">
        <v>117.5</v>
      </c>
      <c r="U18">
        <v>12.063833666666699</v>
      </c>
      <c r="V18">
        <v>295.46685373920002</v>
      </c>
      <c r="W18">
        <v>422</v>
      </c>
    </row>
    <row r="19" spans="1:23" x14ac:dyDescent="0.3">
      <c r="A19" s="1">
        <v>43781</v>
      </c>
      <c r="B19">
        <v>17</v>
      </c>
      <c r="C19">
        <v>0</v>
      </c>
      <c r="D19">
        <v>85.000000000008001</v>
      </c>
      <c r="E19">
        <v>99.56</v>
      </c>
      <c r="F19">
        <v>51.356000000000002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55.3</v>
      </c>
      <c r="O19">
        <v>5.85</v>
      </c>
      <c r="P19">
        <v>0</v>
      </c>
      <c r="Q19">
        <v>0</v>
      </c>
      <c r="R19">
        <v>26.8</v>
      </c>
      <c r="S19">
        <v>30.6</v>
      </c>
      <c r="T19">
        <v>186.8</v>
      </c>
      <c r="U19">
        <v>-181.08960099999999</v>
      </c>
      <c r="V19">
        <v>10.541239065239999</v>
      </c>
      <c r="W19">
        <v>1145</v>
      </c>
    </row>
    <row r="20" spans="1:23" x14ac:dyDescent="0.3">
      <c r="A20" s="1">
        <v>43781</v>
      </c>
      <c r="B20">
        <v>18</v>
      </c>
      <c r="C20">
        <v>0</v>
      </c>
      <c r="D20">
        <v>194.99999999999301</v>
      </c>
      <c r="E20">
        <v>98</v>
      </c>
      <c r="F20">
        <v>50.99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67.842105263157904</v>
      </c>
      <c r="O20">
        <v>6</v>
      </c>
      <c r="P20">
        <v>0</v>
      </c>
      <c r="Q20">
        <v>0</v>
      </c>
      <c r="R20">
        <v>0</v>
      </c>
      <c r="S20">
        <v>0</v>
      </c>
      <c r="T20">
        <v>240</v>
      </c>
      <c r="U20">
        <v>-263.86575299999998</v>
      </c>
      <c r="V20">
        <v>0</v>
      </c>
      <c r="W20">
        <v>1411</v>
      </c>
    </row>
    <row r="21" spans="1:23" x14ac:dyDescent="0.3">
      <c r="A21" s="1">
        <v>43781</v>
      </c>
      <c r="B21">
        <v>19</v>
      </c>
      <c r="C21">
        <v>0</v>
      </c>
      <c r="D21">
        <v>252.49999999999801</v>
      </c>
      <c r="E21">
        <v>96.15</v>
      </c>
      <c r="F21">
        <v>50.852499999999999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71.176470588235304</v>
      </c>
      <c r="O21">
        <v>5.8235294117647101</v>
      </c>
      <c r="P21">
        <v>0</v>
      </c>
      <c r="Q21">
        <v>0.88888888888888895</v>
      </c>
      <c r="R21">
        <v>0</v>
      </c>
      <c r="S21">
        <v>0</v>
      </c>
      <c r="T21">
        <v>238.75</v>
      </c>
      <c r="U21">
        <v>-263.15574674999999</v>
      </c>
      <c r="V21">
        <v>0</v>
      </c>
      <c r="W21">
        <v>1360</v>
      </c>
    </row>
    <row r="22" spans="1:23" x14ac:dyDescent="0.3">
      <c r="A22" s="1">
        <v>43781</v>
      </c>
      <c r="B22">
        <v>20</v>
      </c>
      <c r="C22">
        <v>0</v>
      </c>
      <c r="D22">
        <v>792.50000000001796</v>
      </c>
      <c r="E22">
        <v>86.974999999999994</v>
      </c>
      <c r="F22">
        <v>49.755000000000003</v>
      </c>
      <c r="G22">
        <v>0.77555172413793105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24.842105263157901</v>
      </c>
      <c r="O22">
        <v>2.4736842105263199</v>
      </c>
      <c r="P22">
        <v>0</v>
      </c>
      <c r="Q22">
        <v>0.36842105263157898</v>
      </c>
      <c r="R22">
        <v>0</v>
      </c>
      <c r="S22">
        <v>0</v>
      </c>
      <c r="T22">
        <v>920.5</v>
      </c>
      <c r="U22">
        <v>-1032.9674835000001</v>
      </c>
      <c r="V22">
        <v>0</v>
      </c>
      <c r="W22">
        <v>1338</v>
      </c>
    </row>
    <row r="23" spans="1:23" x14ac:dyDescent="0.3">
      <c r="A23" s="1">
        <v>43781</v>
      </c>
      <c r="B23">
        <v>21</v>
      </c>
      <c r="C23">
        <v>0</v>
      </c>
      <c r="D23">
        <v>257.49999999999301</v>
      </c>
      <c r="E23">
        <v>84.424999999999997</v>
      </c>
      <c r="F23">
        <v>50.487499999999997</v>
      </c>
      <c r="G23">
        <v>0</v>
      </c>
      <c r="H23">
        <v>0</v>
      </c>
      <c r="I23">
        <v>0</v>
      </c>
      <c r="J23">
        <v>0</v>
      </c>
      <c r="K23">
        <v>9.9030000000000005</v>
      </c>
      <c r="L23">
        <v>0</v>
      </c>
      <c r="M23">
        <v>0</v>
      </c>
      <c r="N23">
        <v>3.35</v>
      </c>
      <c r="O23">
        <v>1.71428571428571</v>
      </c>
      <c r="P23">
        <v>0</v>
      </c>
      <c r="Q23">
        <v>0</v>
      </c>
      <c r="R23">
        <v>0</v>
      </c>
      <c r="S23">
        <v>0</v>
      </c>
      <c r="T23">
        <v>85.5</v>
      </c>
      <c r="U23">
        <v>-99.688999249999995</v>
      </c>
      <c r="V23">
        <v>0</v>
      </c>
      <c r="W23">
        <v>1235</v>
      </c>
    </row>
    <row r="24" spans="1:23" x14ac:dyDescent="0.3">
      <c r="A24" s="1">
        <v>43781</v>
      </c>
      <c r="B24">
        <v>22</v>
      </c>
      <c r="C24">
        <v>0</v>
      </c>
      <c r="D24">
        <v>94.999999999998906</v>
      </c>
      <c r="E24">
        <v>83.875</v>
      </c>
      <c r="F24">
        <v>50.454999999999998</v>
      </c>
      <c r="G24">
        <v>0</v>
      </c>
      <c r="H24">
        <v>0</v>
      </c>
      <c r="I24">
        <v>0</v>
      </c>
      <c r="J24">
        <v>0</v>
      </c>
      <c r="K24">
        <v>9.6826736842105312</v>
      </c>
      <c r="L24">
        <v>0</v>
      </c>
      <c r="M24">
        <v>0</v>
      </c>
      <c r="N24">
        <v>11.818181818181801</v>
      </c>
      <c r="O24">
        <v>2.0952380952380998</v>
      </c>
      <c r="P24">
        <v>0</v>
      </c>
      <c r="Q24">
        <v>0</v>
      </c>
      <c r="R24">
        <v>0</v>
      </c>
      <c r="S24">
        <v>0</v>
      </c>
      <c r="T24">
        <v>71.5</v>
      </c>
      <c r="U24">
        <v>-85.772751</v>
      </c>
      <c r="V24">
        <v>0</v>
      </c>
      <c r="W24">
        <v>73724</v>
      </c>
    </row>
    <row r="25" spans="1:23" x14ac:dyDescent="0.3">
      <c r="A25" s="1">
        <v>43781</v>
      </c>
      <c r="B25">
        <v>23</v>
      </c>
      <c r="C25">
        <v>0</v>
      </c>
      <c r="D25">
        <v>75.000000000017096</v>
      </c>
      <c r="E25">
        <v>83.45</v>
      </c>
      <c r="F25">
        <v>50.417499999999997</v>
      </c>
      <c r="G25">
        <v>0</v>
      </c>
      <c r="H25">
        <v>0</v>
      </c>
      <c r="I25">
        <v>0</v>
      </c>
      <c r="J25">
        <v>0</v>
      </c>
      <c r="K25">
        <v>9.7149444444444395</v>
      </c>
      <c r="L25">
        <v>0</v>
      </c>
      <c r="M25">
        <v>0</v>
      </c>
      <c r="N25">
        <v>9.1999999999999993</v>
      </c>
      <c r="O25">
        <v>2.28571428571429</v>
      </c>
      <c r="P25">
        <v>0</v>
      </c>
      <c r="Q25">
        <v>0</v>
      </c>
      <c r="R25">
        <v>0</v>
      </c>
      <c r="S25">
        <v>0</v>
      </c>
      <c r="T25">
        <v>64.5</v>
      </c>
      <c r="U25">
        <v>-76.886749249999994</v>
      </c>
      <c r="V25">
        <v>0</v>
      </c>
      <c r="W25">
        <v>1244</v>
      </c>
    </row>
    <row r="26" spans="1:23" x14ac:dyDescent="0.3">
      <c r="A26" s="1">
        <v>43782</v>
      </c>
      <c r="B26">
        <v>0</v>
      </c>
      <c r="C26">
        <v>0</v>
      </c>
      <c r="D26">
        <v>74.999999999988603</v>
      </c>
      <c r="E26">
        <v>83.05</v>
      </c>
      <c r="F26">
        <v>50.392499999999998</v>
      </c>
      <c r="G26">
        <v>0</v>
      </c>
      <c r="H26">
        <v>0</v>
      </c>
      <c r="I26">
        <v>0</v>
      </c>
      <c r="J26">
        <v>0</v>
      </c>
      <c r="K26">
        <v>9.6536578947368401</v>
      </c>
      <c r="L26">
        <v>0</v>
      </c>
      <c r="M26">
        <v>0</v>
      </c>
      <c r="N26">
        <v>3.57894736842105</v>
      </c>
      <c r="O26">
        <v>2.2000000000000002</v>
      </c>
      <c r="P26">
        <v>0</v>
      </c>
      <c r="Q26">
        <v>0</v>
      </c>
      <c r="R26">
        <v>0</v>
      </c>
      <c r="S26">
        <v>0</v>
      </c>
      <c r="T26">
        <v>58.5</v>
      </c>
      <c r="U26">
        <v>-71.809247999999997</v>
      </c>
      <c r="V26">
        <v>0</v>
      </c>
      <c r="W26">
        <v>1296</v>
      </c>
    </row>
    <row r="27" spans="1:23" x14ac:dyDescent="0.3">
      <c r="A27" s="1">
        <v>43782</v>
      </c>
      <c r="B27">
        <v>1</v>
      </c>
      <c r="C27">
        <v>0</v>
      </c>
      <c r="D27">
        <v>69.999999999993193</v>
      </c>
      <c r="E27">
        <v>82.65</v>
      </c>
      <c r="F27">
        <v>50.352499999999999</v>
      </c>
      <c r="G27">
        <v>0</v>
      </c>
      <c r="H27">
        <v>0</v>
      </c>
      <c r="I27">
        <v>0</v>
      </c>
      <c r="J27">
        <v>0</v>
      </c>
      <c r="K27">
        <v>9.7147973684210491</v>
      </c>
      <c r="L27">
        <v>0</v>
      </c>
      <c r="M27">
        <v>0</v>
      </c>
      <c r="N27">
        <v>1.77272727272727</v>
      </c>
      <c r="O27">
        <v>2.1428571428571401</v>
      </c>
      <c r="P27">
        <v>0</v>
      </c>
      <c r="Q27">
        <v>0</v>
      </c>
      <c r="R27">
        <v>0</v>
      </c>
      <c r="S27">
        <v>0</v>
      </c>
      <c r="T27">
        <v>56.75</v>
      </c>
      <c r="U27">
        <v>-70.493498000000002</v>
      </c>
      <c r="V27">
        <v>0</v>
      </c>
      <c r="W27">
        <v>1290</v>
      </c>
    </row>
    <row r="28" spans="1:23" x14ac:dyDescent="0.3">
      <c r="A28" s="1">
        <v>43782</v>
      </c>
      <c r="B28">
        <v>2</v>
      </c>
      <c r="C28">
        <v>0</v>
      </c>
      <c r="D28">
        <v>67.499999999995495</v>
      </c>
      <c r="E28">
        <v>82.25</v>
      </c>
      <c r="F28">
        <v>50.31</v>
      </c>
      <c r="G28">
        <v>0.19550000000000001</v>
      </c>
      <c r="H28">
        <v>0</v>
      </c>
      <c r="I28">
        <v>0</v>
      </c>
      <c r="J28">
        <v>0</v>
      </c>
      <c r="K28">
        <v>9.7444269005847914</v>
      </c>
      <c r="L28">
        <v>0.331380952380952</v>
      </c>
      <c r="M28">
        <v>0</v>
      </c>
      <c r="N28">
        <v>1.9523809523809501</v>
      </c>
      <c r="O28">
        <v>2.1363636363636398</v>
      </c>
      <c r="P28">
        <v>0</v>
      </c>
      <c r="Q28">
        <v>4.7619047619047603E-2</v>
      </c>
      <c r="R28">
        <v>0</v>
      </c>
      <c r="S28">
        <v>0</v>
      </c>
      <c r="T28">
        <v>55.25</v>
      </c>
      <c r="U28">
        <v>-67.918748750000006</v>
      </c>
      <c r="V28">
        <v>0</v>
      </c>
      <c r="W28">
        <v>1288</v>
      </c>
    </row>
    <row r="29" spans="1:23" x14ac:dyDescent="0.3">
      <c r="A29" s="1">
        <v>43782</v>
      </c>
      <c r="B29">
        <v>3</v>
      </c>
      <c r="C29">
        <v>0</v>
      </c>
      <c r="D29">
        <v>75.000000000017096</v>
      </c>
      <c r="E29">
        <v>81.849999999999994</v>
      </c>
      <c r="F29">
        <v>50.232500000000002</v>
      </c>
      <c r="G29">
        <v>0</v>
      </c>
      <c r="H29">
        <v>0</v>
      </c>
      <c r="I29">
        <v>0</v>
      </c>
      <c r="J29">
        <v>0</v>
      </c>
      <c r="K29">
        <v>9.8119795321637397</v>
      </c>
      <c r="L29">
        <v>0</v>
      </c>
      <c r="M29">
        <v>0</v>
      </c>
      <c r="N29">
        <v>8.0476190476190492</v>
      </c>
      <c r="O29">
        <v>0.76190476190476197</v>
      </c>
      <c r="P29">
        <v>0</v>
      </c>
      <c r="Q29">
        <v>9.5238095238095205E-2</v>
      </c>
      <c r="R29">
        <v>0</v>
      </c>
      <c r="S29">
        <v>0</v>
      </c>
      <c r="T29">
        <v>63</v>
      </c>
      <c r="U29">
        <v>-75.348751250000007</v>
      </c>
      <c r="V29">
        <v>0</v>
      </c>
      <c r="W29">
        <v>1245</v>
      </c>
    </row>
    <row r="30" spans="1:23" x14ac:dyDescent="0.3">
      <c r="A30" s="1">
        <v>43782</v>
      </c>
      <c r="B30">
        <v>4</v>
      </c>
      <c r="C30">
        <v>0</v>
      </c>
      <c r="D30">
        <v>69.999999999993193</v>
      </c>
      <c r="E30">
        <v>81.45</v>
      </c>
      <c r="F30">
        <v>50.197499999999998</v>
      </c>
      <c r="G30">
        <v>0</v>
      </c>
      <c r="H30">
        <v>0</v>
      </c>
      <c r="I30">
        <v>0</v>
      </c>
      <c r="J30">
        <v>0</v>
      </c>
      <c r="K30">
        <v>9.6969999999999992</v>
      </c>
      <c r="L30">
        <v>0</v>
      </c>
      <c r="M30">
        <v>0</v>
      </c>
      <c r="N30">
        <v>5.6</v>
      </c>
      <c r="O30">
        <v>0.1</v>
      </c>
      <c r="P30">
        <v>0</v>
      </c>
      <c r="Q30">
        <v>0</v>
      </c>
      <c r="R30">
        <v>0</v>
      </c>
      <c r="S30">
        <v>0</v>
      </c>
      <c r="T30">
        <v>59.25</v>
      </c>
      <c r="U30">
        <v>-71.530748500000001</v>
      </c>
      <c r="V30">
        <v>0</v>
      </c>
      <c r="W30">
        <v>1312</v>
      </c>
    </row>
    <row r="31" spans="1:23" x14ac:dyDescent="0.3">
      <c r="A31" s="1">
        <v>43782</v>
      </c>
      <c r="B31">
        <v>5</v>
      </c>
      <c r="C31">
        <v>0</v>
      </c>
      <c r="D31">
        <v>67.499999999995495</v>
      </c>
      <c r="E31">
        <v>81.133333333333297</v>
      </c>
      <c r="F31">
        <v>50.183333333333302</v>
      </c>
      <c r="G31">
        <v>0</v>
      </c>
      <c r="H31">
        <v>0</v>
      </c>
      <c r="I31">
        <v>0</v>
      </c>
      <c r="J31">
        <v>0</v>
      </c>
      <c r="K31">
        <v>6.73694117647059</v>
      </c>
      <c r="L31">
        <v>0</v>
      </c>
      <c r="M31">
        <v>0</v>
      </c>
      <c r="N31">
        <v>1.2</v>
      </c>
      <c r="O31">
        <v>0.25</v>
      </c>
      <c r="P31">
        <v>0</v>
      </c>
      <c r="Q31">
        <v>0.05</v>
      </c>
      <c r="R31">
        <v>1.6666666666666701</v>
      </c>
      <c r="S31">
        <v>2.3333333333333299</v>
      </c>
      <c r="T31">
        <v>49</v>
      </c>
      <c r="U31">
        <v>-61.055001166666699</v>
      </c>
      <c r="V31">
        <v>0</v>
      </c>
      <c r="W31">
        <v>641</v>
      </c>
    </row>
    <row r="32" spans="1:23" x14ac:dyDescent="0.3">
      <c r="A32" s="1">
        <v>43782</v>
      </c>
      <c r="B32">
        <v>6</v>
      </c>
      <c r="C32">
        <v>19.999999999981799</v>
      </c>
      <c r="D32">
        <v>42.499999999989797</v>
      </c>
      <c r="E32">
        <v>80.900000000000006</v>
      </c>
      <c r="F32">
        <v>50.5625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18.8095238095238</v>
      </c>
      <c r="O32">
        <v>2.71428571428571</v>
      </c>
      <c r="P32">
        <v>0</v>
      </c>
      <c r="Q32">
        <v>0</v>
      </c>
      <c r="R32">
        <v>80.5</v>
      </c>
      <c r="S32">
        <v>84.75</v>
      </c>
      <c r="T32">
        <v>56.5</v>
      </c>
      <c r="U32">
        <v>10.831249250000001</v>
      </c>
      <c r="V32">
        <v>10.020384257208001</v>
      </c>
      <c r="W32">
        <v>448</v>
      </c>
    </row>
    <row r="33" spans="1:23" x14ac:dyDescent="0.3">
      <c r="A33" s="1">
        <v>43782</v>
      </c>
      <c r="B33">
        <v>7</v>
      </c>
      <c r="C33">
        <v>90.000000000031804</v>
      </c>
      <c r="D33">
        <v>0</v>
      </c>
      <c r="E33">
        <v>81.650000000000006</v>
      </c>
      <c r="F33">
        <v>52.265000000000001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21.25</v>
      </c>
      <c r="O33">
        <v>2.71428571428571</v>
      </c>
      <c r="P33">
        <v>0.13600000000000001</v>
      </c>
      <c r="Q33">
        <v>0</v>
      </c>
      <c r="R33">
        <v>206.75</v>
      </c>
      <c r="S33">
        <v>215.5</v>
      </c>
      <c r="T33">
        <v>51</v>
      </c>
      <c r="U33">
        <v>146.35274899999999</v>
      </c>
      <c r="V33">
        <v>168.48805742808</v>
      </c>
      <c r="W33">
        <v>954</v>
      </c>
    </row>
    <row r="34" spans="1:23" x14ac:dyDescent="0.3">
      <c r="A34" s="1">
        <v>43782</v>
      </c>
      <c r="B34">
        <v>8</v>
      </c>
      <c r="C34">
        <v>153.33333333330799</v>
      </c>
      <c r="D34">
        <v>20.0000000000102</v>
      </c>
      <c r="E34">
        <v>82.674999999999997</v>
      </c>
      <c r="F34">
        <v>52.347499999999997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73.210526315789494</v>
      </c>
      <c r="O34">
        <v>2.2222222222222201</v>
      </c>
      <c r="P34">
        <v>3.621</v>
      </c>
      <c r="Q34">
        <v>0</v>
      </c>
      <c r="R34">
        <v>451</v>
      </c>
      <c r="S34">
        <v>462.5</v>
      </c>
      <c r="T34">
        <v>194</v>
      </c>
      <c r="U34">
        <v>232.84700175</v>
      </c>
      <c r="V34">
        <v>388.89912216480002</v>
      </c>
      <c r="W34">
        <v>1123</v>
      </c>
    </row>
    <row r="35" spans="1:23" x14ac:dyDescent="0.3">
      <c r="A35" s="1">
        <v>43782</v>
      </c>
      <c r="B35">
        <v>9</v>
      </c>
      <c r="C35">
        <v>890.00000000001501</v>
      </c>
      <c r="D35">
        <v>0</v>
      </c>
      <c r="E35">
        <v>89.65</v>
      </c>
      <c r="F35">
        <v>56.125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71.099999999999994</v>
      </c>
      <c r="O35">
        <v>0.90476190476190499</v>
      </c>
      <c r="P35">
        <v>4.8449999999999998</v>
      </c>
      <c r="Q35">
        <v>0</v>
      </c>
      <c r="R35">
        <v>1284.5</v>
      </c>
      <c r="S35">
        <v>1311</v>
      </c>
      <c r="T35">
        <v>108.5</v>
      </c>
      <c r="U35">
        <v>1138.456177</v>
      </c>
      <c r="V35">
        <v>846.83579366879997</v>
      </c>
      <c r="W35">
        <v>562</v>
      </c>
    </row>
    <row r="36" spans="1:23" x14ac:dyDescent="0.3">
      <c r="A36" s="1">
        <v>43782</v>
      </c>
      <c r="B36">
        <v>10</v>
      </c>
      <c r="C36">
        <v>683.66666666665299</v>
      </c>
      <c r="D36">
        <v>0</v>
      </c>
      <c r="E36">
        <v>95.828571428571394</v>
      </c>
      <c r="F36">
        <v>56.876428571428598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71.047619047619094</v>
      </c>
      <c r="O36">
        <v>0</v>
      </c>
      <c r="P36">
        <v>3.74</v>
      </c>
      <c r="Q36">
        <v>0</v>
      </c>
      <c r="R36">
        <v>766.92857142857099</v>
      </c>
      <c r="S36">
        <v>782.07142857142901</v>
      </c>
      <c r="T36">
        <v>106.571428571429</v>
      </c>
      <c r="U36">
        <v>634.03135692857097</v>
      </c>
      <c r="V36">
        <v>1661.8991744160001</v>
      </c>
      <c r="W36">
        <v>661</v>
      </c>
    </row>
    <row r="37" spans="1:23" x14ac:dyDescent="0.3">
      <c r="A37" s="1">
        <v>43782</v>
      </c>
      <c r="B37">
        <v>11</v>
      </c>
      <c r="C37">
        <v>445.000000000022</v>
      </c>
      <c r="D37">
        <v>0</v>
      </c>
      <c r="E37">
        <v>100</v>
      </c>
      <c r="F37">
        <v>56.875999999999998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69.428571428571402</v>
      </c>
      <c r="O37">
        <v>4.3</v>
      </c>
      <c r="P37">
        <v>5.95</v>
      </c>
      <c r="Q37">
        <v>0</v>
      </c>
      <c r="R37">
        <v>377.8</v>
      </c>
      <c r="S37">
        <v>387.6</v>
      </c>
      <c r="T37">
        <v>114.8</v>
      </c>
      <c r="U37">
        <v>221.4817994</v>
      </c>
      <c r="V37">
        <v>1472.2222977695999</v>
      </c>
      <c r="W37">
        <v>1042</v>
      </c>
    </row>
    <row r="38" spans="1:23" x14ac:dyDescent="0.3">
      <c r="A38" s="1">
        <v>43782</v>
      </c>
      <c r="B38">
        <v>12</v>
      </c>
      <c r="C38">
        <v>135.499999999979</v>
      </c>
      <c r="D38">
        <v>0</v>
      </c>
      <c r="E38">
        <v>100</v>
      </c>
      <c r="F38">
        <v>55.002499999999998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66.857142857142904</v>
      </c>
      <c r="O38">
        <v>58.65</v>
      </c>
      <c r="P38">
        <v>6.12</v>
      </c>
      <c r="Q38">
        <v>0</v>
      </c>
      <c r="R38">
        <v>307</v>
      </c>
      <c r="S38">
        <v>313.25</v>
      </c>
      <c r="T38">
        <v>179.25</v>
      </c>
      <c r="U38">
        <v>92.128500000000003</v>
      </c>
      <c r="V38">
        <v>1562.6130394992001</v>
      </c>
      <c r="W38">
        <v>764</v>
      </c>
    </row>
    <row r="39" spans="1:23" x14ac:dyDescent="0.3">
      <c r="A39" s="1">
        <v>43782</v>
      </c>
      <c r="B39">
        <v>13</v>
      </c>
      <c r="C39">
        <v>77.500000000014793</v>
      </c>
      <c r="D39">
        <v>0</v>
      </c>
      <c r="E39">
        <v>100</v>
      </c>
      <c r="F39">
        <v>55.002499999999998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68.238095238095198</v>
      </c>
      <c r="O39">
        <v>28.1904761904762</v>
      </c>
      <c r="P39">
        <v>5.593</v>
      </c>
      <c r="Q39">
        <v>0</v>
      </c>
      <c r="R39">
        <v>239.5</v>
      </c>
      <c r="S39">
        <v>246</v>
      </c>
      <c r="T39">
        <v>156.25</v>
      </c>
      <c r="U39">
        <v>57.752749250000001</v>
      </c>
      <c r="V39">
        <v>1447.8083776415999</v>
      </c>
      <c r="W39">
        <v>677</v>
      </c>
    </row>
    <row r="40" spans="1:23" x14ac:dyDescent="0.3">
      <c r="A40" s="1">
        <v>43782</v>
      </c>
      <c r="B40">
        <v>14</v>
      </c>
      <c r="C40">
        <v>49.999999999982897</v>
      </c>
      <c r="D40">
        <v>0</v>
      </c>
      <c r="E40">
        <v>100</v>
      </c>
      <c r="F40">
        <v>55.01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68.571428571428598</v>
      </c>
      <c r="O40">
        <v>2.2352941176470602</v>
      </c>
      <c r="P40">
        <v>0</v>
      </c>
      <c r="Q40">
        <v>0</v>
      </c>
      <c r="R40">
        <v>166.75</v>
      </c>
      <c r="S40">
        <v>172.5</v>
      </c>
      <c r="T40">
        <v>110.5</v>
      </c>
      <c r="U40">
        <v>38.508999750000001</v>
      </c>
      <c r="V40">
        <v>1070.1723005064</v>
      </c>
      <c r="W40">
        <v>508</v>
      </c>
    </row>
    <row r="41" spans="1:23" x14ac:dyDescent="0.3">
      <c r="A41" s="1">
        <v>43782</v>
      </c>
      <c r="B41">
        <v>15</v>
      </c>
      <c r="C41">
        <v>34.999999999996597</v>
      </c>
      <c r="D41">
        <v>0</v>
      </c>
      <c r="E41">
        <v>100</v>
      </c>
      <c r="F41">
        <v>55.012500000000003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27.454545454545499</v>
      </c>
      <c r="O41">
        <v>1.8823529411764699</v>
      </c>
      <c r="P41">
        <v>0.20400000000000101</v>
      </c>
      <c r="Q41">
        <v>0</v>
      </c>
      <c r="R41">
        <v>128.25</v>
      </c>
      <c r="S41">
        <v>131</v>
      </c>
      <c r="T41">
        <v>80</v>
      </c>
      <c r="U41">
        <v>28.88149975</v>
      </c>
      <c r="V41">
        <v>686.15861783039998</v>
      </c>
      <c r="W41">
        <v>492</v>
      </c>
    </row>
    <row r="42" spans="1:23" x14ac:dyDescent="0.3">
      <c r="A42" s="1">
        <v>43782</v>
      </c>
      <c r="B42">
        <v>16</v>
      </c>
      <c r="C42">
        <v>25.000000000005699</v>
      </c>
      <c r="D42">
        <v>0</v>
      </c>
      <c r="E42">
        <v>100</v>
      </c>
      <c r="F42">
        <v>54.598333333333301</v>
      </c>
      <c r="G42">
        <v>0</v>
      </c>
      <c r="H42">
        <v>0</v>
      </c>
      <c r="I42">
        <v>0</v>
      </c>
      <c r="J42">
        <v>0</v>
      </c>
      <c r="K42">
        <v>0</v>
      </c>
      <c r="L42">
        <v>0.9556</v>
      </c>
      <c r="M42">
        <v>0</v>
      </c>
      <c r="N42">
        <v>43.238095238095198</v>
      </c>
      <c r="O42">
        <v>2.1333333333333302</v>
      </c>
      <c r="P42">
        <v>2.1080000000000001</v>
      </c>
      <c r="Q42">
        <v>0</v>
      </c>
      <c r="R42">
        <v>127.333333333333</v>
      </c>
      <c r="S42">
        <v>130</v>
      </c>
      <c r="T42">
        <v>92.6666666666667</v>
      </c>
      <c r="U42">
        <v>14.6176666666667</v>
      </c>
      <c r="V42">
        <v>245.44139958</v>
      </c>
      <c r="W42">
        <v>0</v>
      </c>
    </row>
    <row r="43" spans="1:23" x14ac:dyDescent="0.3">
      <c r="A43" s="1">
        <v>43782</v>
      </c>
      <c r="B43">
        <v>17</v>
      </c>
      <c r="C43">
        <v>0</v>
      </c>
      <c r="D43">
        <v>60.000000000002302</v>
      </c>
      <c r="E43">
        <v>99.66</v>
      </c>
      <c r="F43">
        <v>51.643999999999998</v>
      </c>
      <c r="G43">
        <v>0</v>
      </c>
      <c r="H43">
        <v>0.632534782608696</v>
      </c>
      <c r="I43">
        <v>0.632534782608696</v>
      </c>
      <c r="J43">
        <v>1.1518219461697718</v>
      </c>
      <c r="K43">
        <v>0</v>
      </c>
      <c r="L43">
        <v>4.7763888888888903</v>
      </c>
      <c r="M43">
        <v>0</v>
      </c>
      <c r="N43">
        <v>81.190476190476204</v>
      </c>
      <c r="O43">
        <v>1.0952380952381</v>
      </c>
      <c r="P43">
        <v>0</v>
      </c>
      <c r="Q43">
        <v>0.476190476190476</v>
      </c>
      <c r="R43">
        <v>25</v>
      </c>
      <c r="S43">
        <v>28</v>
      </c>
      <c r="T43">
        <v>139.19999999999999</v>
      </c>
      <c r="U43">
        <v>-132.84539799999999</v>
      </c>
      <c r="V43">
        <v>10.607838082296</v>
      </c>
      <c r="W43">
        <v>56730</v>
      </c>
    </row>
    <row r="44" spans="1:23" x14ac:dyDescent="0.3">
      <c r="A44" s="1">
        <v>43782</v>
      </c>
      <c r="B44">
        <v>18</v>
      </c>
      <c r="C44">
        <v>0</v>
      </c>
      <c r="D44">
        <v>162.499999999994</v>
      </c>
      <c r="E44">
        <v>98.55</v>
      </c>
      <c r="F44">
        <v>51.142499999999998</v>
      </c>
      <c r="G44">
        <v>0</v>
      </c>
      <c r="H44">
        <v>0</v>
      </c>
      <c r="I44">
        <v>0</v>
      </c>
      <c r="J44">
        <v>9.6100178571428607</v>
      </c>
      <c r="K44">
        <v>0</v>
      </c>
      <c r="L44">
        <v>0</v>
      </c>
      <c r="M44">
        <v>0</v>
      </c>
      <c r="N44">
        <v>77.55</v>
      </c>
      <c r="O44">
        <v>2.8421052631578898</v>
      </c>
      <c r="P44">
        <v>2.431</v>
      </c>
      <c r="Q44">
        <v>2.65</v>
      </c>
      <c r="R44">
        <v>0</v>
      </c>
      <c r="S44">
        <v>0</v>
      </c>
      <c r="T44">
        <v>209</v>
      </c>
      <c r="U44">
        <v>-231.40925250000001</v>
      </c>
      <c r="V44">
        <v>0</v>
      </c>
      <c r="W44">
        <v>1236</v>
      </c>
    </row>
    <row r="45" spans="1:23" x14ac:dyDescent="0.3">
      <c r="A45" s="1">
        <v>43782</v>
      </c>
      <c r="B45">
        <v>19</v>
      </c>
      <c r="C45">
        <v>0</v>
      </c>
      <c r="D45">
        <v>237.500000000011</v>
      </c>
      <c r="E45">
        <v>96.825000000000003</v>
      </c>
      <c r="F45">
        <v>51.042499999999997</v>
      </c>
      <c r="G45">
        <v>0</v>
      </c>
      <c r="H45">
        <v>4.192333333333333</v>
      </c>
      <c r="I45">
        <v>4.192333333333333</v>
      </c>
      <c r="J45">
        <v>9.2992999999999988</v>
      </c>
      <c r="K45">
        <v>0</v>
      </c>
      <c r="L45">
        <v>0</v>
      </c>
      <c r="M45">
        <v>0</v>
      </c>
      <c r="N45">
        <v>67.599999999999994</v>
      </c>
      <c r="O45">
        <v>2.7</v>
      </c>
      <c r="P45">
        <v>1.3089999999999999</v>
      </c>
      <c r="Q45">
        <v>2.9</v>
      </c>
      <c r="R45">
        <v>0</v>
      </c>
      <c r="S45">
        <v>0</v>
      </c>
      <c r="T45">
        <v>213.75</v>
      </c>
      <c r="U45">
        <v>-234.79650125000001</v>
      </c>
      <c r="V45">
        <v>0</v>
      </c>
      <c r="W45">
        <v>1401</v>
      </c>
    </row>
    <row r="46" spans="1:23" x14ac:dyDescent="0.3">
      <c r="A46" s="1">
        <v>43782</v>
      </c>
      <c r="B46">
        <v>20</v>
      </c>
      <c r="C46">
        <v>0</v>
      </c>
      <c r="D46">
        <v>175.000000000011</v>
      </c>
      <c r="E46">
        <v>95.674999999999997</v>
      </c>
      <c r="F46">
        <v>51.25</v>
      </c>
      <c r="G46">
        <v>0</v>
      </c>
      <c r="H46">
        <v>9.2249999999999999E-2</v>
      </c>
      <c r="I46">
        <v>9.2249999999999999E-2</v>
      </c>
      <c r="J46">
        <v>4.4367083333333399</v>
      </c>
      <c r="K46">
        <v>0</v>
      </c>
      <c r="L46">
        <v>0</v>
      </c>
      <c r="M46">
        <v>0</v>
      </c>
      <c r="N46">
        <v>2.71428571428571</v>
      </c>
      <c r="O46">
        <v>0</v>
      </c>
      <c r="P46">
        <v>0</v>
      </c>
      <c r="Q46">
        <v>0</v>
      </c>
      <c r="R46">
        <v>0</v>
      </c>
      <c r="S46">
        <v>0</v>
      </c>
      <c r="T46">
        <v>81.5</v>
      </c>
      <c r="U46">
        <v>-94.805999999999997</v>
      </c>
      <c r="V46">
        <v>0</v>
      </c>
      <c r="W46">
        <v>1422</v>
      </c>
    </row>
    <row r="47" spans="1:23" x14ac:dyDescent="0.3">
      <c r="A47" s="1">
        <v>43782</v>
      </c>
      <c r="B47">
        <v>21</v>
      </c>
      <c r="C47">
        <v>0</v>
      </c>
      <c r="D47">
        <v>82.499999999981796</v>
      </c>
      <c r="E47">
        <v>95.174999999999997</v>
      </c>
      <c r="F47">
        <v>51.255000000000003</v>
      </c>
      <c r="G47">
        <v>0</v>
      </c>
      <c r="H47">
        <v>0</v>
      </c>
      <c r="I47">
        <v>0</v>
      </c>
      <c r="J47">
        <v>0</v>
      </c>
      <c r="K47">
        <v>9.5816888888888911</v>
      </c>
      <c r="L47">
        <v>0</v>
      </c>
      <c r="M47">
        <v>1.1047619047619001E-2</v>
      </c>
      <c r="N47">
        <v>0.27272727272727298</v>
      </c>
      <c r="O47">
        <v>0</v>
      </c>
      <c r="P47">
        <v>0</v>
      </c>
      <c r="Q47">
        <v>0</v>
      </c>
      <c r="R47">
        <v>0</v>
      </c>
      <c r="S47">
        <v>0</v>
      </c>
      <c r="T47">
        <v>59</v>
      </c>
      <c r="U47">
        <v>-71.751250999999996</v>
      </c>
      <c r="V47">
        <v>0</v>
      </c>
      <c r="W47">
        <v>1437</v>
      </c>
    </row>
    <row r="48" spans="1:23" x14ac:dyDescent="0.3">
      <c r="A48" s="1">
        <v>43782</v>
      </c>
      <c r="B48">
        <v>22</v>
      </c>
      <c r="C48">
        <v>0</v>
      </c>
      <c r="D48">
        <v>64.999999999997698</v>
      </c>
      <c r="E48">
        <v>94.85</v>
      </c>
      <c r="F48">
        <v>51.215000000000003</v>
      </c>
      <c r="G48">
        <v>0</v>
      </c>
      <c r="H48">
        <v>0</v>
      </c>
      <c r="I48">
        <v>0</v>
      </c>
      <c r="J48">
        <v>0</v>
      </c>
      <c r="K48">
        <v>9.7512947368420999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51.75</v>
      </c>
      <c r="U48">
        <v>-65.298749000000001</v>
      </c>
      <c r="V48">
        <v>0</v>
      </c>
      <c r="W48">
        <v>1418</v>
      </c>
    </row>
    <row r="49" spans="1:23" x14ac:dyDescent="0.3">
      <c r="A49" s="1">
        <v>43782</v>
      </c>
      <c r="B49">
        <v>23</v>
      </c>
      <c r="C49">
        <v>0</v>
      </c>
      <c r="D49">
        <v>64.999999999997698</v>
      </c>
      <c r="E49">
        <v>94.525000000000006</v>
      </c>
      <c r="F49">
        <v>51.164999999999999</v>
      </c>
      <c r="G49">
        <v>0</v>
      </c>
      <c r="H49">
        <v>0</v>
      </c>
      <c r="I49">
        <v>0</v>
      </c>
      <c r="J49">
        <v>0</v>
      </c>
      <c r="K49">
        <v>9.6576999999999984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51</v>
      </c>
      <c r="U49">
        <v>-62.676751000000003</v>
      </c>
      <c r="V49">
        <v>0</v>
      </c>
      <c r="W49">
        <v>1337</v>
      </c>
    </row>
    <row r="50" spans="1:23" x14ac:dyDescent="0.3">
      <c r="A50" s="1">
        <v>43783</v>
      </c>
      <c r="B50">
        <v>0</v>
      </c>
      <c r="C50">
        <v>0</v>
      </c>
      <c r="D50">
        <v>64.999999999997698</v>
      </c>
      <c r="E50">
        <v>94.15</v>
      </c>
      <c r="F50">
        <v>51.115000000000002</v>
      </c>
      <c r="G50">
        <v>0</v>
      </c>
      <c r="H50">
        <v>0</v>
      </c>
      <c r="I50">
        <v>0</v>
      </c>
      <c r="J50">
        <v>0</v>
      </c>
      <c r="K50">
        <v>9.6778684210526293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51.5</v>
      </c>
      <c r="U50">
        <v>-63.893500500000002</v>
      </c>
      <c r="V50">
        <v>0</v>
      </c>
      <c r="W50">
        <v>1276</v>
      </c>
    </row>
    <row r="51" spans="1:23" x14ac:dyDescent="0.3">
      <c r="A51" s="1">
        <v>43783</v>
      </c>
      <c r="B51">
        <v>1</v>
      </c>
      <c r="C51">
        <v>0</v>
      </c>
      <c r="D51">
        <v>62.5</v>
      </c>
      <c r="E51">
        <v>93.85</v>
      </c>
      <c r="F51">
        <v>51.064999999999998</v>
      </c>
      <c r="G51">
        <v>0</v>
      </c>
      <c r="H51">
        <v>0</v>
      </c>
      <c r="I51">
        <v>0</v>
      </c>
      <c r="J51">
        <v>0</v>
      </c>
      <c r="K51">
        <v>9.7530868421052599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51.25</v>
      </c>
      <c r="U51">
        <v>-62.557748750000002</v>
      </c>
      <c r="V51">
        <v>0</v>
      </c>
      <c r="W51">
        <v>1309</v>
      </c>
    </row>
    <row r="52" spans="1:23" x14ac:dyDescent="0.3">
      <c r="A52" s="1">
        <v>43783</v>
      </c>
      <c r="B52">
        <v>2</v>
      </c>
      <c r="C52">
        <v>0</v>
      </c>
      <c r="D52">
        <v>64.999999999997698</v>
      </c>
      <c r="E52">
        <v>93.5</v>
      </c>
      <c r="F52">
        <v>51.02</v>
      </c>
      <c r="G52">
        <v>0</v>
      </c>
      <c r="H52">
        <v>0</v>
      </c>
      <c r="I52">
        <v>0</v>
      </c>
      <c r="J52">
        <v>0</v>
      </c>
      <c r="K52">
        <v>9.7448928571428599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51.25</v>
      </c>
      <c r="U52">
        <v>-63.774749749999998</v>
      </c>
      <c r="V52">
        <v>0</v>
      </c>
      <c r="W52">
        <v>1306</v>
      </c>
    </row>
    <row r="53" spans="1:23" x14ac:dyDescent="0.3">
      <c r="A53" s="1">
        <v>43783</v>
      </c>
      <c r="B53">
        <v>3</v>
      </c>
      <c r="C53">
        <v>0</v>
      </c>
      <c r="D53">
        <v>62.5</v>
      </c>
      <c r="E53">
        <v>93.15</v>
      </c>
      <c r="F53">
        <v>50.97</v>
      </c>
      <c r="G53">
        <v>0</v>
      </c>
      <c r="H53">
        <v>0</v>
      </c>
      <c r="I53">
        <v>0</v>
      </c>
      <c r="J53">
        <v>0</v>
      </c>
      <c r="K53">
        <v>9.7337710526315799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51.75</v>
      </c>
      <c r="U53">
        <v>-63.712250750000003</v>
      </c>
      <c r="V53">
        <v>0</v>
      </c>
      <c r="W53">
        <v>1231</v>
      </c>
    </row>
    <row r="54" spans="1:23" x14ac:dyDescent="0.3">
      <c r="A54" s="1">
        <v>43783</v>
      </c>
      <c r="B54">
        <v>4</v>
      </c>
      <c r="C54">
        <v>0</v>
      </c>
      <c r="D54">
        <v>62.5</v>
      </c>
      <c r="E54">
        <v>92.85</v>
      </c>
      <c r="F54">
        <v>50.924999999999997</v>
      </c>
      <c r="G54">
        <v>0</v>
      </c>
      <c r="H54">
        <v>0</v>
      </c>
      <c r="I54">
        <v>0</v>
      </c>
      <c r="J54">
        <v>0</v>
      </c>
      <c r="K54">
        <v>9.7643070175438602</v>
      </c>
      <c r="L54">
        <v>0</v>
      </c>
      <c r="M54">
        <v>0</v>
      </c>
      <c r="N54">
        <v>4.1666666666666699E-2</v>
      </c>
      <c r="O54">
        <v>0</v>
      </c>
      <c r="P54">
        <v>0</v>
      </c>
      <c r="Q54">
        <v>0</v>
      </c>
      <c r="R54">
        <v>0</v>
      </c>
      <c r="S54">
        <v>0</v>
      </c>
      <c r="T54">
        <v>51</v>
      </c>
      <c r="U54">
        <v>-62.382499500000002</v>
      </c>
      <c r="V54">
        <v>0</v>
      </c>
      <c r="W54">
        <v>1367</v>
      </c>
    </row>
    <row r="55" spans="1:23" x14ac:dyDescent="0.3">
      <c r="A55" s="1">
        <v>43783</v>
      </c>
      <c r="B55">
        <v>5</v>
      </c>
      <c r="C55">
        <v>0</v>
      </c>
      <c r="D55">
        <v>70.999999999997996</v>
      </c>
      <c r="E55">
        <v>92.466666666666697</v>
      </c>
      <c r="F55">
        <v>50.868333333333297</v>
      </c>
      <c r="G55">
        <v>0</v>
      </c>
      <c r="H55">
        <v>0</v>
      </c>
      <c r="I55">
        <v>0</v>
      </c>
      <c r="J55">
        <v>0</v>
      </c>
      <c r="K55">
        <v>9.1174835526315796</v>
      </c>
      <c r="L55">
        <v>0</v>
      </c>
      <c r="M55">
        <v>0</v>
      </c>
      <c r="N55">
        <v>1.7826086956521701</v>
      </c>
      <c r="O55">
        <v>0</v>
      </c>
      <c r="P55">
        <v>0</v>
      </c>
      <c r="Q55">
        <v>0</v>
      </c>
      <c r="R55">
        <v>1.6666666666666701</v>
      </c>
      <c r="S55">
        <v>2.3333333333333299</v>
      </c>
      <c r="T55">
        <v>52.3333333333333</v>
      </c>
      <c r="U55">
        <v>-66.126664333333295</v>
      </c>
      <c r="V55">
        <v>0</v>
      </c>
      <c r="W55">
        <v>963</v>
      </c>
    </row>
    <row r="56" spans="1:23" x14ac:dyDescent="0.3">
      <c r="A56" s="1">
        <v>43783</v>
      </c>
      <c r="B56">
        <v>6</v>
      </c>
      <c r="C56">
        <v>0</v>
      </c>
      <c r="D56">
        <v>44.000000000011099</v>
      </c>
      <c r="E56">
        <v>92.25</v>
      </c>
      <c r="F56">
        <v>51.034999999999997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9.4545454545454604</v>
      </c>
      <c r="O56">
        <v>1.68421052631579</v>
      </c>
      <c r="P56">
        <v>0</v>
      </c>
      <c r="Q56">
        <v>6.1428571428571397</v>
      </c>
      <c r="R56">
        <v>43.5</v>
      </c>
      <c r="S56">
        <v>46</v>
      </c>
      <c r="T56">
        <v>49.5</v>
      </c>
      <c r="U56">
        <v>-25.4662495</v>
      </c>
      <c r="V56">
        <v>18.042781661424002</v>
      </c>
      <c r="W56">
        <v>473</v>
      </c>
    </row>
    <row r="57" spans="1:23" x14ac:dyDescent="0.3">
      <c r="A57" s="1">
        <v>43783</v>
      </c>
      <c r="B57">
        <v>7</v>
      </c>
      <c r="C57">
        <v>80.000000000012506</v>
      </c>
      <c r="D57">
        <v>0</v>
      </c>
      <c r="E57">
        <v>96.174999999999997</v>
      </c>
      <c r="F57">
        <v>52.71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6.0909090909090899</v>
      </c>
      <c r="O57">
        <v>2.7222222222222201</v>
      </c>
      <c r="P57">
        <v>0</v>
      </c>
      <c r="Q57">
        <v>7.4545454545454497</v>
      </c>
      <c r="R57">
        <v>257.75</v>
      </c>
      <c r="S57">
        <v>263.25</v>
      </c>
      <c r="T57">
        <v>52.5</v>
      </c>
      <c r="U57">
        <v>189.36649525000001</v>
      </c>
      <c r="V57">
        <v>172.49952269784001</v>
      </c>
      <c r="W57">
        <v>653</v>
      </c>
    </row>
    <row r="58" spans="1:23" x14ac:dyDescent="0.3">
      <c r="A58" s="1">
        <v>43783</v>
      </c>
      <c r="B58">
        <v>8</v>
      </c>
      <c r="C58">
        <v>237.499999999983</v>
      </c>
      <c r="D58">
        <v>0</v>
      </c>
      <c r="E58">
        <v>100</v>
      </c>
      <c r="F58">
        <v>53.36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58.636363636363598</v>
      </c>
      <c r="O58">
        <v>2.25</v>
      </c>
      <c r="P58">
        <v>0</v>
      </c>
      <c r="Q58">
        <v>3.5909090909090899</v>
      </c>
      <c r="R58">
        <v>327</v>
      </c>
      <c r="S58">
        <v>337.25</v>
      </c>
      <c r="T58">
        <v>87</v>
      </c>
      <c r="U58">
        <v>220.45350275000001</v>
      </c>
      <c r="V58">
        <v>475.25029156800002</v>
      </c>
      <c r="W58">
        <v>608</v>
      </c>
    </row>
    <row r="59" spans="1:23" x14ac:dyDescent="0.3">
      <c r="A59" s="1">
        <v>43783</v>
      </c>
      <c r="B59">
        <v>9</v>
      </c>
      <c r="C59">
        <v>219.99999999999901</v>
      </c>
      <c r="D59">
        <v>0</v>
      </c>
      <c r="E59">
        <v>100</v>
      </c>
      <c r="F59">
        <v>53.734999999999999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76.090909090909093</v>
      </c>
      <c r="O59">
        <v>0.66666666666666696</v>
      </c>
      <c r="P59">
        <v>158.16800000000001</v>
      </c>
      <c r="Q59">
        <v>0</v>
      </c>
      <c r="R59">
        <v>354.25</v>
      </c>
      <c r="S59">
        <v>363.5</v>
      </c>
      <c r="T59">
        <v>113.5</v>
      </c>
      <c r="U59">
        <v>215.971754</v>
      </c>
      <c r="V59">
        <v>590.65467957600004</v>
      </c>
      <c r="W59">
        <v>692</v>
      </c>
    </row>
    <row r="60" spans="1:23" x14ac:dyDescent="0.3">
      <c r="A60" s="1">
        <v>43783</v>
      </c>
      <c r="B60">
        <v>10</v>
      </c>
      <c r="C60">
        <v>237.500000000011</v>
      </c>
      <c r="D60">
        <v>0</v>
      </c>
      <c r="E60">
        <v>100</v>
      </c>
      <c r="F60">
        <v>56.4316666666667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78.818181818181799</v>
      </c>
      <c r="O60">
        <v>3</v>
      </c>
      <c r="P60">
        <v>3.2470000000000101</v>
      </c>
      <c r="Q60">
        <v>0</v>
      </c>
      <c r="R60">
        <v>518.33333333333303</v>
      </c>
      <c r="S60">
        <v>531.5</v>
      </c>
      <c r="T60">
        <v>119.666666666667</v>
      </c>
      <c r="U60">
        <v>372.54033149999998</v>
      </c>
      <c r="V60">
        <v>576.29556872160003</v>
      </c>
      <c r="W60">
        <v>501</v>
      </c>
    </row>
    <row r="61" spans="1:23" x14ac:dyDescent="0.3">
      <c r="A61" s="1">
        <v>43783</v>
      </c>
      <c r="B61">
        <v>11</v>
      </c>
      <c r="C61">
        <v>270.00000000001</v>
      </c>
      <c r="D61">
        <v>20.0000000000102</v>
      </c>
      <c r="E61">
        <v>100</v>
      </c>
      <c r="F61">
        <v>54.893333333333302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3.0454545454545499</v>
      </c>
      <c r="O61">
        <v>3.1052631578947398</v>
      </c>
      <c r="P61">
        <v>0</v>
      </c>
      <c r="Q61">
        <v>0</v>
      </c>
      <c r="R61">
        <v>194</v>
      </c>
      <c r="S61">
        <v>200.833333333333</v>
      </c>
      <c r="T61">
        <v>51.5</v>
      </c>
      <c r="U61">
        <v>123.871168333333</v>
      </c>
      <c r="V61">
        <v>740.33946336480005</v>
      </c>
      <c r="W61">
        <v>399</v>
      </c>
    </row>
    <row r="62" spans="1:23" x14ac:dyDescent="0.3">
      <c r="A62" s="1">
        <v>43783</v>
      </c>
      <c r="B62">
        <v>12</v>
      </c>
      <c r="C62">
        <v>69.999999999993193</v>
      </c>
      <c r="D62">
        <v>0</v>
      </c>
      <c r="E62">
        <v>100</v>
      </c>
      <c r="F62">
        <v>53.787500000000001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2.8181818181818201</v>
      </c>
      <c r="P62">
        <v>0</v>
      </c>
      <c r="Q62">
        <v>0</v>
      </c>
      <c r="R62">
        <v>118.25</v>
      </c>
      <c r="S62">
        <v>124</v>
      </c>
      <c r="T62">
        <v>39.5</v>
      </c>
      <c r="U62">
        <v>63.302998500000001</v>
      </c>
      <c r="V62">
        <v>330.078161088</v>
      </c>
      <c r="W62">
        <v>182</v>
      </c>
    </row>
    <row r="63" spans="1:23" x14ac:dyDescent="0.3">
      <c r="A63" s="1">
        <v>43783</v>
      </c>
      <c r="B63">
        <v>13</v>
      </c>
      <c r="C63">
        <v>134.99999999999099</v>
      </c>
      <c r="D63">
        <v>99.999999999994301</v>
      </c>
      <c r="E63">
        <v>99.76</v>
      </c>
      <c r="F63">
        <v>55.12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44.571428571428598</v>
      </c>
      <c r="O63">
        <v>2</v>
      </c>
      <c r="P63">
        <v>0</v>
      </c>
      <c r="Q63">
        <v>0</v>
      </c>
      <c r="R63">
        <v>330.5</v>
      </c>
      <c r="S63">
        <v>340.3</v>
      </c>
      <c r="T63">
        <v>364.9</v>
      </c>
      <c r="U63">
        <v>-84.970001699999997</v>
      </c>
      <c r="V63">
        <v>236.026761204</v>
      </c>
      <c r="W63">
        <v>3633</v>
      </c>
    </row>
    <row r="64" spans="1:23" x14ac:dyDescent="0.3">
      <c r="A64" s="1">
        <v>43783</v>
      </c>
      <c r="B64">
        <v>14</v>
      </c>
      <c r="C64">
        <v>181.00000000001199</v>
      </c>
      <c r="D64">
        <v>0</v>
      </c>
      <c r="E64">
        <v>100</v>
      </c>
      <c r="F64">
        <v>55.688000000000002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81.086956521739097</v>
      </c>
      <c r="O64">
        <v>1</v>
      </c>
      <c r="P64">
        <v>0</v>
      </c>
      <c r="Q64">
        <v>0</v>
      </c>
      <c r="R64">
        <v>231</v>
      </c>
      <c r="S64">
        <v>303.8</v>
      </c>
      <c r="T64">
        <v>116.4</v>
      </c>
      <c r="U64">
        <v>156.64819800000001</v>
      </c>
      <c r="V64">
        <v>609.87716914800001</v>
      </c>
      <c r="W64">
        <v>3160</v>
      </c>
    </row>
    <row r="65" spans="1:23" x14ac:dyDescent="0.3">
      <c r="A65" s="1">
        <v>43783</v>
      </c>
      <c r="B65">
        <v>15</v>
      </c>
      <c r="C65">
        <v>96.4999999999918</v>
      </c>
      <c r="D65">
        <v>0</v>
      </c>
      <c r="E65">
        <v>100</v>
      </c>
      <c r="F65">
        <v>54.91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78.904761904761898</v>
      </c>
      <c r="O65">
        <v>0</v>
      </c>
      <c r="P65">
        <v>0</v>
      </c>
      <c r="Q65">
        <v>0</v>
      </c>
      <c r="R65">
        <v>199.25</v>
      </c>
      <c r="S65">
        <v>205.25</v>
      </c>
      <c r="T65">
        <v>112</v>
      </c>
      <c r="U65">
        <v>65.892251250000001</v>
      </c>
      <c r="V65">
        <v>667.76994370320006</v>
      </c>
      <c r="W65">
        <v>5283</v>
      </c>
    </row>
    <row r="66" spans="1:23" x14ac:dyDescent="0.3">
      <c r="A66" s="1">
        <v>43783</v>
      </c>
      <c r="B66">
        <v>16</v>
      </c>
      <c r="C66">
        <v>47.5000000000136</v>
      </c>
      <c r="D66">
        <v>90.000000000003396</v>
      </c>
      <c r="E66">
        <v>100</v>
      </c>
      <c r="F66">
        <v>54.094999999999999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74.590909090909093</v>
      </c>
      <c r="O66">
        <v>0</v>
      </c>
      <c r="P66">
        <v>0.59499999999999897</v>
      </c>
      <c r="Q66">
        <v>0</v>
      </c>
      <c r="R66">
        <v>155.5</v>
      </c>
      <c r="S66">
        <v>157.666666666667</v>
      </c>
      <c r="T66">
        <v>113.666666666667</v>
      </c>
      <c r="U66">
        <v>17.549334000000002</v>
      </c>
      <c r="V66">
        <v>285.86163481199998</v>
      </c>
      <c r="W66">
        <v>422</v>
      </c>
    </row>
    <row r="67" spans="1:23" x14ac:dyDescent="0.3">
      <c r="A67" s="1">
        <v>43783</v>
      </c>
      <c r="B67">
        <v>17</v>
      </c>
      <c r="C67">
        <v>0</v>
      </c>
      <c r="D67">
        <v>87.999999999993904</v>
      </c>
      <c r="E67">
        <v>99.28</v>
      </c>
      <c r="F67">
        <v>51.276000000000003</v>
      </c>
      <c r="G67">
        <v>0</v>
      </c>
      <c r="H67">
        <v>0.98031250000000003</v>
      </c>
      <c r="I67">
        <v>0.98031250000000003</v>
      </c>
      <c r="J67">
        <v>2.0895333333333301</v>
      </c>
      <c r="K67">
        <v>0</v>
      </c>
      <c r="L67">
        <v>0</v>
      </c>
      <c r="M67">
        <v>0</v>
      </c>
      <c r="N67">
        <v>71.571428571428598</v>
      </c>
      <c r="O67">
        <v>0.47368421052631599</v>
      </c>
      <c r="P67">
        <v>1.92099999999999</v>
      </c>
      <c r="Q67">
        <v>0</v>
      </c>
      <c r="R67">
        <v>24.6</v>
      </c>
      <c r="S67">
        <v>26.6</v>
      </c>
      <c r="T67">
        <v>146.19999999999999</v>
      </c>
      <c r="U67">
        <v>-139.02040099999999</v>
      </c>
      <c r="V67">
        <v>10.680550792704</v>
      </c>
      <c r="W67">
        <v>2196</v>
      </c>
    </row>
    <row r="68" spans="1:23" x14ac:dyDescent="0.3">
      <c r="A68" s="1">
        <v>43783</v>
      </c>
      <c r="B68">
        <v>18</v>
      </c>
      <c r="C68">
        <v>0</v>
      </c>
      <c r="D68">
        <v>274.49999999998897</v>
      </c>
      <c r="E68">
        <v>96.65</v>
      </c>
      <c r="F68">
        <v>50.664999999999999</v>
      </c>
      <c r="G68">
        <v>0</v>
      </c>
      <c r="H68">
        <v>0</v>
      </c>
      <c r="I68">
        <v>0</v>
      </c>
      <c r="J68">
        <v>7.8616666666666699</v>
      </c>
      <c r="K68">
        <v>0</v>
      </c>
      <c r="L68">
        <v>0</v>
      </c>
      <c r="M68">
        <v>0</v>
      </c>
      <c r="N68">
        <v>67.849999999999994</v>
      </c>
      <c r="O68">
        <v>3</v>
      </c>
      <c r="P68">
        <v>0.73099999999999499</v>
      </c>
      <c r="Q68">
        <v>2.0499999999999998</v>
      </c>
      <c r="R68">
        <v>0</v>
      </c>
      <c r="S68">
        <v>0</v>
      </c>
      <c r="T68">
        <v>554.75</v>
      </c>
      <c r="U68">
        <v>-620.47450624999999</v>
      </c>
      <c r="V68">
        <v>0</v>
      </c>
      <c r="W68">
        <v>1393</v>
      </c>
    </row>
    <row r="69" spans="1:23" x14ac:dyDescent="0.3">
      <c r="A69" s="1">
        <v>43783</v>
      </c>
      <c r="B69">
        <v>19</v>
      </c>
      <c r="C69">
        <v>0</v>
      </c>
      <c r="D69">
        <v>530.00000000003001</v>
      </c>
      <c r="E69">
        <v>91</v>
      </c>
      <c r="F69">
        <v>50.69</v>
      </c>
      <c r="G69">
        <v>0</v>
      </c>
      <c r="H69">
        <v>0</v>
      </c>
      <c r="I69">
        <v>0</v>
      </c>
      <c r="J69">
        <v>2.9809999999999999</v>
      </c>
      <c r="K69">
        <v>0</v>
      </c>
      <c r="L69">
        <v>0</v>
      </c>
      <c r="M69">
        <v>0</v>
      </c>
      <c r="N69">
        <v>64.736842105263193</v>
      </c>
      <c r="O69">
        <v>1.7222222222222201</v>
      </c>
      <c r="P69">
        <v>0</v>
      </c>
      <c r="Q69">
        <v>2.0526315789473699</v>
      </c>
      <c r="R69">
        <v>0</v>
      </c>
      <c r="S69">
        <v>0</v>
      </c>
      <c r="T69">
        <v>197</v>
      </c>
      <c r="U69">
        <v>-219.23624774999999</v>
      </c>
      <c r="V69">
        <v>0</v>
      </c>
      <c r="W69">
        <v>1422</v>
      </c>
    </row>
    <row r="70" spans="1:23" x14ac:dyDescent="0.3">
      <c r="A70" s="1">
        <v>43783</v>
      </c>
      <c r="B70">
        <v>20</v>
      </c>
      <c r="C70">
        <v>0</v>
      </c>
      <c r="D70">
        <v>234.99999999998499</v>
      </c>
      <c r="E70">
        <v>89.05</v>
      </c>
      <c r="F70">
        <v>50.615000000000002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37.842105263157897</v>
      </c>
      <c r="O70">
        <v>0</v>
      </c>
      <c r="P70">
        <v>1.6659999999999999</v>
      </c>
      <c r="Q70">
        <v>0</v>
      </c>
      <c r="R70">
        <v>0</v>
      </c>
      <c r="S70">
        <v>0</v>
      </c>
      <c r="T70">
        <v>158.75</v>
      </c>
      <c r="U70">
        <v>-177.086006</v>
      </c>
      <c r="V70">
        <v>0</v>
      </c>
      <c r="W70">
        <v>1372</v>
      </c>
    </row>
    <row r="71" spans="1:23" x14ac:dyDescent="0.3">
      <c r="A71" s="1">
        <v>43783</v>
      </c>
      <c r="B71">
        <v>21</v>
      </c>
      <c r="C71">
        <v>0</v>
      </c>
      <c r="D71">
        <v>327.50000000001501</v>
      </c>
      <c r="E71">
        <v>85.95</v>
      </c>
      <c r="F71">
        <v>50.395000000000003</v>
      </c>
      <c r="G71">
        <v>0</v>
      </c>
      <c r="H71">
        <v>0</v>
      </c>
      <c r="I71">
        <v>0</v>
      </c>
      <c r="J71">
        <v>2.0548333333333333</v>
      </c>
      <c r="K71">
        <v>0</v>
      </c>
      <c r="L71">
        <v>0</v>
      </c>
      <c r="M71">
        <v>0</v>
      </c>
      <c r="N71">
        <v>65.150000000000006</v>
      </c>
      <c r="O71">
        <v>0</v>
      </c>
      <c r="P71">
        <v>2.04000000000002</v>
      </c>
      <c r="Q71">
        <v>0</v>
      </c>
      <c r="R71">
        <v>0</v>
      </c>
      <c r="S71">
        <v>0</v>
      </c>
      <c r="T71">
        <v>184</v>
      </c>
      <c r="U71">
        <v>-205.352249</v>
      </c>
      <c r="V71">
        <v>0</v>
      </c>
      <c r="W71">
        <v>1346</v>
      </c>
    </row>
    <row r="72" spans="1:23" x14ac:dyDescent="0.3">
      <c r="A72" s="1">
        <v>43783</v>
      </c>
      <c r="B72">
        <v>22</v>
      </c>
      <c r="C72">
        <v>0</v>
      </c>
      <c r="D72">
        <v>462.49999999997698</v>
      </c>
      <c r="E72">
        <v>81.075000000000003</v>
      </c>
      <c r="F72">
        <v>50.142499999999998</v>
      </c>
      <c r="G72">
        <v>0</v>
      </c>
      <c r="H72">
        <v>0</v>
      </c>
      <c r="I72">
        <v>0</v>
      </c>
      <c r="J72">
        <v>0.504</v>
      </c>
      <c r="K72">
        <v>0</v>
      </c>
      <c r="L72">
        <v>0</v>
      </c>
      <c r="M72">
        <v>0</v>
      </c>
      <c r="N72">
        <v>58.6</v>
      </c>
      <c r="O72">
        <v>0</v>
      </c>
      <c r="P72">
        <v>1.6659999999999999</v>
      </c>
      <c r="Q72">
        <v>0</v>
      </c>
      <c r="R72">
        <v>0</v>
      </c>
      <c r="S72">
        <v>0</v>
      </c>
      <c r="T72">
        <v>177.25</v>
      </c>
      <c r="U72">
        <v>-198.06175225000001</v>
      </c>
      <c r="V72">
        <v>0</v>
      </c>
      <c r="W72">
        <v>1324</v>
      </c>
    </row>
    <row r="73" spans="1:23" x14ac:dyDescent="0.3">
      <c r="A73" s="1">
        <v>43783</v>
      </c>
      <c r="B73">
        <v>23</v>
      </c>
      <c r="C73">
        <v>0</v>
      </c>
      <c r="D73">
        <v>460.00000000000801</v>
      </c>
      <c r="E73">
        <v>75.775000000000006</v>
      </c>
      <c r="F73">
        <v>50.14</v>
      </c>
      <c r="G73">
        <v>0</v>
      </c>
      <c r="H73">
        <v>0</v>
      </c>
      <c r="I73">
        <v>0</v>
      </c>
      <c r="J73">
        <v>4.8349999999999997E-2</v>
      </c>
      <c r="K73">
        <v>9.7753343653250795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59.5</v>
      </c>
      <c r="U73">
        <v>-71.441999499999994</v>
      </c>
      <c r="V73">
        <v>0</v>
      </c>
      <c r="W73">
        <v>1341</v>
      </c>
    </row>
    <row r="74" spans="1:23" x14ac:dyDescent="0.3">
      <c r="A74" s="1">
        <v>43784</v>
      </c>
      <c r="B74">
        <v>0</v>
      </c>
      <c r="C74">
        <v>0</v>
      </c>
      <c r="D74">
        <v>64.999999999997698</v>
      </c>
      <c r="E74">
        <v>75.45</v>
      </c>
      <c r="F74">
        <v>50.107500000000002</v>
      </c>
      <c r="G74">
        <v>0</v>
      </c>
      <c r="H74">
        <v>0</v>
      </c>
      <c r="I74">
        <v>0</v>
      </c>
      <c r="J74">
        <v>0</v>
      </c>
      <c r="K74">
        <v>9.7882982456140404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51.5</v>
      </c>
      <c r="U74">
        <v>-63.887498999999998</v>
      </c>
      <c r="V74">
        <v>0</v>
      </c>
      <c r="W74">
        <v>1276</v>
      </c>
    </row>
    <row r="75" spans="1:23" x14ac:dyDescent="0.3">
      <c r="A75" s="1">
        <v>43784</v>
      </c>
      <c r="B75">
        <v>1</v>
      </c>
      <c r="C75">
        <v>0</v>
      </c>
      <c r="D75">
        <v>62.5</v>
      </c>
      <c r="E75">
        <v>75.125</v>
      </c>
      <c r="F75">
        <v>50.06</v>
      </c>
      <c r="G75">
        <v>0</v>
      </c>
      <c r="H75">
        <v>0</v>
      </c>
      <c r="I75">
        <v>0</v>
      </c>
      <c r="J75">
        <v>0</v>
      </c>
      <c r="K75">
        <v>9.7204944444444408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51.75</v>
      </c>
      <c r="U75">
        <v>-62.571001250000002</v>
      </c>
      <c r="V75">
        <v>0</v>
      </c>
      <c r="W75">
        <v>1237</v>
      </c>
    </row>
    <row r="76" spans="1:23" x14ac:dyDescent="0.3">
      <c r="A76" s="1">
        <v>43784</v>
      </c>
      <c r="B76">
        <v>2</v>
      </c>
      <c r="C76">
        <v>0</v>
      </c>
      <c r="D76">
        <v>64.999999999997698</v>
      </c>
      <c r="E76">
        <v>74.775000000000006</v>
      </c>
      <c r="F76">
        <v>50.012500000000003</v>
      </c>
      <c r="G76">
        <v>0</v>
      </c>
      <c r="H76">
        <v>0</v>
      </c>
      <c r="I76">
        <v>0</v>
      </c>
      <c r="J76">
        <v>0</v>
      </c>
      <c r="K76">
        <v>9.6769999999999996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51.5</v>
      </c>
      <c r="U76">
        <v>-63.765749749999998</v>
      </c>
      <c r="V76">
        <v>0</v>
      </c>
      <c r="W76">
        <v>1252</v>
      </c>
    </row>
    <row r="77" spans="1:23" x14ac:dyDescent="0.3">
      <c r="A77" s="1">
        <v>43784</v>
      </c>
      <c r="B77">
        <v>3</v>
      </c>
      <c r="C77">
        <v>0</v>
      </c>
      <c r="D77">
        <v>62.5</v>
      </c>
      <c r="E77">
        <v>74.45</v>
      </c>
      <c r="F77">
        <v>49.975000000000001</v>
      </c>
      <c r="G77">
        <v>0</v>
      </c>
      <c r="H77">
        <v>0</v>
      </c>
      <c r="I77">
        <v>0</v>
      </c>
      <c r="J77">
        <v>0</v>
      </c>
      <c r="K77">
        <v>9.7644736842105289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50.5</v>
      </c>
      <c r="U77">
        <v>-61.219000000000001</v>
      </c>
      <c r="V77">
        <v>0</v>
      </c>
      <c r="W77">
        <v>1322</v>
      </c>
    </row>
    <row r="78" spans="1:23" x14ac:dyDescent="0.3">
      <c r="A78" s="1">
        <v>43784</v>
      </c>
      <c r="B78">
        <v>4</v>
      </c>
      <c r="C78">
        <v>0</v>
      </c>
      <c r="D78">
        <v>62.5</v>
      </c>
      <c r="E78">
        <v>74.099999999999994</v>
      </c>
      <c r="F78">
        <v>49.932499999999997</v>
      </c>
      <c r="G78">
        <v>0</v>
      </c>
      <c r="H78">
        <v>0</v>
      </c>
      <c r="I78">
        <v>0</v>
      </c>
      <c r="J78">
        <v>0</v>
      </c>
      <c r="K78">
        <v>9.7727397660818802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51.5</v>
      </c>
      <c r="U78">
        <v>-63.663749750000001</v>
      </c>
      <c r="V78">
        <v>0</v>
      </c>
      <c r="W78">
        <v>1315</v>
      </c>
    </row>
    <row r="79" spans="1:23" x14ac:dyDescent="0.3">
      <c r="A79" s="1">
        <v>43784</v>
      </c>
      <c r="B79">
        <v>5</v>
      </c>
      <c r="C79">
        <v>0</v>
      </c>
      <c r="D79">
        <v>62.5</v>
      </c>
      <c r="E79">
        <v>73.733333333333306</v>
      </c>
      <c r="F79">
        <v>49.896666666666697</v>
      </c>
      <c r="G79">
        <v>0</v>
      </c>
      <c r="H79">
        <v>0</v>
      </c>
      <c r="I79">
        <v>0</v>
      </c>
      <c r="J79">
        <v>0</v>
      </c>
      <c r="K79">
        <v>8.2712142857142901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1.6666666666666701</v>
      </c>
      <c r="S79">
        <v>2.8333333333333299</v>
      </c>
      <c r="T79">
        <v>50.8333333333333</v>
      </c>
      <c r="U79">
        <v>-62.370500999999997</v>
      </c>
      <c r="V79">
        <v>0</v>
      </c>
      <c r="W79">
        <v>551</v>
      </c>
    </row>
    <row r="80" spans="1:23" x14ac:dyDescent="0.3">
      <c r="A80" s="1">
        <v>43784</v>
      </c>
      <c r="B80">
        <v>6</v>
      </c>
      <c r="C80">
        <v>36.666666666661698</v>
      </c>
      <c r="D80">
        <v>32.499999999998899</v>
      </c>
      <c r="E80">
        <v>73.825000000000003</v>
      </c>
      <c r="F80">
        <v>51.02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1.72727272727273</v>
      </c>
      <c r="O80">
        <v>5.6666666666666696</v>
      </c>
      <c r="P80">
        <v>0.93500000000000005</v>
      </c>
      <c r="Q80">
        <v>0</v>
      </c>
      <c r="R80">
        <v>125.5</v>
      </c>
      <c r="S80">
        <v>130.5</v>
      </c>
      <c r="T80">
        <v>41</v>
      </c>
      <c r="U80">
        <v>70.751000750000003</v>
      </c>
      <c r="V80">
        <v>22.055766673200001</v>
      </c>
      <c r="W80">
        <v>322</v>
      </c>
    </row>
    <row r="81" spans="1:23" x14ac:dyDescent="0.3">
      <c r="A81" s="1">
        <v>43784</v>
      </c>
      <c r="B81">
        <v>7</v>
      </c>
      <c r="C81">
        <v>265.83333333331899</v>
      </c>
      <c r="D81">
        <v>0</v>
      </c>
      <c r="E81">
        <v>76.224999999999994</v>
      </c>
      <c r="F81">
        <v>52.85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1.4545454545454499</v>
      </c>
      <c r="O81">
        <v>5.9411764705882399</v>
      </c>
      <c r="P81">
        <v>3.0939999999999999</v>
      </c>
      <c r="Q81">
        <v>0</v>
      </c>
      <c r="R81">
        <v>602.75</v>
      </c>
      <c r="S81">
        <v>619.5</v>
      </c>
      <c r="T81">
        <v>46.5</v>
      </c>
      <c r="U81">
        <v>544.29748549999999</v>
      </c>
      <c r="V81">
        <v>299.24864186880001</v>
      </c>
      <c r="W81">
        <v>785</v>
      </c>
    </row>
    <row r="82" spans="1:23" x14ac:dyDescent="0.3">
      <c r="A82" s="1">
        <v>43784</v>
      </c>
      <c r="B82">
        <v>8</v>
      </c>
      <c r="C82">
        <v>745.000000000005</v>
      </c>
      <c r="D82">
        <v>0</v>
      </c>
      <c r="E82">
        <v>82.674999999999997</v>
      </c>
      <c r="F82">
        <v>54.112499999999997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33.090909090909101</v>
      </c>
      <c r="O82">
        <v>1.70588235294118</v>
      </c>
      <c r="P82">
        <v>2.7879999999999998</v>
      </c>
      <c r="Q82">
        <v>0</v>
      </c>
      <c r="R82">
        <v>997</v>
      </c>
      <c r="S82">
        <v>1018.25</v>
      </c>
      <c r="T82">
        <v>74.75</v>
      </c>
      <c r="U82">
        <v>895.98625174999995</v>
      </c>
      <c r="V82">
        <v>832.02811380000003</v>
      </c>
      <c r="W82">
        <v>1007</v>
      </c>
    </row>
    <row r="83" spans="1:23" x14ac:dyDescent="0.3">
      <c r="A83" s="1">
        <v>43784</v>
      </c>
      <c r="B83">
        <v>9</v>
      </c>
      <c r="C83">
        <v>990.83333333334201</v>
      </c>
      <c r="D83">
        <v>0</v>
      </c>
      <c r="E83">
        <v>90.783333333333303</v>
      </c>
      <c r="F83">
        <v>56.696666666666701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79.5</v>
      </c>
      <c r="O83">
        <v>0</v>
      </c>
      <c r="P83">
        <v>1.9039999999999999</v>
      </c>
      <c r="Q83">
        <v>0</v>
      </c>
      <c r="R83">
        <v>1166.5</v>
      </c>
      <c r="S83">
        <v>1192.3333333333301</v>
      </c>
      <c r="T83">
        <v>119.333333333333</v>
      </c>
      <c r="U83">
        <v>1013.30715933333</v>
      </c>
      <c r="V83">
        <v>1339.0326385799999</v>
      </c>
      <c r="W83">
        <v>821</v>
      </c>
    </row>
    <row r="84" spans="1:23" x14ac:dyDescent="0.3">
      <c r="A84" s="1">
        <v>43784</v>
      </c>
      <c r="B84">
        <v>10</v>
      </c>
      <c r="C84">
        <v>681.66666666664401</v>
      </c>
      <c r="D84">
        <v>0</v>
      </c>
      <c r="E84">
        <v>98.674999999999997</v>
      </c>
      <c r="F84">
        <v>57.454999999999998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17.636363636363601</v>
      </c>
      <c r="O84">
        <v>0</v>
      </c>
      <c r="P84">
        <v>0.629000000000001</v>
      </c>
      <c r="Q84">
        <v>0</v>
      </c>
      <c r="R84">
        <v>521.75</v>
      </c>
      <c r="S84">
        <v>535.5</v>
      </c>
      <c r="T84">
        <v>69</v>
      </c>
      <c r="U84">
        <v>430.85599500000001</v>
      </c>
      <c r="V84">
        <v>1674.4928107752</v>
      </c>
      <c r="W84">
        <v>1108</v>
      </c>
    </row>
    <row r="85" spans="1:23" x14ac:dyDescent="0.3">
      <c r="A85" s="1">
        <v>43784</v>
      </c>
      <c r="B85">
        <v>11</v>
      </c>
      <c r="C85">
        <v>288.00000000001103</v>
      </c>
      <c r="D85">
        <v>0</v>
      </c>
      <c r="E85">
        <v>100</v>
      </c>
      <c r="F85">
        <v>56.58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57.136363636363598</v>
      </c>
      <c r="O85">
        <v>0</v>
      </c>
      <c r="P85">
        <v>0</v>
      </c>
      <c r="Q85">
        <v>0</v>
      </c>
      <c r="R85">
        <v>236</v>
      </c>
      <c r="S85">
        <v>296.142857142857</v>
      </c>
      <c r="T85">
        <v>95.142857142857096</v>
      </c>
      <c r="U85">
        <v>142.879285857143</v>
      </c>
      <c r="V85">
        <v>1861.3771614672</v>
      </c>
      <c r="W85">
        <v>823</v>
      </c>
    </row>
    <row r="86" spans="1:23" x14ac:dyDescent="0.3">
      <c r="A86" s="1">
        <v>43784</v>
      </c>
      <c r="B86">
        <v>12</v>
      </c>
      <c r="C86">
        <v>127.71428571429099</v>
      </c>
      <c r="D86">
        <v>69.999999999993193</v>
      </c>
      <c r="E86">
        <v>99.677777777777806</v>
      </c>
      <c r="F86">
        <v>55.563333333333297</v>
      </c>
      <c r="G86">
        <v>0</v>
      </c>
      <c r="H86">
        <v>0</v>
      </c>
      <c r="I86">
        <v>0</v>
      </c>
      <c r="J86">
        <v>0</v>
      </c>
      <c r="K86">
        <v>0</v>
      </c>
      <c r="L86">
        <v>4.7140000000000004</v>
      </c>
      <c r="M86">
        <v>0</v>
      </c>
      <c r="N86">
        <v>78.090909090909093</v>
      </c>
      <c r="O86">
        <v>0</v>
      </c>
      <c r="P86">
        <v>0</v>
      </c>
      <c r="Q86">
        <v>0</v>
      </c>
      <c r="R86">
        <v>664.555555555556</v>
      </c>
      <c r="S86">
        <v>682.33333333333303</v>
      </c>
      <c r="T86">
        <v>456.222222222222</v>
      </c>
      <c r="U86">
        <v>146.17111199999999</v>
      </c>
      <c r="V86">
        <v>1886.1411942048001</v>
      </c>
      <c r="W86">
        <v>469</v>
      </c>
    </row>
    <row r="87" spans="1:23" x14ac:dyDescent="0.3">
      <c r="A87" s="1">
        <v>43784</v>
      </c>
      <c r="B87">
        <v>13</v>
      </c>
      <c r="C87">
        <v>139.28571428570501</v>
      </c>
      <c r="D87">
        <v>0</v>
      </c>
      <c r="E87">
        <v>100</v>
      </c>
      <c r="F87">
        <v>55.085000000000001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74.181818181818201</v>
      </c>
      <c r="O87">
        <v>0</v>
      </c>
      <c r="P87">
        <v>0.69699999999999895</v>
      </c>
      <c r="Q87">
        <v>0</v>
      </c>
      <c r="R87">
        <v>188.75</v>
      </c>
      <c r="S87">
        <v>195</v>
      </c>
      <c r="T87">
        <v>118</v>
      </c>
      <c r="U87">
        <v>52.330749750000003</v>
      </c>
      <c r="V87">
        <v>1677.4407834599999</v>
      </c>
      <c r="W87">
        <v>1039</v>
      </c>
    </row>
    <row r="88" spans="1:23" x14ac:dyDescent="0.3">
      <c r="A88" s="1">
        <v>43784</v>
      </c>
      <c r="B88">
        <v>14</v>
      </c>
      <c r="C88">
        <v>40.000000000020499</v>
      </c>
      <c r="D88">
        <v>0</v>
      </c>
      <c r="E88">
        <v>100</v>
      </c>
      <c r="F88">
        <v>55.087499999999999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72.809523809523796</v>
      </c>
      <c r="O88">
        <v>0</v>
      </c>
      <c r="P88">
        <v>0</v>
      </c>
      <c r="Q88">
        <v>0</v>
      </c>
      <c r="R88">
        <v>169.25</v>
      </c>
      <c r="S88">
        <v>175.25</v>
      </c>
      <c r="T88">
        <v>116.25</v>
      </c>
      <c r="U88">
        <v>37.185750249999998</v>
      </c>
      <c r="V88">
        <v>1185.4676102568001</v>
      </c>
      <c r="W88">
        <v>1072</v>
      </c>
    </row>
    <row r="89" spans="1:23" x14ac:dyDescent="0.3">
      <c r="A89" s="1">
        <v>43784</v>
      </c>
      <c r="B89">
        <v>15</v>
      </c>
      <c r="C89">
        <v>34.999999999996597</v>
      </c>
      <c r="D89">
        <v>0</v>
      </c>
      <c r="E89">
        <v>100</v>
      </c>
      <c r="F89">
        <v>55.09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75.3333333333333</v>
      </c>
      <c r="O89">
        <v>0</v>
      </c>
      <c r="P89">
        <v>0</v>
      </c>
      <c r="Q89">
        <v>0</v>
      </c>
      <c r="R89">
        <v>153</v>
      </c>
      <c r="S89">
        <v>158.25</v>
      </c>
      <c r="T89">
        <v>109.75</v>
      </c>
      <c r="U89">
        <v>28.922250250000001</v>
      </c>
      <c r="V89">
        <v>731.94922098480004</v>
      </c>
      <c r="W89">
        <v>653</v>
      </c>
    </row>
    <row r="90" spans="1:23" x14ac:dyDescent="0.3">
      <c r="A90" s="1">
        <v>43784</v>
      </c>
      <c r="B90">
        <v>16</v>
      </c>
      <c r="C90">
        <v>30.000000000001101</v>
      </c>
      <c r="D90">
        <v>0</v>
      </c>
      <c r="E90">
        <v>100</v>
      </c>
      <c r="F90">
        <v>54.601666666666702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84.772727272727295</v>
      </c>
      <c r="O90">
        <v>0</v>
      </c>
      <c r="P90">
        <v>1.0369999999999999</v>
      </c>
      <c r="Q90">
        <v>0</v>
      </c>
      <c r="R90">
        <v>156.5</v>
      </c>
      <c r="S90">
        <v>161.666666666667</v>
      </c>
      <c r="T90">
        <v>121.333333333333</v>
      </c>
      <c r="U90">
        <v>15.551333</v>
      </c>
      <c r="V90">
        <v>243.7815308136</v>
      </c>
      <c r="W90">
        <v>422</v>
      </c>
    </row>
    <row r="91" spans="1:23" x14ac:dyDescent="0.3">
      <c r="A91" s="1">
        <v>43784</v>
      </c>
      <c r="B91">
        <v>17</v>
      </c>
      <c r="C91">
        <v>0</v>
      </c>
      <c r="D91">
        <v>522.50000000000796</v>
      </c>
      <c r="E91">
        <v>95.58</v>
      </c>
      <c r="F91">
        <v>50.98</v>
      </c>
      <c r="G91">
        <v>0</v>
      </c>
      <c r="H91">
        <v>0</v>
      </c>
      <c r="I91">
        <v>0</v>
      </c>
      <c r="J91">
        <v>1.428466911764706</v>
      </c>
      <c r="K91">
        <v>0</v>
      </c>
      <c r="L91">
        <v>0</v>
      </c>
      <c r="M91">
        <v>0</v>
      </c>
      <c r="N91">
        <v>74.047619047619094</v>
      </c>
      <c r="O91">
        <v>0</v>
      </c>
      <c r="P91">
        <v>1.802</v>
      </c>
      <c r="Q91">
        <v>0</v>
      </c>
      <c r="R91">
        <v>23.8</v>
      </c>
      <c r="S91">
        <v>27.4</v>
      </c>
      <c r="T91">
        <v>728</v>
      </c>
      <c r="U91">
        <v>-785.58660880000002</v>
      </c>
      <c r="V91">
        <v>10.759387409784001</v>
      </c>
      <c r="W91">
        <v>1145</v>
      </c>
    </row>
    <row r="92" spans="1:23" x14ac:dyDescent="0.3">
      <c r="A92" s="1">
        <v>43784</v>
      </c>
      <c r="B92">
        <v>18</v>
      </c>
      <c r="C92">
        <v>0</v>
      </c>
      <c r="D92">
        <v>314.99999999999801</v>
      </c>
      <c r="E92">
        <v>91.325000000000003</v>
      </c>
      <c r="F92">
        <v>51.137500000000003</v>
      </c>
      <c r="G92">
        <v>0</v>
      </c>
      <c r="H92">
        <v>0</v>
      </c>
      <c r="I92">
        <v>0</v>
      </c>
      <c r="J92">
        <v>10.25433333333333</v>
      </c>
      <c r="K92">
        <v>0</v>
      </c>
      <c r="L92">
        <v>0</v>
      </c>
      <c r="M92">
        <v>0</v>
      </c>
      <c r="N92">
        <v>73.8</v>
      </c>
      <c r="O92">
        <v>0</v>
      </c>
      <c r="P92">
        <v>0</v>
      </c>
      <c r="Q92">
        <v>0</v>
      </c>
      <c r="R92">
        <v>0</v>
      </c>
      <c r="S92">
        <v>0</v>
      </c>
      <c r="T92">
        <v>189</v>
      </c>
      <c r="U92">
        <v>-209.6434975</v>
      </c>
      <c r="V92">
        <v>0</v>
      </c>
      <c r="W92">
        <v>1446</v>
      </c>
    </row>
    <row r="93" spans="1:23" x14ac:dyDescent="0.3">
      <c r="A93" s="1">
        <v>43784</v>
      </c>
      <c r="B93">
        <v>19</v>
      </c>
      <c r="C93">
        <v>0</v>
      </c>
      <c r="D93">
        <v>217.50000000000099</v>
      </c>
      <c r="E93">
        <v>89.8</v>
      </c>
      <c r="F93">
        <v>50.95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73.210526315789494</v>
      </c>
      <c r="O93">
        <v>0.28571428571428598</v>
      </c>
      <c r="P93">
        <v>0</v>
      </c>
      <c r="Q93">
        <v>0.44444444444444398</v>
      </c>
      <c r="R93">
        <v>0</v>
      </c>
      <c r="S93">
        <v>0</v>
      </c>
      <c r="T93">
        <v>200</v>
      </c>
      <c r="U93">
        <v>-222.90674949999999</v>
      </c>
      <c r="V93">
        <v>0</v>
      </c>
      <c r="W93">
        <v>1399</v>
      </c>
    </row>
    <row r="94" spans="1:23" x14ac:dyDescent="0.3">
      <c r="A94" s="1">
        <v>43784</v>
      </c>
      <c r="B94">
        <v>20</v>
      </c>
      <c r="C94">
        <v>0</v>
      </c>
      <c r="D94">
        <v>217.50000000000099</v>
      </c>
      <c r="E94">
        <v>88.224999999999994</v>
      </c>
      <c r="F94">
        <v>50.8125</v>
      </c>
      <c r="G94">
        <v>0</v>
      </c>
      <c r="H94">
        <v>0</v>
      </c>
      <c r="I94">
        <v>0</v>
      </c>
      <c r="J94">
        <v>0.68600000000000005</v>
      </c>
      <c r="K94">
        <v>0</v>
      </c>
      <c r="L94">
        <v>0</v>
      </c>
      <c r="M94">
        <v>0</v>
      </c>
      <c r="N94">
        <v>71.052631578947398</v>
      </c>
      <c r="O94">
        <v>2.2000000000000002</v>
      </c>
      <c r="P94">
        <v>0</v>
      </c>
      <c r="Q94">
        <v>0.14285714285714299</v>
      </c>
      <c r="R94">
        <v>0</v>
      </c>
      <c r="S94">
        <v>0</v>
      </c>
      <c r="T94">
        <v>193.25</v>
      </c>
      <c r="U94">
        <v>-215.95549775000001</v>
      </c>
      <c r="V94">
        <v>0</v>
      </c>
      <c r="W94">
        <v>1389</v>
      </c>
    </row>
    <row r="95" spans="1:23" x14ac:dyDescent="0.3">
      <c r="A95" s="1">
        <v>43784</v>
      </c>
      <c r="B95">
        <v>21</v>
      </c>
      <c r="C95">
        <v>0</v>
      </c>
      <c r="D95">
        <v>379.999999999995</v>
      </c>
      <c r="E95">
        <v>84.4</v>
      </c>
      <c r="F95">
        <v>50.424999999999997</v>
      </c>
      <c r="G95">
        <v>0</v>
      </c>
      <c r="H95">
        <v>0.21958333333333299</v>
      </c>
      <c r="I95">
        <v>0.21958333333333299</v>
      </c>
      <c r="J95">
        <v>0</v>
      </c>
      <c r="K95">
        <v>7.0683181818181797</v>
      </c>
      <c r="L95">
        <v>2.4988012820512902</v>
      </c>
      <c r="M95">
        <v>0</v>
      </c>
      <c r="N95">
        <v>23.285714285714299</v>
      </c>
      <c r="O95">
        <v>2.4444444444444402</v>
      </c>
      <c r="P95">
        <v>0</v>
      </c>
      <c r="Q95">
        <v>0</v>
      </c>
      <c r="R95">
        <v>0</v>
      </c>
      <c r="S95">
        <v>0</v>
      </c>
      <c r="T95">
        <v>488.25</v>
      </c>
      <c r="U95">
        <v>-549.79499974999999</v>
      </c>
      <c r="V95">
        <v>0</v>
      </c>
      <c r="W95">
        <v>1445</v>
      </c>
    </row>
    <row r="96" spans="1:23" x14ac:dyDescent="0.3">
      <c r="A96" s="1">
        <v>43784</v>
      </c>
      <c r="B96">
        <v>22</v>
      </c>
      <c r="C96">
        <v>0</v>
      </c>
      <c r="D96">
        <v>180.00000000000699</v>
      </c>
      <c r="E96">
        <v>82.65</v>
      </c>
      <c r="F96">
        <v>50.76</v>
      </c>
      <c r="G96">
        <v>0</v>
      </c>
      <c r="H96">
        <v>0</v>
      </c>
      <c r="I96">
        <v>0</v>
      </c>
      <c r="J96">
        <v>0</v>
      </c>
      <c r="K96">
        <v>9.7951684210526313</v>
      </c>
      <c r="L96">
        <v>0</v>
      </c>
      <c r="M96">
        <v>0</v>
      </c>
      <c r="N96">
        <v>4.1818181818181799</v>
      </c>
      <c r="O96">
        <v>2.57894736842105</v>
      </c>
      <c r="P96">
        <v>0</v>
      </c>
      <c r="Q96">
        <v>0</v>
      </c>
      <c r="R96">
        <v>0</v>
      </c>
      <c r="S96">
        <v>0</v>
      </c>
      <c r="T96">
        <v>60.75</v>
      </c>
      <c r="U96">
        <v>-73.602501000000004</v>
      </c>
      <c r="V96">
        <v>0</v>
      </c>
      <c r="W96">
        <v>1495</v>
      </c>
    </row>
    <row r="97" spans="1:23" x14ac:dyDescent="0.3">
      <c r="A97" s="1">
        <v>43784</v>
      </c>
      <c r="B97">
        <v>23</v>
      </c>
      <c r="C97">
        <v>0</v>
      </c>
      <c r="D97">
        <v>72.499999999990905</v>
      </c>
      <c r="E97">
        <v>82.35</v>
      </c>
      <c r="F97">
        <v>50.685000000000002</v>
      </c>
      <c r="G97">
        <v>0</v>
      </c>
      <c r="H97">
        <v>0</v>
      </c>
      <c r="I97">
        <v>0</v>
      </c>
      <c r="J97">
        <v>0</v>
      </c>
      <c r="K97">
        <v>9.9082589285714295</v>
      </c>
      <c r="L97">
        <v>0</v>
      </c>
      <c r="M97">
        <v>0</v>
      </c>
      <c r="N97">
        <v>3.45</v>
      </c>
      <c r="O97">
        <v>2.6</v>
      </c>
      <c r="P97">
        <v>0</v>
      </c>
      <c r="Q97">
        <v>0</v>
      </c>
      <c r="R97">
        <v>0</v>
      </c>
      <c r="S97">
        <v>0</v>
      </c>
      <c r="T97">
        <v>59.75</v>
      </c>
      <c r="U97">
        <v>-73.492751999999996</v>
      </c>
      <c r="V97">
        <v>0</v>
      </c>
      <c r="W97">
        <v>1406</v>
      </c>
    </row>
    <row r="98" spans="1:23" x14ac:dyDescent="0.3">
      <c r="A98" s="1">
        <v>43785</v>
      </c>
      <c r="B98">
        <v>0</v>
      </c>
      <c r="C98">
        <v>0</v>
      </c>
      <c r="D98">
        <v>72.500000000019298</v>
      </c>
      <c r="E98">
        <v>81.95</v>
      </c>
      <c r="F98">
        <v>50.622500000000002</v>
      </c>
      <c r="G98">
        <v>0</v>
      </c>
      <c r="H98">
        <v>0</v>
      </c>
      <c r="I98">
        <v>0</v>
      </c>
      <c r="J98">
        <v>0</v>
      </c>
      <c r="K98">
        <v>10.04354166666667</v>
      </c>
      <c r="L98">
        <v>0</v>
      </c>
      <c r="M98">
        <v>0</v>
      </c>
      <c r="N98">
        <v>4.0909090909090899</v>
      </c>
      <c r="O98">
        <v>2.5714285714285698</v>
      </c>
      <c r="P98">
        <v>0</v>
      </c>
      <c r="Q98">
        <v>0</v>
      </c>
      <c r="R98">
        <v>0</v>
      </c>
      <c r="S98">
        <v>0</v>
      </c>
      <c r="T98">
        <v>60.5</v>
      </c>
      <c r="U98">
        <v>-72.136751250000003</v>
      </c>
      <c r="V98">
        <v>0</v>
      </c>
      <c r="W98">
        <v>1379</v>
      </c>
    </row>
    <row r="99" spans="1:23" x14ac:dyDescent="0.3">
      <c r="A99" s="1">
        <v>43785</v>
      </c>
      <c r="B99">
        <v>1</v>
      </c>
      <c r="C99">
        <v>0</v>
      </c>
      <c r="D99">
        <v>72.499999999990905</v>
      </c>
      <c r="E99">
        <v>81.55</v>
      </c>
      <c r="F99">
        <v>50.557499999999997</v>
      </c>
      <c r="G99">
        <v>0</v>
      </c>
      <c r="H99">
        <v>0</v>
      </c>
      <c r="I99">
        <v>0</v>
      </c>
      <c r="J99">
        <v>0</v>
      </c>
      <c r="K99">
        <v>9.9261250000000008</v>
      </c>
      <c r="L99">
        <v>0</v>
      </c>
      <c r="M99">
        <v>0</v>
      </c>
      <c r="N99">
        <v>4</v>
      </c>
      <c r="O99">
        <v>2.25</v>
      </c>
      <c r="P99">
        <v>0</v>
      </c>
      <c r="Q99">
        <v>0</v>
      </c>
      <c r="R99">
        <v>0</v>
      </c>
      <c r="S99">
        <v>0</v>
      </c>
      <c r="T99">
        <v>60</v>
      </c>
      <c r="U99">
        <v>-73.308246499999996</v>
      </c>
      <c r="V99">
        <v>0</v>
      </c>
      <c r="W99">
        <v>1347</v>
      </c>
    </row>
    <row r="100" spans="1:23" x14ac:dyDescent="0.3">
      <c r="A100" s="1">
        <v>43785</v>
      </c>
      <c r="B100">
        <v>2</v>
      </c>
      <c r="C100">
        <v>0</v>
      </c>
      <c r="D100">
        <v>69.999999999993193</v>
      </c>
      <c r="E100">
        <v>81.150000000000006</v>
      </c>
      <c r="F100">
        <v>50.5075</v>
      </c>
      <c r="G100">
        <v>0</v>
      </c>
      <c r="H100">
        <v>0</v>
      </c>
      <c r="I100">
        <v>0</v>
      </c>
      <c r="J100">
        <v>0</v>
      </c>
      <c r="K100">
        <v>10.093285714285715</v>
      </c>
      <c r="L100">
        <v>0</v>
      </c>
      <c r="M100">
        <v>0</v>
      </c>
      <c r="N100">
        <v>3.71428571428571</v>
      </c>
      <c r="O100">
        <v>2.7368421052631602</v>
      </c>
      <c r="P100">
        <v>0</v>
      </c>
      <c r="Q100">
        <v>0</v>
      </c>
      <c r="R100">
        <v>0</v>
      </c>
      <c r="S100">
        <v>0</v>
      </c>
      <c r="T100">
        <v>60.25</v>
      </c>
      <c r="U100">
        <v>-71.973247499999999</v>
      </c>
      <c r="V100">
        <v>0</v>
      </c>
      <c r="W100">
        <v>1418</v>
      </c>
    </row>
    <row r="101" spans="1:23" x14ac:dyDescent="0.3">
      <c r="A101" s="1">
        <v>43785</v>
      </c>
      <c r="B101">
        <v>3</v>
      </c>
      <c r="C101">
        <v>0</v>
      </c>
      <c r="D101">
        <v>72.499999999990905</v>
      </c>
      <c r="E101">
        <v>80.75</v>
      </c>
      <c r="F101">
        <v>50.452500000000001</v>
      </c>
      <c r="G101">
        <v>0</v>
      </c>
      <c r="H101">
        <v>0</v>
      </c>
      <c r="I101">
        <v>0</v>
      </c>
      <c r="J101">
        <v>0</v>
      </c>
      <c r="K101">
        <v>9.9305714285714313</v>
      </c>
      <c r="L101">
        <v>0</v>
      </c>
      <c r="M101">
        <v>0</v>
      </c>
      <c r="N101">
        <v>2.9090909090909101</v>
      </c>
      <c r="O101">
        <v>2.6</v>
      </c>
      <c r="P101">
        <v>0</v>
      </c>
      <c r="Q101">
        <v>0</v>
      </c>
      <c r="R101">
        <v>0</v>
      </c>
      <c r="S101">
        <v>0</v>
      </c>
      <c r="T101">
        <v>57.75</v>
      </c>
      <c r="U101">
        <v>-69.371747749999997</v>
      </c>
      <c r="V101">
        <v>0</v>
      </c>
      <c r="W101">
        <v>1387</v>
      </c>
    </row>
    <row r="102" spans="1:23" x14ac:dyDescent="0.3">
      <c r="A102" s="1">
        <v>43785</v>
      </c>
      <c r="B102">
        <v>4</v>
      </c>
      <c r="C102">
        <v>0</v>
      </c>
      <c r="D102">
        <v>72.500000000019298</v>
      </c>
      <c r="E102">
        <v>80.349999999999994</v>
      </c>
      <c r="F102">
        <v>50.397500000000001</v>
      </c>
      <c r="G102">
        <v>0</v>
      </c>
      <c r="H102">
        <v>0</v>
      </c>
      <c r="I102">
        <v>0</v>
      </c>
      <c r="J102">
        <v>0</v>
      </c>
      <c r="K102">
        <v>10.089780952380947</v>
      </c>
      <c r="L102">
        <v>0</v>
      </c>
      <c r="M102">
        <v>0</v>
      </c>
      <c r="N102">
        <v>3.8636363636363602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59</v>
      </c>
      <c r="U102">
        <v>-73.080247999999997</v>
      </c>
      <c r="V102">
        <v>0</v>
      </c>
      <c r="W102">
        <v>1315</v>
      </c>
    </row>
    <row r="103" spans="1:23" x14ac:dyDescent="0.3">
      <c r="A103" s="1">
        <v>43785</v>
      </c>
      <c r="B103">
        <v>5</v>
      </c>
      <c r="C103">
        <v>0</v>
      </c>
      <c r="D103">
        <v>73.000000000007503</v>
      </c>
      <c r="E103">
        <v>79.933333333333294</v>
      </c>
      <c r="F103">
        <v>50.3616666666667</v>
      </c>
      <c r="G103">
        <v>0</v>
      </c>
      <c r="H103">
        <v>0</v>
      </c>
      <c r="I103">
        <v>0</v>
      </c>
      <c r="J103">
        <v>0</v>
      </c>
      <c r="K103">
        <v>6.0002107142857106</v>
      </c>
      <c r="L103">
        <v>0</v>
      </c>
      <c r="M103">
        <v>0</v>
      </c>
      <c r="N103">
        <v>3.5454545454545499</v>
      </c>
      <c r="O103">
        <v>0</v>
      </c>
      <c r="P103">
        <v>0</v>
      </c>
      <c r="Q103">
        <v>0</v>
      </c>
      <c r="R103">
        <v>2.5</v>
      </c>
      <c r="S103">
        <v>3.8333333333333299</v>
      </c>
      <c r="T103">
        <v>53.6666666666667</v>
      </c>
      <c r="U103">
        <v>-66.304664666666696</v>
      </c>
      <c r="V103">
        <v>0</v>
      </c>
      <c r="W103">
        <v>596</v>
      </c>
    </row>
    <row r="104" spans="1:23" x14ac:dyDescent="0.3">
      <c r="A104" s="1">
        <v>43785</v>
      </c>
      <c r="B104">
        <v>6</v>
      </c>
      <c r="C104">
        <v>45.000000000015902</v>
      </c>
      <c r="D104">
        <v>31.9999999999823</v>
      </c>
      <c r="E104">
        <v>79.95</v>
      </c>
      <c r="F104">
        <v>51.1175</v>
      </c>
      <c r="G104">
        <v>0</v>
      </c>
      <c r="H104">
        <v>0</v>
      </c>
      <c r="I104">
        <v>0</v>
      </c>
      <c r="J104">
        <v>0</v>
      </c>
      <c r="K104">
        <v>0.24479999999999999</v>
      </c>
      <c r="L104">
        <v>0</v>
      </c>
      <c r="M104">
        <v>0</v>
      </c>
      <c r="N104">
        <v>2.71428571428571</v>
      </c>
      <c r="O104">
        <v>0</v>
      </c>
      <c r="P104">
        <v>0</v>
      </c>
      <c r="Q104">
        <v>0</v>
      </c>
      <c r="R104">
        <v>119.25</v>
      </c>
      <c r="S104">
        <v>125.25</v>
      </c>
      <c r="T104">
        <v>40.5</v>
      </c>
      <c r="U104">
        <v>65.714748999999998</v>
      </c>
      <c r="V104">
        <v>22.05548070024</v>
      </c>
      <c r="W104">
        <v>614</v>
      </c>
    </row>
    <row r="105" spans="1:23" x14ac:dyDescent="0.3">
      <c r="A105" s="1">
        <v>43785</v>
      </c>
      <c r="B105">
        <v>7</v>
      </c>
      <c r="C105">
        <v>187.499999999972</v>
      </c>
      <c r="D105">
        <v>0</v>
      </c>
      <c r="E105">
        <v>85.95</v>
      </c>
      <c r="F105">
        <v>52.652500000000003</v>
      </c>
      <c r="G105">
        <v>0</v>
      </c>
      <c r="H105">
        <v>0</v>
      </c>
      <c r="I105">
        <v>0</v>
      </c>
      <c r="J105">
        <v>0</v>
      </c>
      <c r="K105">
        <v>3.28636363636364E-2</v>
      </c>
      <c r="L105">
        <v>0</v>
      </c>
      <c r="M105">
        <v>0</v>
      </c>
      <c r="N105">
        <v>3.5652173913043499</v>
      </c>
      <c r="O105">
        <v>0</v>
      </c>
      <c r="P105">
        <v>0</v>
      </c>
      <c r="Q105">
        <v>0</v>
      </c>
      <c r="R105">
        <v>428.5</v>
      </c>
      <c r="S105">
        <v>440.75</v>
      </c>
      <c r="T105">
        <v>42</v>
      </c>
      <c r="U105">
        <v>372.9030075</v>
      </c>
      <c r="V105">
        <v>281.05565495280001</v>
      </c>
      <c r="W105">
        <v>1140</v>
      </c>
    </row>
    <row r="106" spans="1:23" x14ac:dyDescent="0.3">
      <c r="A106" s="1">
        <v>43785</v>
      </c>
      <c r="B106">
        <v>8</v>
      </c>
      <c r="C106">
        <v>580.00000000001296</v>
      </c>
      <c r="D106">
        <v>0</v>
      </c>
      <c r="E106">
        <v>100</v>
      </c>
      <c r="F106">
        <v>54.102499999999999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8.1818181818181799</v>
      </c>
      <c r="O106">
        <v>0</v>
      </c>
      <c r="P106">
        <v>226.59299999999999</v>
      </c>
      <c r="Q106">
        <v>0</v>
      </c>
      <c r="R106">
        <v>889</v>
      </c>
      <c r="S106">
        <v>904.25</v>
      </c>
      <c r="T106">
        <v>46.5</v>
      </c>
      <c r="U106">
        <v>809.59925874999999</v>
      </c>
      <c r="V106">
        <v>823.41481251120001</v>
      </c>
      <c r="W106">
        <v>1060</v>
      </c>
    </row>
    <row r="107" spans="1:23" x14ac:dyDescent="0.3">
      <c r="A107" s="1">
        <v>43785</v>
      </c>
      <c r="B107">
        <v>9</v>
      </c>
      <c r="C107">
        <v>992.50000000000705</v>
      </c>
      <c r="D107">
        <v>0</v>
      </c>
      <c r="E107">
        <v>100</v>
      </c>
      <c r="F107">
        <v>56.792499999999997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12.636363636363599</v>
      </c>
      <c r="O107">
        <v>0</v>
      </c>
      <c r="P107">
        <v>0</v>
      </c>
      <c r="Q107">
        <v>0</v>
      </c>
      <c r="R107">
        <v>794.83333333333303</v>
      </c>
      <c r="S107">
        <v>809.66666666666697</v>
      </c>
      <c r="T107">
        <v>55.75</v>
      </c>
      <c r="U107">
        <v>708.61966966666705</v>
      </c>
      <c r="V107">
        <v>1294.130798532</v>
      </c>
      <c r="W107">
        <v>1048</v>
      </c>
    </row>
    <row r="108" spans="1:23" x14ac:dyDescent="0.3">
      <c r="A108" s="1">
        <v>43785</v>
      </c>
      <c r="B108">
        <v>10</v>
      </c>
      <c r="C108">
        <v>410.999999999973</v>
      </c>
      <c r="D108">
        <v>0</v>
      </c>
      <c r="E108">
        <v>100</v>
      </c>
      <c r="F108">
        <v>56.502222222222201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7.1363636363636402</v>
      </c>
      <c r="O108">
        <v>0</v>
      </c>
      <c r="P108">
        <v>0.40799999999998698</v>
      </c>
      <c r="Q108">
        <v>0</v>
      </c>
      <c r="R108">
        <v>438</v>
      </c>
      <c r="S108">
        <v>447</v>
      </c>
      <c r="T108">
        <v>52.1111111111111</v>
      </c>
      <c r="U108">
        <v>372.04555777777801</v>
      </c>
      <c r="V108">
        <v>1617.1043699616</v>
      </c>
      <c r="W108">
        <v>1223</v>
      </c>
    </row>
    <row r="109" spans="1:23" x14ac:dyDescent="0.3">
      <c r="A109" s="1">
        <v>43785</v>
      </c>
      <c r="B109">
        <v>11</v>
      </c>
      <c r="C109">
        <v>186.499999999995</v>
      </c>
      <c r="D109">
        <v>0</v>
      </c>
      <c r="E109">
        <v>100</v>
      </c>
      <c r="F109">
        <v>54.957500000000003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46.636363636363598</v>
      </c>
      <c r="O109">
        <v>1.86666666666667</v>
      </c>
      <c r="P109">
        <v>0.98600000000001797</v>
      </c>
      <c r="Q109">
        <v>0</v>
      </c>
      <c r="R109">
        <v>222.5</v>
      </c>
      <c r="S109">
        <v>229.25</v>
      </c>
      <c r="T109">
        <v>80</v>
      </c>
      <c r="U109">
        <v>125.02275075</v>
      </c>
      <c r="V109">
        <v>1655.131828584</v>
      </c>
      <c r="W109">
        <v>659</v>
      </c>
    </row>
    <row r="110" spans="1:23" x14ac:dyDescent="0.3">
      <c r="A110" s="1">
        <v>43785</v>
      </c>
      <c r="B110">
        <v>12</v>
      </c>
      <c r="C110">
        <v>95.000000000027299</v>
      </c>
      <c r="D110">
        <v>0</v>
      </c>
      <c r="E110">
        <v>100</v>
      </c>
      <c r="F110">
        <v>54.957500000000003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74.409090909090907</v>
      </c>
      <c r="O110">
        <v>2.7058823529411802</v>
      </c>
      <c r="P110">
        <v>0</v>
      </c>
      <c r="Q110">
        <v>0</v>
      </c>
      <c r="R110">
        <v>201.75</v>
      </c>
      <c r="S110">
        <v>209.25</v>
      </c>
      <c r="T110">
        <v>117</v>
      </c>
      <c r="U110">
        <v>67.322749250000001</v>
      </c>
      <c r="V110">
        <v>1619.1037294847999</v>
      </c>
      <c r="W110">
        <v>670</v>
      </c>
    </row>
    <row r="111" spans="1:23" x14ac:dyDescent="0.3">
      <c r="A111" s="1">
        <v>43785</v>
      </c>
      <c r="B111">
        <v>13</v>
      </c>
      <c r="C111">
        <v>47.499999999985199</v>
      </c>
      <c r="D111">
        <v>0</v>
      </c>
      <c r="E111">
        <v>100</v>
      </c>
      <c r="F111">
        <v>54.962499999999999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11.523809523809501</v>
      </c>
      <c r="O111">
        <v>0.18181818181818199</v>
      </c>
      <c r="P111">
        <v>8.4999999999979495E-2</v>
      </c>
      <c r="Q111">
        <v>0</v>
      </c>
      <c r="R111">
        <v>100</v>
      </c>
      <c r="S111">
        <v>103.5</v>
      </c>
      <c r="T111">
        <v>48.75</v>
      </c>
      <c r="U111">
        <v>37.098000749999997</v>
      </c>
      <c r="V111">
        <v>1495.5909867288001</v>
      </c>
      <c r="W111">
        <v>916</v>
      </c>
    </row>
    <row r="112" spans="1:23" x14ac:dyDescent="0.3">
      <c r="A112" s="1">
        <v>43785</v>
      </c>
      <c r="B112">
        <v>14</v>
      </c>
      <c r="C112">
        <v>34.999999999996597</v>
      </c>
      <c r="D112">
        <v>0</v>
      </c>
      <c r="E112">
        <v>100</v>
      </c>
      <c r="F112">
        <v>54.957500000000003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85</v>
      </c>
      <c r="O112">
        <v>0</v>
      </c>
      <c r="P112">
        <v>0</v>
      </c>
      <c r="Q112">
        <v>0</v>
      </c>
      <c r="R112">
        <v>167.5</v>
      </c>
      <c r="S112">
        <v>172</v>
      </c>
      <c r="T112">
        <v>121.75</v>
      </c>
      <c r="U112">
        <v>24.732250000000001</v>
      </c>
      <c r="V112">
        <v>1255.456019688</v>
      </c>
      <c r="W112">
        <v>590</v>
      </c>
    </row>
    <row r="113" spans="1:23" x14ac:dyDescent="0.3">
      <c r="A113" s="1">
        <v>43785</v>
      </c>
      <c r="B113">
        <v>15</v>
      </c>
      <c r="C113">
        <v>25.000000000005699</v>
      </c>
      <c r="D113">
        <v>0</v>
      </c>
      <c r="E113">
        <v>100</v>
      </c>
      <c r="F113">
        <v>54.96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74.952380952380906</v>
      </c>
      <c r="O113">
        <v>0</v>
      </c>
      <c r="P113">
        <v>0</v>
      </c>
      <c r="Q113">
        <v>0</v>
      </c>
      <c r="R113">
        <v>152.5</v>
      </c>
      <c r="S113">
        <v>158.75</v>
      </c>
      <c r="T113">
        <v>112.25</v>
      </c>
      <c r="U113">
        <v>21.981999500000001</v>
      </c>
      <c r="V113">
        <v>806.44190880240001</v>
      </c>
      <c r="W113">
        <v>555</v>
      </c>
    </row>
    <row r="114" spans="1:23" x14ac:dyDescent="0.3">
      <c r="A114" s="1">
        <v>43785</v>
      </c>
      <c r="B114">
        <v>16</v>
      </c>
      <c r="C114">
        <v>20.0000000000102</v>
      </c>
      <c r="D114">
        <v>0</v>
      </c>
      <c r="E114">
        <v>100</v>
      </c>
      <c r="F114">
        <v>54.746666666666698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72.772727272727295</v>
      </c>
      <c r="O114">
        <v>0</v>
      </c>
      <c r="P114">
        <v>0</v>
      </c>
      <c r="Q114">
        <v>0</v>
      </c>
      <c r="R114">
        <v>138</v>
      </c>
      <c r="S114">
        <v>144.5</v>
      </c>
      <c r="T114">
        <v>106.166666666667</v>
      </c>
      <c r="U114">
        <v>10.991166833333301</v>
      </c>
      <c r="V114">
        <v>284.9702162424</v>
      </c>
      <c r="W114">
        <v>716</v>
      </c>
    </row>
    <row r="115" spans="1:23" x14ac:dyDescent="0.3">
      <c r="A115" s="1">
        <v>43785</v>
      </c>
      <c r="B115">
        <v>17</v>
      </c>
      <c r="C115">
        <v>0</v>
      </c>
      <c r="D115">
        <v>215.00000000000301</v>
      </c>
      <c r="E115">
        <v>98.08</v>
      </c>
      <c r="F115">
        <v>51.94</v>
      </c>
      <c r="G115">
        <v>0</v>
      </c>
      <c r="H115">
        <v>0</v>
      </c>
      <c r="I115">
        <v>0</v>
      </c>
      <c r="J115">
        <v>1.4098095238095241</v>
      </c>
      <c r="K115">
        <v>0</v>
      </c>
      <c r="L115">
        <v>0.23899999999999999</v>
      </c>
      <c r="M115">
        <v>0</v>
      </c>
      <c r="N115">
        <v>71.285714285714306</v>
      </c>
      <c r="O115">
        <v>3.45</v>
      </c>
      <c r="P115">
        <v>0</v>
      </c>
      <c r="Q115">
        <v>0</v>
      </c>
      <c r="R115">
        <v>39</v>
      </c>
      <c r="S115">
        <v>40.6</v>
      </c>
      <c r="T115">
        <v>128</v>
      </c>
      <c r="U115">
        <v>-108.3540026</v>
      </c>
      <c r="V115">
        <v>10.844362232184</v>
      </c>
      <c r="W115">
        <v>1302</v>
      </c>
    </row>
    <row r="116" spans="1:23" x14ac:dyDescent="0.3">
      <c r="A116" s="1">
        <v>43785</v>
      </c>
      <c r="B116">
        <v>18</v>
      </c>
      <c r="C116">
        <v>0</v>
      </c>
      <c r="D116">
        <v>362.499999999983</v>
      </c>
      <c r="E116">
        <v>93.825000000000003</v>
      </c>
      <c r="F116">
        <v>50.8825</v>
      </c>
      <c r="G116">
        <v>0.11158620689655201</v>
      </c>
      <c r="H116">
        <v>0</v>
      </c>
      <c r="I116">
        <v>0</v>
      </c>
      <c r="J116">
        <v>9.9849999999999994</v>
      </c>
      <c r="K116">
        <v>0</v>
      </c>
      <c r="L116">
        <v>0</v>
      </c>
      <c r="M116">
        <v>0</v>
      </c>
      <c r="N116">
        <v>75.099999999999994</v>
      </c>
      <c r="O116">
        <v>3.8823529411764701</v>
      </c>
      <c r="P116">
        <v>0.11899999999999999</v>
      </c>
      <c r="Q116">
        <v>0</v>
      </c>
      <c r="R116">
        <v>0</v>
      </c>
      <c r="S116">
        <v>0</v>
      </c>
      <c r="T116">
        <v>575</v>
      </c>
      <c r="U116">
        <v>-643.95701199999996</v>
      </c>
      <c r="V116">
        <v>0</v>
      </c>
      <c r="W116">
        <v>1372</v>
      </c>
    </row>
    <row r="117" spans="1:23" x14ac:dyDescent="0.3">
      <c r="A117" s="1">
        <v>43785</v>
      </c>
      <c r="B117">
        <v>19</v>
      </c>
      <c r="C117">
        <v>0</v>
      </c>
      <c r="D117">
        <v>535.00000000002501</v>
      </c>
      <c r="E117">
        <v>88.2</v>
      </c>
      <c r="F117">
        <v>50.862499999999997</v>
      </c>
      <c r="G117">
        <v>0.91120000000000001</v>
      </c>
      <c r="H117">
        <v>0</v>
      </c>
      <c r="I117">
        <v>0</v>
      </c>
      <c r="J117">
        <v>10.12066666666667</v>
      </c>
      <c r="K117">
        <v>0</v>
      </c>
      <c r="L117">
        <v>0</v>
      </c>
      <c r="M117">
        <v>0</v>
      </c>
      <c r="N117">
        <v>76.55</v>
      </c>
      <c r="O117">
        <v>0.64705882352941202</v>
      </c>
      <c r="P117">
        <v>3.4000000000020202E-2</v>
      </c>
      <c r="Q117">
        <v>0</v>
      </c>
      <c r="R117">
        <v>0</v>
      </c>
      <c r="S117">
        <v>0</v>
      </c>
      <c r="T117">
        <v>201</v>
      </c>
      <c r="U117">
        <v>-222.50949474999999</v>
      </c>
      <c r="V117">
        <v>0</v>
      </c>
      <c r="W117">
        <v>1462</v>
      </c>
    </row>
    <row r="118" spans="1:23" x14ac:dyDescent="0.3">
      <c r="A118" s="1">
        <v>43785</v>
      </c>
      <c r="B118">
        <v>20</v>
      </c>
      <c r="C118">
        <v>0</v>
      </c>
      <c r="D118">
        <v>344.99999999999898</v>
      </c>
      <c r="E118">
        <v>84.9</v>
      </c>
      <c r="F118">
        <v>50.737499999999997</v>
      </c>
      <c r="G118">
        <v>2.9026785714285701</v>
      </c>
      <c r="H118">
        <v>0</v>
      </c>
      <c r="I118">
        <v>0</v>
      </c>
      <c r="J118">
        <v>3.2798571428571401</v>
      </c>
      <c r="K118">
        <v>7.6642000000000001</v>
      </c>
      <c r="L118">
        <v>0</v>
      </c>
      <c r="M118">
        <v>0</v>
      </c>
      <c r="N118">
        <v>36.842105263157897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153.75</v>
      </c>
      <c r="U118">
        <v>-172.46174999999999</v>
      </c>
      <c r="V118">
        <v>0</v>
      </c>
      <c r="W118">
        <v>1437</v>
      </c>
    </row>
    <row r="119" spans="1:23" x14ac:dyDescent="0.3">
      <c r="A119" s="1">
        <v>43785</v>
      </c>
      <c r="B119">
        <v>21</v>
      </c>
      <c r="C119">
        <v>0</v>
      </c>
      <c r="D119">
        <v>212.500000000006</v>
      </c>
      <c r="E119">
        <v>82.85</v>
      </c>
      <c r="F119">
        <v>50.777500000000003</v>
      </c>
      <c r="G119">
        <v>0</v>
      </c>
      <c r="H119">
        <v>0</v>
      </c>
      <c r="I119">
        <v>0</v>
      </c>
      <c r="J119">
        <v>0</v>
      </c>
      <c r="K119">
        <v>9.7804547619047604</v>
      </c>
      <c r="L119">
        <v>0</v>
      </c>
      <c r="M119">
        <v>0</v>
      </c>
      <c r="N119">
        <v>9.2727272727272698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61.75</v>
      </c>
      <c r="U119">
        <v>-73.627250750000002</v>
      </c>
      <c r="V119">
        <v>0</v>
      </c>
      <c r="W119">
        <v>1214</v>
      </c>
    </row>
    <row r="120" spans="1:23" x14ac:dyDescent="0.3">
      <c r="A120" s="1">
        <v>43785</v>
      </c>
      <c r="B120">
        <v>22</v>
      </c>
      <c r="C120">
        <v>0</v>
      </c>
      <c r="D120">
        <v>77.4999999999864</v>
      </c>
      <c r="E120">
        <v>82.45</v>
      </c>
      <c r="F120">
        <v>50.702500000000001</v>
      </c>
      <c r="G120">
        <v>0</v>
      </c>
      <c r="H120">
        <v>0</v>
      </c>
      <c r="I120">
        <v>0</v>
      </c>
      <c r="J120">
        <v>0</v>
      </c>
      <c r="K120">
        <v>9.7985499999999988</v>
      </c>
      <c r="L120">
        <v>0</v>
      </c>
      <c r="M120">
        <v>0</v>
      </c>
      <c r="N120">
        <v>9.6190476190476204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62.25</v>
      </c>
      <c r="U120">
        <v>-76.053750750000006</v>
      </c>
      <c r="V120">
        <v>0</v>
      </c>
      <c r="W120">
        <v>1387</v>
      </c>
    </row>
    <row r="121" spans="1:23" x14ac:dyDescent="0.3">
      <c r="A121" s="1">
        <v>43785</v>
      </c>
      <c r="B121">
        <v>23</v>
      </c>
      <c r="C121">
        <v>0</v>
      </c>
      <c r="D121">
        <v>72.499999999990905</v>
      </c>
      <c r="E121">
        <v>82.05</v>
      </c>
      <c r="F121">
        <v>50.634999999999998</v>
      </c>
      <c r="G121">
        <v>0</v>
      </c>
      <c r="H121">
        <v>0</v>
      </c>
      <c r="I121">
        <v>0</v>
      </c>
      <c r="J121">
        <v>0</v>
      </c>
      <c r="K121">
        <v>9.7321140350877204</v>
      </c>
      <c r="L121">
        <v>0</v>
      </c>
      <c r="M121">
        <v>0</v>
      </c>
      <c r="N121">
        <v>9.4545454545454604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62.25</v>
      </c>
      <c r="U121">
        <v>-74.686001000000005</v>
      </c>
      <c r="V121">
        <v>0</v>
      </c>
      <c r="W121">
        <v>1424</v>
      </c>
    </row>
    <row r="122" spans="1:23" x14ac:dyDescent="0.3">
      <c r="A122" s="1">
        <v>43786</v>
      </c>
      <c r="B122">
        <v>0</v>
      </c>
      <c r="C122">
        <v>0</v>
      </c>
      <c r="D122">
        <v>75.000000000017096</v>
      </c>
      <c r="E122">
        <v>81.650000000000006</v>
      </c>
      <c r="F122">
        <v>50.58</v>
      </c>
      <c r="G122">
        <v>0</v>
      </c>
      <c r="H122">
        <v>0</v>
      </c>
      <c r="I122">
        <v>0</v>
      </c>
      <c r="J122">
        <v>0</v>
      </c>
      <c r="K122">
        <v>9.6565000000000012</v>
      </c>
      <c r="L122">
        <v>0</v>
      </c>
      <c r="M122">
        <v>0</v>
      </c>
      <c r="N122">
        <v>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60</v>
      </c>
      <c r="U122">
        <v>-73.341249500000004</v>
      </c>
      <c r="V122">
        <v>0</v>
      </c>
      <c r="W122">
        <v>1406</v>
      </c>
    </row>
    <row r="123" spans="1:23" x14ac:dyDescent="0.3">
      <c r="A123" s="1">
        <v>43786</v>
      </c>
      <c r="B123">
        <v>1</v>
      </c>
      <c r="C123">
        <v>0</v>
      </c>
      <c r="D123">
        <v>72.499999999990905</v>
      </c>
      <c r="E123">
        <v>81.25</v>
      </c>
      <c r="F123">
        <v>50.527500000000003</v>
      </c>
      <c r="G123">
        <v>0</v>
      </c>
      <c r="H123">
        <v>0</v>
      </c>
      <c r="I123">
        <v>0</v>
      </c>
      <c r="J123">
        <v>0</v>
      </c>
      <c r="K123">
        <v>9.6874761904761897</v>
      </c>
      <c r="L123">
        <v>0</v>
      </c>
      <c r="M123">
        <v>0</v>
      </c>
      <c r="N123">
        <v>6.7619047619047601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59.25</v>
      </c>
      <c r="U123">
        <v>-73.264747749999998</v>
      </c>
      <c r="V123">
        <v>0</v>
      </c>
      <c r="W123">
        <v>1306</v>
      </c>
    </row>
    <row r="124" spans="1:23" x14ac:dyDescent="0.3">
      <c r="A124" s="1">
        <v>43786</v>
      </c>
      <c r="B124">
        <v>2</v>
      </c>
      <c r="C124">
        <v>0</v>
      </c>
      <c r="D124">
        <v>72.499999999990905</v>
      </c>
      <c r="E124">
        <v>80.849999999999994</v>
      </c>
      <c r="F124">
        <v>50.48</v>
      </c>
      <c r="G124">
        <v>0</v>
      </c>
      <c r="H124">
        <v>0</v>
      </c>
      <c r="I124">
        <v>0</v>
      </c>
      <c r="J124">
        <v>0</v>
      </c>
      <c r="K124">
        <v>9.7182368421052594</v>
      </c>
      <c r="L124">
        <v>0</v>
      </c>
      <c r="M124">
        <v>0</v>
      </c>
      <c r="N124">
        <v>6.6818181818181799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58.25</v>
      </c>
      <c r="U124">
        <v>-70.671997000000005</v>
      </c>
      <c r="V124">
        <v>0</v>
      </c>
      <c r="W124">
        <v>1309</v>
      </c>
    </row>
    <row r="125" spans="1:23" x14ac:dyDescent="0.3">
      <c r="A125" s="1">
        <v>43786</v>
      </c>
      <c r="B125">
        <v>3</v>
      </c>
      <c r="C125">
        <v>0</v>
      </c>
      <c r="D125">
        <v>70.0000000000216</v>
      </c>
      <c r="E125">
        <v>80.45</v>
      </c>
      <c r="F125">
        <v>50.427500000000002</v>
      </c>
      <c r="G125">
        <v>0</v>
      </c>
      <c r="H125">
        <v>0</v>
      </c>
      <c r="I125">
        <v>0</v>
      </c>
      <c r="J125">
        <v>0</v>
      </c>
      <c r="K125">
        <v>9.7565999999999988</v>
      </c>
      <c r="L125">
        <v>0</v>
      </c>
      <c r="M125">
        <v>0</v>
      </c>
      <c r="N125">
        <v>6.6666666666666696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59.25</v>
      </c>
      <c r="U125">
        <v>-71.85949875</v>
      </c>
      <c r="V125">
        <v>0</v>
      </c>
      <c r="W125">
        <v>1361</v>
      </c>
    </row>
    <row r="126" spans="1:23" x14ac:dyDescent="0.3">
      <c r="A126" s="1">
        <v>43786</v>
      </c>
      <c r="B126">
        <v>4</v>
      </c>
      <c r="C126">
        <v>0</v>
      </c>
      <c r="D126">
        <v>69.999999999993193</v>
      </c>
      <c r="E126">
        <v>80.05</v>
      </c>
      <c r="F126">
        <v>50.384999999999998</v>
      </c>
      <c r="G126">
        <v>0</v>
      </c>
      <c r="H126">
        <v>0</v>
      </c>
      <c r="I126">
        <v>0</v>
      </c>
      <c r="J126">
        <v>0</v>
      </c>
      <c r="K126">
        <v>9.6175447368421096</v>
      </c>
      <c r="L126">
        <v>0</v>
      </c>
      <c r="M126">
        <v>0</v>
      </c>
      <c r="N126">
        <v>5.6666666666666696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57.75</v>
      </c>
      <c r="U126">
        <v>-70.538998000000007</v>
      </c>
      <c r="V126">
        <v>0</v>
      </c>
      <c r="W126">
        <v>1383</v>
      </c>
    </row>
    <row r="127" spans="1:23" x14ac:dyDescent="0.3">
      <c r="A127" s="1">
        <v>43786</v>
      </c>
      <c r="B127">
        <v>5</v>
      </c>
      <c r="C127">
        <v>0</v>
      </c>
      <c r="D127">
        <v>67.499999999995495</v>
      </c>
      <c r="E127">
        <v>79.7</v>
      </c>
      <c r="F127">
        <v>50.356666666666698</v>
      </c>
      <c r="G127">
        <v>1.50771428571429</v>
      </c>
      <c r="H127">
        <v>0</v>
      </c>
      <c r="I127">
        <v>0</v>
      </c>
      <c r="J127">
        <v>0</v>
      </c>
      <c r="K127">
        <v>4.4858918128654892</v>
      </c>
      <c r="L127">
        <v>0</v>
      </c>
      <c r="M127">
        <v>0</v>
      </c>
      <c r="N127">
        <v>7.4545454545454497</v>
      </c>
      <c r="O127">
        <v>0</v>
      </c>
      <c r="P127">
        <v>0</v>
      </c>
      <c r="Q127">
        <v>0</v>
      </c>
      <c r="R127">
        <v>5</v>
      </c>
      <c r="S127">
        <v>6.1666666666666696</v>
      </c>
      <c r="T127">
        <v>52.6666666666667</v>
      </c>
      <c r="U127">
        <v>-62.103999999999999</v>
      </c>
      <c r="V127">
        <v>0</v>
      </c>
      <c r="W127">
        <v>530</v>
      </c>
    </row>
    <row r="128" spans="1:23" x14ac:dyDescent="0.3">
      <c r="A128" s="1">
        <v>43786</v>
      </c>
      <c r="B128">
        <v>6</v>
      </c>
      <c r="C128">
        <v>44.999999999987502</v>
      </c>
      <c r="D128">
        <v>32.499999999998899</v>
      </c>
      <c r="E128">
        <v>79.849999999999994</v>
      </c>
      <c r="F128">
        <v>51.42</v>
      </c>
      <c r="G128">
        <v>5.2705833333333301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13</v>
      </c>
      <c r="O128">
        <v>0</v>
      </c>
      <c r="P128">
        <v>233.32499999999999</v>
      </c>
      <c r="Q128">
        <v>0</v>
      </c>
      <c r="R128">
        <v>174.25</v>
      </c>
      <c r="S128">
        <v>178.5</v>
      </c>
      <c r="T128">
        <v>54.25</v>
      </c>
      <c r="U128">
        <v>100.899749</v>
      </c>
      <c r="V128">
        <v>22.05519472728</v>
      </c>
      <c r="W128">
        <v>488</v>
      </c>
    </row>
    <row r="129" spans="1:23" x14ac:dyDescent="0.3">
      <c r="A129" s="1">
        <v>43786</v>
      </c>
      <c r="B129">
        <v>7</v>
      </c>
      <c r="C129">
        <v>219.99999999999901</v>
      </c>
      <c r="D129">
        <v>0</v>
      </c>
      <c r="E129">
        <v>81.8</v>
      </c>
      <c r="F129">
        <v>52.82</v>
      </c>
      <c r="G129">
        <v>4.5449999999999999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9.2272727272727302</v>
      </c>
      <c r="O129">
        <v>0</v>
      </c>
      <c r="P129">
        <v>159.93600000000001</v>
      </c>
      <c r="Q129">
        <v>0</v>
      </c>
      <c r="R129">
        <v>496.25</v>
      </c>
      <c r="S129">
        <v>509.75</v>
      </c>
      <c r="T129">
        <v>56</v>
      </c>
      <c r="U129">
        <v>423.62150550000001</v>
      </c>
      <c r="V129">
        <v>274.99486659839999</v>
      </c>
      <c r="W129">
        <v>654</v>
      </c>
    </row>
    <row r="130" spans="1:23" x14ac:dyDescent="0.3">
      <c r="A130" s="1">
        <v>43786</v>
      </c>
      <c r="B130">
        <v>8</v>
      </c>
      <c r="C130">
        <v>657.49999999999898</v>
      </c>
      <c r="D130">
        <v>0</v>
      </c>
      <c r="E130">
        <v>87.2</v>
      </c>
      <c r="F130">
        <v>54.302500000000002</v>
      </c>
      <c r="G130">
        <v>4.4953200000000004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62.428571428571402</v>
      </c>
      <c r="O130">
        <v>0</v>
      </c>
      <c r="P130">
        <v>0</v>
      </c>
      <c r="Q130">
        <v>0</v>
      </c>
      <c r="R130">
        <v>961.75</v>
      </c>
      <c r="S130">
        <v>979.75</v>
      </c>
      <c r="T130">
        <v>99</v>
      </c>
      <c r="U130">
        <v>824.45399474999999</v>
      </c>
      <c r="V130">
        <v>825.02586160800001</v>
      </c>
      <c r="W130">
        <v>1086</v>
      </c>
    </row>
    <row r="131" spans="1:23" x14ac:dyDescent="0.3">
      <c r="A131" s="1">
        <v>43786</v>
      </c>
      <c r="B131">
        <v>9</v>
      </c>
      <c r="C131">
        <v>869.16666666667197</v>
      </c>
      <c r="D131">
        <v>39.999999999991999</v>
      </c>
      <c r="E131">
        <v>93.991666666666703</v>
      </c>
      <c r="F131">
        <v>55.865833333333299</v>
      </c>
      <c r="G131">
        <v>0.120625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47.863636363636402</v>
      </c>
      <c r="O131">
        <v>0</v>
      </c>
      <c r="P131">
        <v>0</v>
      </c>
      <c r="Q131">
        <v>0</v>
      </c>
      <c r="R131">
        <v>1011.91666666667</v>
      </c>
      <c r="S131">
        <v>1021.75</v>
      </c>
      <c r="T131">
        <v>463.91666666666703</v>
      </c>
      <c r="U131">
        <v>454.25316358333299</v>
      </c>
      <c r="V131">
        <v>1326.9903172344</v>
      </c>
      <c r="W131">
        <v>1266</v>
      </c>
    </row>
    <row r="132" spans="1:23" x14ac:dyDescent="0.3">
      <c r="A132" s="1">
        <v>43786</v>
      </c>
      <c r="B132">
        <v>10</v>
      </c>
      <c r="C132">
        <v>508.33333333332598</v>
      </c>
      <c r="D132">
        <v>55.0000000000068</v>
      </c>
      <c r="E132">
        <v>99.93</v>
      </c>
      <c r="F132">
        <v>55.676000000000002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10.285714285714301</v>
      </c>
      <c r="O132">
        <v>0</v>
      </c>
      <c r="P132">
        <v>0</v>
      </c>
      <c r="Q132">
        <v>0</v>
      </c>
      <c r="R132">
        <v>651.4</v>
      </c>
      <c r="S132">
        <v>668.2</v>
      </c>
      <c r="T132">
        <v>345</v>
      </c>
      <c r="U132">
        <v>252.25601040000001</v>
      </c>
      <c r="V132">
        <v>1670.9735049696001</v>
      </c>
      <c r="W132">
        <v>1009</v>
      </c>
    </row>
    <row r="133" spans="1:23" x14ac:dyDescent="0.3">
      <c r="A133" s="1">
        <v>43786</v>
      </c>
      <c r="B133">
        <v>11</v>
      </c>
      <c r="C133">
        <v>175.000000000011</v>
      </c>
      <c r="D133">
        <v>0</v>
      </c>
      <c r="E133">
        <v>100</v>
      </c>
      <c r="F133">
        <v>54.887500000000003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7.6666666666666696</v>
      </c>
      <c r="O133">
        <v>2.1818181818181799</v>
      </c>
      <c r="P133">
        <v>0</v>
      </c>
      <c r="Q133">
        <v>0</v>
      </c>
      <c r="R133">
        <v>192.25</v>
      </c>
      <c r="S133">
        <v>197.5</v>
      </c>
      <c r="T133">
        <v>47.25</v>
      </c>
      <c r="U133">
        <v>126.2424965</v>
      </c>
      <c r="V133">
        <v>1827.4940638344001</v>
      </c>
      <c r="W133">
        <v>1099</v>
      </c>
    </row>
    <row r="134" spans="1:23" x14ac:dyDescent="0.3">
      <c r="A134" s="1">
        <v>43786</v>
      </c>
      <c r="B134">
        <v>12</v>
      </c>
      <c r="C134">
        <v>97.499999999996604</v>
      </c>
      <c r="D134">
        <v>0</v>
      </c>
      <c r="E134">
        <v>100</v>
      </c>
      <c r="F134">
        <v>54.887500000000003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27</v>
      </c>
      <c r="O134">
        <v>1.47619047619048</v>
      </c>
      <c r="P134">
        <v>0</v>
      </c>
      <c r="Q134">
        <v>0</v>
      </c>
      <c r="R134">
        <v>145.5</v>
      </c>
      <c r="S134">
        <v>150.25</v>
      </c>
      <c r="T134">
        <v>60</v>
      </c>
      <c r="U134">
        <v>68.610249499999995</v>
      </c>
      <c r="V134">
        <v>1598.7530765856</v>
      </c>
      <c r="W134">
        <v>600</v>
      </c>
    </row>
    <row r="135" spans="1:23" x14ac:dyDescent="0.3">
      <c r="A135" s="1">
        <v>43786</v>
      </c>
      <c r="B135">
        <v>13</v>
      </c>
      <c r="C135">
        <v>47.5000000000136</v>
      </c>
      <c r="D135">
        <v>0</v>
      </c>
      <c r="E135">
        <v>100</v>
      </c>
      <c r="F135">
        <v>54.887500000000003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71.454545454545496</v>
      </c>
      <c r="O135">
        <v>0.57142857142857095</v>
      </c>
      <c r="P135">
        <v>0</v>
      </c>
      <c r="Q135">
        <v>0</v>
      </c>
      <c r="R135">
        <v>160.75</v>
      </c>
      <c r="S135">
        <v>165</v>
      </c>
      <c r="T135">
        <v>104.5</v>
      </c>
      <c r="U135">
        <v>35.678499250000002</v>
      </c>
      <c r="V135">
        <v>1423.5170173536001</v>
      </c>
      <c r="W135">
        <v>629</v>
      </c>
    </row>
    <row r="136" spans="1:23" x14ac:dyDescent="0.3">
      <c r="A136" s="1">
        <v>43786</v>
      </c>
      <c r="B136">
        <v>14</v>
      </c>
      <c r="C136">
        <v>29.999999999972701</v>
      </c>
      <c r="D136">
        <v>0</v>
      </c>
      <c r="E136">
        <v>100</v>
      </c>
      <c r="F136">
        <v>54.892499999999998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76.363636363636402</v>
      </c>
      <c r="O136">
        <v>1.38095238095238</v>
      </c>
      <c r="P136">
        <v>0</v>
      </c>
      <c r="Q136">
        <v>0</v>
      </c>
      <c r="R136">
        <v>158</v>
      </c>
      <c r="S136">
        <v>161.5</v>
      </c>
      <c r="T136">
        <v>111.25</v>
      </c>
      <c r="U136">
        <v>24.702749749999999</v>
      </c>
      <c r="V136">
        <v>1187.6493796752</v>
      </c>
      <c r="W136">
        <v>712</v>
      </c>
    </row>
    <row r="137" spans="1:23" x14ac:dyDescent="0.3">
      <c r="A137" s="1">
        <v>43786</v>
      </c>
      <c r="B137">
        <v>15</v>
      </c>
      <c r="C137">
        <v>15.000000000014801</v>
      </c>
      <c r="D137">
        <v>34.999999999996597</v>
      </c>
      <c r="E137">
        <v>99.983333333333306</v>
      </c>
      <c r="F137">
        <v>53.89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66.714285714285694</v>
      </c>
      <c r="O137">
        <v>0</v>
      </c>
      <c r="P137">
        <v>0</v>
      </c>
      <c r="Q137">
        <v>0</v>
      </c>
      <c r="R137">
        <v>109.5</v>
      </c>
      <c r="S137">
        <v>114.833333333333</v>
      </c>
      <c r="T137">
        <v>107.166666666667</v>
      </c>
      <c r="U137">
        <v>-15.3538336666667</v>
      </c>
      <c r="V137">
        <v>819.4236513216</v>
      </c>
      <c r="W137">
        <v>827</v>
      </c>
    </row>
    <row r="138" spans="1:23" x14ac:dyDescent="0.3">
      <c r="A138" s="1">
        <v>43786</v>
      </c>
      <c r="B138">
        <v>16</v>
      </c>
      <c r="C138">
        <v>0</v>
      </c>
      <c r="D138">
        <v>94.999999999998906</v>
      </c>
      <c r="E138">
        <v>99.25</v>
      </c>
      <c r="F138">
        <v>51.342500000000001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9.85</v>
      </c>
      <c r="O138">
        <v>0</v>
      </c>
      <c r="P138">
        <v>4.91300000000001</v>
      </c>
      <c r="Q138">
        <v>0</v>
      </c>
      <c r="R138">
        <v>20.5</v>
      </c>
      <c r="S138">
        <v>23.25</v>
      </c>
      <c r="T138">
        <v>172.75</v>
      </c>
      <c r="U138">
        <v>-173.27174775</v>
      </c>
      <c r="V138">
        <v>253.04296938959999</v>
      </c>
      <c r="W138">
        <v>716</v>
      </c>
    </row>
    <row r="139" spans="1:23" x14ac:dyDescent="0.3">
      <c r="A139" s="1">
        <v>43786</v>
      </c>
      <c r="B139">
        <v>17</v>
      </c>
      <c r="C139">
        <v>0</v>
      </c>
      <c r="D139">
        <v>199.00000000001199</v>
      </c>
      <c r="E139">
        <v>97.96</v>
      </c>
      <c r="F139">
        <v>51.194000000000003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10.3</v>
      </c>
      <c r="O139">
        <v>1.55</v>
      </c>
      <c r="P139">
        <v>4.1990000000000096</v>
      </c>
      <c r="Q139">
        <v>0</v>
      </c>
      <c r="R139">
        <v>8</v>
      </c>
      <c r="S139">
        <v>10.4</v>
      </c>
      <c r="T139">
        <v>181.8</v>
      </c>
      <c r="U139">
        <v>-194.5302002</v>
      </c>
      <c r="V139">
        <v>10.935479345232</v>
      </c>
      <c r="W139">
        <v>1133</v>
      </c>
    </row>
    <row r="140" spans="1:23" x14ac:dyDescent="0.3">
      <c r="A140" s="1">
        <v>43786</v>
      </c>
      <c r="B140">
        <v>18</v>
      </c>
      <c r="C140">
        <v>0</v>
      </c>
      <c r="D140">
        <v>211.00000000001299</v>
      </c>
      <c r="E140">
        <v>96.424999999999997</v>
      </c>
      <c r="F140">
        <v>50.994999999999997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79.75</v>
      </c>
      <c r="O140">
        <v>1.2666666666666699</v>
      </c>
      <c r="P140">
        <v>2.00599999999997</v>
      </c>
      <c r="Q140">
        <v>1.21428571428571</v>
      </c>
      <c r="R140">
        <v>0</v>
      </c>
      <c r="S140">
        <v>0</v>
      </c>
      <c r="T140">
        <v>226</v>
      </c>
      <c r="U140">
        <v>-247.31949599999999</v>
      </c>
      <c r="V140">
        <v>0</v>
      </c>
      <c r="W140">
        <v>1691</v>
      </c>
    </row>
    <row r="141" spans="1:23" x14ac:dyDescent="0.3">
      <c r="A141" s="1">
        <v>43786</v>
      </c>
      <c r="B141">
        <v>19</v>
      </c>
      <c r="C141">
        <v>0</v>
      </c>
      <c r="D141">
        <v>264.99999999998602</v>
      </c>
      <c r="E141">
        <v>94.35</v>
      </c>
      <c r="F141">
        <v>50.552500000000002</v>
      </c>
      <c r="G141">
        <v>0.50046428571428603</v>
      </c>
      <c r="H141">
        <v>0</v>
      </c>
      <c r="I141">
        <v>0</v>
      </c>
      <c r="J141">
        <v>7.7919999999999998</v>
      </c>
      <c r="K141">
        <v>0</v>
      </c>
      <c r="L141">
        <v>0</v>
      </c>
      <c r="M141">
        <v>0</v>
      </c>
      <c r="N141">
        <v>78</v>
      </c>
      <c r="O141">
        <v>2.8235294117647101</v>
      </c>
      <c r="P141">
        <v>0</v>
      </c>
      <c r="Q141">
        <v>2.6666666666666701</v>
      </c>
      <c r="R141">
        <v>0</v>
      </c>
      <c r="S141">
        <v>0</v>
      </c>
      <c r="T141">
        <v>574.25</v>
      </c>
      <c r="U141">
        <v>-644.17673850000006</v>
      </c>
      <c r="V141">
        <v>0</v>
      </c>
      <c r="W141">
        <v>1572</v>
      </c>
    </row>
    <row r="142" spans="1:23" x14ac:dyDescent="0.3">
      <c r="A142" s="1">
        <v>43786</v>
      </c>
      <c r="B142">
        <v>20</v>
      </c>
      <c r="C142">
        <v>0</v>
      </c>
      <c r="D142">
        <v>512.49999999998897</v>
      </c>
      <c r="E142">
        <v>88.9</v>
      </c>
      <c r="F142">
        <v>50.715000000000003</v>
      </c>
      <c r="G142">
        <v>2.0913333333333299</v>
      </c>
      <c r="H142">
        <v>0</v>
      </c>
      <c r="I142">
        <v>0</v>
      </c>
      <c r="J142">
        <v>5.5715000000000003</v>
      </c>
      <c r="K142">
        <v>7.4634999999999998</v>
      </c>
      <c r="L142">
        <v>0</v>
      </c>
      <c r="M142">
        <v>2.4344999999999999</v>
      </c>
      <c r="N142">
        <v>46.4</v>
      </c>
      <c r="O142">
        <v>0</v>
      </c>
      <c r="P142">
        <v>300.47500000000002</v>
      </c>
      <c r="Q142">
        <v>2.5263157894736801</v>
      </c>
      <c r="R142">
        <v>0</v>
      </c>
      <c r="S142">
        <v>0</v>
      </c>
      <c r="T142">
        <v>180.5</v>
      </c>
      <c r="U142">
        <v>-201.57049950000001</v>
      </c>
      <c r="V142">
        <v>0</v>
      </c>
      <c r="W142">
        <v>1645</v>
      </c>
    </row>
    <row r="143" spans="1:23" x14ac:dyDescent="0.3">
      <c r="A143" s="1">
        <v>43786</v>
      </c>
      <c r="B143">
        <v>21</v>
      </c>
      <c r="C143">
        <v>0</v>
      </c>
      <c r="D143">
        <v>187.5</v>
      </c>
      <c r="E143">
        <v>87.35</v>
      </c>
      <c r="F143">
        <v>50.825000000000003</v>
      </c>
      <c r="G143">
        <v>0</v>
      </c>
      <c r="H143">
        <v>0.23271428571428601</v>
      </c>
      <c r="I143">
        <v>0.23271428571428601</v>
      </c>
      <c r="J143">
        <v>0</v>
      </c>
      <c r="K143">
        <v>9.6858277777777797</v>
      </c>
      <c r="L143">
        <v>0</v>
      </c>
      <c r="M143">
        <v>0</v>
      </c>
      <c r="N143">
        <v>12.380952380952399</v>
      </c>
      <c r="O143">
        <v>0</v>
      </c>
      <c r="P143">
        <v>0</v>
      </c>
      <c r="Q143">
        <v>2.5714285714285698</v>
      </c>
      <c r="R143">
        <v>0</v>
      </c>
      <c r="S143">
        <v>0</v>
      </c>
      <c r="T143">
        <v>70.25</v>
      </c>
      <c r="U143">
        <v>-83.860500000000002</v>
      </c>
      <c r="V143">
        <v>0</v>
      </c>
      <c r="W143">
        <v>1639</v>
      </c>
    </row>
    <row r="144" spans="1:23" x14ac:dyDescent="0.3">
      <c r="A144" s="1">
        <v>43786</v>
      </c>
      <c r="B144">
        <v>22</v>
      </c>
      <c r="C144">
        <v>0</v>
      </c>
      <c r="D144">
        <v>80.000000000012506</v>
      </c>
      <c r="E144">
        <v>86.85</v>
      </c>
      <c r="F144">
        <v>50.765000000000001</v>
      </c>
      <c r="G144">
        <v>0</v>
      </c>
      <c r="H144">
        <v>0</v>
      </c>
      <c r="I144">
        <v>0</v>
      </c>
      <c r="J144">
        <v>0</v>
      </c>
      <c r="K144">
        <v>9.685792105263161</v>
      </c>
      <c r="L144">
        <v>0</v>
      </c>
      <c r="M144">
        <v>0</v>
      </c>
      <c r="N144">
        <v>4.7272727272727302</v>
      </c>
      <c r="O144">
        <v>0</v>
      </c>
      <c r="P144">
        <v>0</v>
      </c>
      <c r="Q144">
        <v>2.6818181818181799</v>
      </c>
      <c r="R144">
        <v>0</v>
      </c>
      <c r="S144">
        <v>0</v>
      </c>
      <c r="T144">
        <v>64.5</v>
      </c>
      <c r="U144">
        <v>-77.416999750000002</v>
      </c>
      <c r="V144">
        <v>0</v>
      </c>
      <c r="W144">
        <v>1475</v>
      </c>
    </row>
    <row r="145" spans="1:23" x14ac:dyDescent="0.3">
      <c r="A145" s="1">
        <v>43786</v>
      </c>
      <c r="B145">
        <v>23</v>
      </c>
      <c r="C145">
        <v>0</v>
      </c>
      <c r="D145">
        <v>72.499999999990905</v>
      </c>
      <c r="E145">
        <v>86.45</v>
      </c>
      <c r="F145">
        <v>50.717500000000001</v>
      </c>
      <c r="G145">
        <v>0</v>
      </c>
      <c r="H145">
        <v>0</v>
      </c>
      <c r="I145">
        <v>0</v>
      </c>
      <c r="J145">
        <v>0</v>
      </c>
      <c r="K145">
        <v>9.7299473684210511</v>
      </c>
      <c r="L145">
        <v>0</v>
      </c>
      <c r="M145">
        <v>0</v>
      </c>
      <c r="N145">
        <v>1.9047619047619</v>
      </c>
      <c r="O145">
        <v>0</v>
      </c>
      <c r="P145">
        <v>0</v>
      </c>
      <c r="Q145">
        <v>2.71428571428571</v>
      </c>
      <c r="R145">
        <v>0</v>
      </c>
      <c r="S145">
        <v>0</v>
      </c>
      <c r="T145">
        <v>59.75</v>
      </c>
      <c r="U145">
        <v>-72.272752499999996</v>
      </c>
      <c r="V145">
        <v>0</v>
      </c>
      <c r="W145">
        <v>1646</v>
      </c>
    </row>
    <row r="146" spans="1:23" x14ac:dyDescent="0.3">
      <c r="A146" s="1">
        <v>43787</v>
      </c>
      <c r="B146">
        <v>0</v>
      </c>
      <c r="C146">
        <v>0</v>
      </c>
      <c r="D146">
        <v>72.500000000019298</v>
      </c>
      <c r="E146">
        <v>86.125</v>
      </c>
      <c r="F146">
        <v>50.667499999999997</v>
      </c>
      <c r="G146">
        <v>0</v>
      </c>
      <c r="H146">
        <v>0</v>
      </c>
      <c r="I146">
        <v>0</v>
      </c>
      <c r="J146">
        <v>0</v>
      </c>
      <c r="K146">
        <v>9.6941999999999986</v>
      </c>
      <c r="L146">
        <v>0</v>
      </c>
      <c r="M146">
        <v>0</v>
      </c>
      <c r="N146">
        <v>0.90476190476190499</v>
      </c>
      <c r="O146">
        <v>0</v>
      </c>
      <c r="P146">
        <v>0</v>
      </c>
      <c r="Q146">
        <v>2.8</v>
      </c>
      <c r="R146">
        <v>0</v>
      </c>
      <c r="S146">
        <v>0</v>
      </c>
      <c r="T146">
        <v>57</v>
      </c>
      <c r="U146">
        <v>-69.668253000000007</v>
      </c>
      <c r="V146">
        <v>0</v>
      </c>
      <c r="W146">
        <v>1406</v>
      </c>
    </row>
    <row r="147" spans="1:23" x14ac:dyDescent="0.3">
      <c r="A147" s="1">
        <v>43787</v>
      </c>
      <c r="B147">
        <v>1</v>
      </c>
      <c r="C147">
        <v>0</v>
      </c>
      <c r="D147">
        <v>67.499999999995495</v>
      </c>
      <c r="E147">
        <v>85.75</v>
      </c>
      <c r="F147">
        <v>50.61</v>
      </c>
      <c r="G147">
        <v>0</v>
      </c>
      <c r="H147">
        <v>0</v>
      </c>
      <c r="I147">
        <v>0</v>
      </c>
      <c r="J147">
        <v>0</v>
      </c>
      <c r="K147">
        <v>9.7022499999999994</v>
      </c>
      <c r="L147">
        <v>0</v>
      </c>
      <c r="M147">
        <v>0</v>
      </c>
      <c r="N147">
        <v>0.42857142857142899</v>
      </c>
      <c r="O147">
        <v>0</v>
      </c>
      <c r="P147">
        <v>0</v>
      </c>
      <c r="Q147">
        <v>2.8</v>
      </c>
      <c r="R147">
        <v>0</v>
      </c>
      <c r="S147">
        <v>0</v>
      </c>
      <c r="T147">
        <v>57.5</v>
      </c>
      <c r="U147">
        <v>-70.853998000000004</v>
      </c>
      <c r="V147">
        <v>0</v>
      </c>
      <c r="W147">
        <v>1411</v>
      </c>
    </row>
    <row r="148" spans="1:23" x14ac:dyDescent="0.3">
      <c r="A148" s="1">
        <v>43787</v>
      </c>
      <c r="B148">
        <v>2</v>
      </c>
      <c r="C148">
        <v>0</v>
      </c>
      <c r="D148">
        <v>69.999999999993193</v>
      </c>
      <c r="E148">
        <v>85.35</v>
      </c>
      <c r="F148">
        <v>50.5625</v>
      </c>
      <c r="G148">
        <v>0</v>
      </c>
      <c r="H148">
        <v>0</v>
      </c>
      <c r="I148">
        <v>0</v>
      </c>
      <c r="J148">
        <v>0</v>
      </c>
      <c r="K148">
        <v>9.7382105263157897</v>
      </c>
      <c r="L148">
        <v>0</v>
      </c>
      <c r="M148">
        <v>0</v>
      </c>
      <c r="N148">
        <v>0.36363636363636398</v>
      </c>
      <c r="O148">
        <v>0</v>
      </c>
      <c r="P148">
        <v>0</v>
      </c>
      <c r="Q148">
        <v>1.4545454545454499</v>
      </c>
      <c r="R148">
        <v>0</v>
      </c>
      <c r="S148">
        <v>0</v>
      </c>
      <c r="T148">
        <v>56.75</v>
      </c>
      <c r="U148">
        <v>-69.523746500000001</v>
      </c>
      <c r="V148">
        <v>0</v>
      </c>
      <c r="W148">
        <v>1375</v>
      </c>
    </row>
    <row r="149" spans="1:23" x14ac:dyDescent="0.3">
      <c r="A149" s="1">
        <v>43787</v>
      </c>
      <c r="B149">
        <v>3</v>
      </c>
      <c r="C149">
        <v>0</v>
      </c>
      <c r="D149">
        <v>69.999999999993193</v>
      </c>
      <c r="E149">
        <v>85</v>
      </c>
      <c r="F149">
        <v>50.52</v>
      </c>
      <c r="G149">
        <v>0</v>
      </c>
      <c r="H149">
        <v>0</v>
      </c>
      <c r="I149">
        <v>0</v>
      </c>
      <c r="J149">
        <v>0</v>
      </c>
      <c r="K149">
        <v>9.7008333333333301</v>
      </c>
      <c r="L149">
        <v>0</v>
      </c>
      <c r="M149">
        <v>0</v>
      </c>
      <c r="N149">
        <v>0.52380952380952395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53.75</v>
      </c>
      <c r="U149">
        <v>-66.939001000000005</v>
      </c>
      <c r="V149">
        <v>0</v>
      </c>
      <c r="W149">
        <v>1366</v>
      </c>
    </row>
    <row r="150" spans="1:23" x14ac:dyDescent="0.3">
      <c r="A150" s="1">
        <v>43787</v>
      </c>
      <c r="B150">
        <v>4</v>
      </c>
      <c r="C150">
        <v>0</v>
      </c>
      <c r="D150">
        <v>64.999999999997698</v>
      </c>
      <c r="E150">
        <v>84.65</v>
      </c>
      <c r="F150">
        <v>50.472499999999997</v>
      </c>
      <c r="G150">
        <v>0</v>
      </c>
      <c r="H150">
        <v>0</v>
      </c>
      <c r="I150">
        <v>0</v>
      </c>
      <c r="J150">
        <v>0</v>
      </c>
      <c r="K150">
        <v>9.6956666666666695</v>
      </c>
      <c r="L150">
        <v>0</v>
      </c>
      <c r="M150">
        <v>0</v>
      </c>
      <c r="N150">
        <v>0.59090909090909105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53.5</v>
      </c>
      <c r="U150">
        <v>-66.875999500000006</v>
      </c>
      <c r="V150">
        <v>0</v>
      </c>
      <c r="W150">
        <v>1383</v>
      </c>
    </row>
    <row r="151" spans="1:23" x14ac:dyDescent="0.3">
      <c r="A151" s="1">
        <v>43787</v>
      </c>
      <c r="B151">
        <v>5</v>
      </c>
      <c r="C151">
        <v>0</v>
      </c>
      <c r="D151">
        <v>64.999999999997698</v>
      </c>
      <c r="E151">
        <v>84.275000000000006</v>
      </c>
      <c r="F151">
        <v>50.422499999999999</v>
      </c>
      <c r="G151">
        <v>0</v>
      </c>
      <c r="H151">
        <v>0</v>
      </c>
      <c r="I151">
        <v>0</v>
      </c>
      <c r="J151">
        <v>0</v>
      </c>
      <c r="K151">
        <v>9.7472305764411011</v>
      </c>
      <c r="L151">
        <v>0</v>
      </c>
      <c r="M151">
        <v>0</v>
      </c>
      <c r="N151">
        <v>0.38095238095238099</v>
      </c>
      <c r="O151">
        <v>0</v>
      </c>
      <c r="P151">
        <v>1.7000000000000001E-2</v>
      </c>
      <c r="Q151">
        <v>0</v>
      </c>
      <c r="R151">
        <v>0</v>
      </c>
      <c r="S151">
        <v>0</v>
      </c>
      <c r="T151">
        <v>54</v>
      </c>
      <c r="U151">
        <v>-66.806497500000006</v>
      </c>
      <c r="V151">
        <v>0</v>
      </c>
      <c r="W151">
        <v>619</v>
      </c>
    </row>
    <row r="152" spans="1:23" x14ac:dyDescent="0.3">
      <c r="A152" s="1">
        <v>43787</v>
      </c>
      <c r="B152">
        <v>6</v>
      </c>
      <c r="C152">
        <v>0</v>
      </c>
      <c r="D152">
        <v>69.999999999993193</v>
      </c>
      <c r="E152">
        <v>84</v>
      </c>
      <c r="F152">
        <v>50.344999999999999</v>
      </c>
      <c r="G152">
        <v>0.14034782608695701</v>
      </c>
      <c r="H152">
        <v>0</v>
      </c>
      <c r="I152">
        <v>0</v>
      </c>
      <c r="J152">
        <v>7.5623809523809502</v>
      </c>
      <c r="K152">
        <v>0.52116842105263195</v>
      </c>
      <c r="L152">
        <v>0</v>
      </c>
      <c r="M152">
        <v>0</v>
      </c>
      <c r="N152">
        <v>13.545454545454501</v>
      </c>
      <c r="O152">
        <v>1.6666666666666701</v>
      </c>
      <c r="P152">
        <v>0</v>
      </c>
      <c r="Q152">
        <v>0</v>
      </c>
      <c r="R152">
        <v>6.6666666666666696</v>
      </c>
      <c r="S152">
        <v>9</v>
      </c>
      <c r="T152">
        <v>72.1666666666667</v>
      </c>
      <c r="U152">
        <v>-78.036500500000002</v>
      </c>
      <c r="V152">
        <v>12.025085346768</v>
      </c>
      <c r="W152">
        <v>777</v>
      </c>
    </row>
    <row r="153" spans="1:23" x14ac:dyDescent="0.3">
      <c r="A153" s="1">
        <v>43787</v>
      </c>
      <c r="B153">
        <v>7</v>
      </c>
      <c r="C153">
        <v>9.9999999999909104</v>
      </c>
      <c r="D153">
        <v>57.500000000004498</v>
      </c>
      <c r="E153">
        <v>83.575000000000003</v>
      </c>
      <c r="F153">
        <v>50.13</v>
      </c>
      <c r="G153">
        <v>0</v>
      </c>
      <c r="H153">
        <v>0</v>
      </c>
      <c r="I153">
        <v>0</v>
      </c>
      <c r="J153">
        <v>9.3774999999999995</v>
      </c>
      <c r="K153">
        <v>0</v>
      </c>
      <c r="L153">
        <v>0</v>
      </c>
      <c r="M153">
        <v>0</v>
      </c>
      <c r="N153">
        <v>33.6666666666667</v>
      </c>
      <c r="O153">
        <v>1.86363636363636</v>
      </c>
      <c r="P153">
        <v>0</v>
      </c>
      <c r="Q153">
        <v>0</v>
      </c>
      <c r="R153">
        <v>80.25</v>
      </c>
      <c r="S153">
        <v>84</v>
      </c>
      <c r="T153">
        <v>457.75</v>
      </c>
      <c r="U153">
        <v>-435.003737</v>
      </c>
      <c r="V153">
        <v>76.162361371200006</v>
      </c>
      <c r="W153">
        <v>891</v>
      </c>
    </row>
    <row r="154" spans="1:23" x14ac:dyDescent="0.3">
      <c r="A154" s="1">
        <v>43787</v>
      </c>
      <c r="B154">
        <v>8</v>
      </c>
      <c r="C154">
        <v>0</v>
      </c>
      <c r="D154">
        <v>252.49999999999801</v>
      </c>
      <c r="E154">
        <v>80.724999999999994</v>
      </c>
      <c r="F154">
        <v>50.33</v>
      </c>
      <c r="G154">
        <v>0</v>
      </c>
      <c r="H154">
        <v>0</v>
      </c>
      <c r="I154">
        <v>0</v>
      </c>
      <c r="J154">
        <v>9.5273021978022001</v>
      </c>
      <c r="K154">
        <v>0</v>
      </c>
      <c r="L154">
        <v>0</v>
      </c>
      <c r="M154">
        <v>0</v>
      </c>
      <c r="N154">
        <v>78.590909090909093</v>
      </c>
      <c r="O154">
        <v>0.59090909090909105</v>
      </c>
      <c r="P154">
        <v>1.6830000000000001</v>
      </c>
      <c r="Q154">
        <v>0</v>
      </c>
      <c r="R154">
        <v>103.25</v>
      </c>
      <c r="S154">
        <v>106</v>
      </c>
      <c r="T154">
        <v>134</v>
      </c>
      <c r="U154">
        <v>-50.218249499999999</v>
      </c>
      <c r="V154">
        <v>128.23417675223999</v>
      </c>
      <c r="W154">
        <v>1086</v>
      </c>
    </row>
    <row r="155" spans="1:23" x14ac:dyDescent="0.3">
      <c r="A155" s="1">
        <v>43787</v>
      </c>
      <c r="B155">
        <v>9</v>
      </c>
      <c r="C155">
        <v>77.500000000014793</v>
      </c>
      <c r="D155">
        <v>0</v>
      </c>
      <c r="E155">
        <v>81.224999999999994</v>
      </c>
      <c r="F155">
        <v>52.09</v>
      </c>
      <c r="G155">
        <v>0</v>
      </c>
      <c r="H155">
        <v>0</v>
      </c>
      <c r="I155">
        <v>0</v>
      </c>
      <c r="J155">
        <v>3.6519222222222298</v>
      </c>
      <c r="K155">
        <v>0</v>
      </c>
      <c r="L155">
        <v>0</v>
      </c>
      <c r="M155">
        <v>0</v>
      </c>
      <c r="N155">
        <v>71.285714285714306</v>
      </c>
      <c r="O155">
        <v>0</v>
      </c>
      <c r="P155">
        <v>0.57799999999999996</v>
      </c>
      <c r="Q155">
        <v>0</v>
      </c>
      <c r="R155">
        <v>355</v>
      </c>
      <c r="S155">
        <v>364.25</v>
      </c>
      <c r="T155">
        <v>120.25</v>
      </c>
      <c r="U155">
        <v>214.45675274999999</v>
      </c>
      <c r="V155">
        <v>214.32937992960001</v>
      </c>
      <c r="W155">
        <v>579</v>
      </c>
    </row>
    <row r="156" spans="1:23" x14ac:dyDescent="0.3">
      <c r="A156" s="1">
        <v>43787</v>
      </c>
      <c r="B156">
        <v>10</v>
      </c>
      <c r="C156">
        <v>437.5</v>
      </c>
      <c r="D156">
        <v>77.500000000014793</v>
      </c>
      <c r="E156">
        <v>95.55</v>
      </c>
      <c r="F156">
        <v>53.274999999999999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83.142857142857096</v>
      </c>
      <c r="O156">
        <v>0.75</v>
      </c>
      <c r="P156">
        <v>0</v>
      </c>
      <c r="Q156">
        <v>0</v>
      </c>
      <c r="R156">
        <v>867.75</v>
      </c>
      <c r="S156">
        <v>890.75</v>
      </c>
      <c r="T156">
        <v>120.25</v>
      </c>
      <c r="U156">
        <v>721.88449100000003</v>
      </c>
      <c r="V156">
        <v>522.30489520560002</v>
      </c>
      <c r="W156">
        <v>733</v>
      </c>
    </row>
    <row r="157" spans="1:23" x14ac:dyDescent="0.3">
      <c r="A157" s="1">
        <v>43787</v>
      </c>
      <c r="B157">
        <v>11</v>
      </c>
      <c r="C157">
        <v>832.49999999998204</v>
      </c>
      <c r="D157">
        <v>0</v>
      </c>
      <c r="E157">
        <v>100</v>
      </c>
      <c r="F157">
        <v>56.585000000000001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42.095238095238102</v>
      </c>
      <c r="O157">
        <v>0</v>
      </c>
      <c r="P157">
        <v>0</v>
      </c>
      <c r="Q157">
        <v>0</v>
      </c>
      <c r="R157">
        <v>1403.1428571428601</v>
      </c>
      <c r="S157">
        <v>1429.6428571428601</v>
      </c>
      <c r="T157">
        <v>72.642857142857096</v>
      </c>
      <c r="U157">
        <v>1294.1630728571399</v>
      </c>
      <c r="V157">
        <v>1162.8945389256</v>
      </c>
      <c r="W157">
        <v>755</v>
      </c>
    </row>
    <row r="158" spans="1:23" x14ac:dyDescent="0.3">
      <c r="A158" s="1">
        <v>43787</v>
      </c>
      <c r="B158">
        <v>12</v>
      </c>
      <c r="C158">
        <v>745.83333333333701</v>
      </c>
      <c r="D158">
        <v>0</v>
      </c>
      <c r="E158">
        <v>100</v>
      </c>
      <c r="F158">
        <v>56.355714285714299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10.954545454545499</v>
      </c>
      <c r="O158">
        <v>0</v>
      </c>
      <c r="P158">
        <v>4.6920000000000002</v>
      </c>
      <c r="Q158">
        <v>0</v>
      </c>
      <c r="R158">
        <v>605.142857142857</v>
      </c>
      <c r="S158">
        <v>613.42857142857099</v>
      </c>
      <c r="T158">
        <v>48</v>
      </c>
      <c r="U158">
        <v>491.70400342857101</v>
      </c>
      <c r="V158">
        <v>1592.5010948808001</v>
      </c>
      <c r="W158">
        <v>435</v>
      </c>
    </row>
    <row r="159" spans="1:23" x14ac:dyDescent="0.3">
      <c r="A159" s="1">
        <v>43787</v>
      </c>
      <c r="B159">
        <v>13</v>
      </c>
      <c r="C159">
        <v>284.16666666666401</v>
      </c>
      <c r="D159">
        <v>0</v>
      </c>
      <c r="E159">
        <v>100</v>
      </c>
      <c r="F159">
        <v>54.912500000000001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7.8571428571428603</v>
      </c>
      <c r="O159">
        <v>0</v>
      </c>
      <c r="P159">
        <v>5.899</v>
      </c>
      <c r="Q159">
        <v>0</v>
      </c>
      <c r="R159">
        <v>239</v>
      </c>
      <c r="S159">
        <v>247.25</v>
      </c>
      <c r="T159">
        <v>45</v>
      </c>
      <c r="U159">
        <v>175.72724925</v>
      </c>
      <c r="V159">
        <v>1715.3340390576</v>
      </c>
      <c r="W159">
        <v>199</v>
      </c>
    </row>
    <row r="160" spans="1:23" x14ac:dyDescent="0.3">
      <c r="A160" s="1">
        <v>43787</v>
      </c>
      <c r="B160">
        <v>14</v>
      </c>
      <c r="C160">
        <v>152.50000000000301</v>
      </c>
      <c r="D160">
        <v>0</v>
      </c>
      <c r="E160">
        <v>100</v>
      </c>
      <c r="F160">
        <v>54.866666666666703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46.545454545454497</v>
      </c>
      <c r="O160">
        <v>2.0526315789473699</v>
      </c>
      <c r="P160">
        <v>0.629</v>
      </c>
      <c r="Q160">
        <v>0</v>
      </c>
      <c r="R160">
        <v>212.333333333333</v>
      </c>
      <c r="S160">
        <v>218.333333333333</v>
      </c>
      <c r="T160">
        <v>86.1666666666667</v>
      </c>
      <c r="U160">
        <v>105.188334166667</v>
      </c>
      <c r="V160">
        <v>1421.031299532</v>
      </c>
      <c r="W160">
        <v>291</v>
      </c>
    </row>
    <row r="161" spans="1:23" x14ac:dyDescent="0.3">
      <c r="A161" s="1">
        <v>43787</v>
      </c>
      <c r="B161">
        <v>15</v>
      </c>
      <c r="C161">
        <v>88.000000000022297</v>
      </c>
      <c r="D161">
        <v>0</v>
      </c>
      <c r="E161">
        <v>100</v>
      </c>
      <c r="F161">
        <v>54.604999999999997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73.714285714285694</v>
      </c>
      <c r="O161">
        <v>3.8333333333333299</v>
      </c>
      <c r="P161">
        <v>0</v>
      </c>
      <c r="Q161">
        <v>0</v>
      </c>
      <c r="R161">
        <v>190.8</v>
      </c>
      <c r="S161">
        <v>200</v>
      </c>
      <c r="T161">
        <v>113.9</v>
      </c>
      <c r="U161">
        <v>58.620998700000001</v>
      </c>
      <c r="V161">
        <v>935.00881509359999</v>
      </c>
      <c r="W161">
        <v>613</v>
      </c>
    </row>
    <row r="162" spans="1:23" x14ac:dyDescent="0.3">
      <c r="A162" s="1">
        <v>43787</v>
      </c>
      <c r="B162">
        <v>16</v>
      </c>
      <c r="C162">
        <v>0</v>
      </c>
      <c r="D162">
        <v>20.0000000000102</v>
      </c>
      <c r="E162">
        <v>99.9</v>
      </c>
      <c r="F162">
        <v>52.3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82.5</v>
      </c>
      <c r="O162">
        <v>3.6666666666666701</v>
      </c>
      <c r="P162">
        <v>0</v>
      </c>
      <c r="Q162">
        <v>0</v>
      </c>
      <c r="R162">
        <v>96.75</v>
      </c>
      <c r="S162">
        <v>100.75</v>
      </c>
      <c r="T162">
        <v>121.25</v>
      </c>
      <c r="U162">
        <v>-40.422250499999997</v>
      </c>
      <c r="V162">
        <v>242.42663178239999</v>
      </c>
      <c r="W162">
        <v>302</v>
      </c>
    </row>
    <row r="163" spans="1:23" x14ac:dyDescent="0.3">
      <c r="A163" s="1">
        <v>43787</v>
      </c>
      <c r="B163">
        <v>17</v>
      </c>
      <c r="C163">
        <v>0</v>
      </c>
      <c r="D163">
        <v>259.99999999999102</v>
      </c>
      <c r="E163">
        <v>97.22</v>
      </c>
      <c r="F163">
        <v>51.212000000000003</v>
      </c>
      <c r="G163">
        <v>0</v>
      </c>
      <c r="H163">
        <v>0</v>
      </c>
      <c r="I163">
        <v>0</v>
      </c>
      <c r="J163">
        <v>4.2705595238095198</v>
      </c>
      <c r="K163">
        <v>0</v>
      </c>
      <c r="L163">
        <v>0</v>
      </c>
      <c r="M163">
        <v>0</v>
      </c>
      <c r="N163">
        <v>85.238095238095198</v>
      </c>
      <c r="O163">
        <v>3.0625</v>
      </c>
      <c r="P163">
        <v>0</v>
      </c>
      <c r="Q163">
        <v>0</v>
      </c>
      <c r="R163">
        <v>23.8</v>
      </c>
      <c r="S163">
        <v>26.6</v>
      </c>
      <c r="T163">
        <v>436.4</v>
      </c>
      <c r="U163">
        <v>-465.70979620000003</v>
      </c>
      <c r="V163">
        <v>11.032744876920001</v>
      </c>
      <c r="W163">
        <v>1239</v>
      </c>
    </row>
    <row r="164" spans="1:23" x14ac:dyDescent="0.3">
      <c r="A164" s="1">
        <v>43787</v>
      </c>
      <c r="B164">
        <v>18</v>
      </c>
      <c r="C164">
        <v>0</v>
      </c>
      <c r="D164">
        <v>324.99999999998897</v>
      </c>
      <c r="E164">
        <v>94.05</v>
      </c>
      <c r="F164">
        <v>51.182499999999997</v>
      </c>
      <c r="G164">
        <v>0</v>
      </c>
      <c r="H164">
        <v>13.57066666666667</v>
      </c>
      <c r="I164">
        <v>13.57066666666667</v>
      </c>
      <c r="J164">
        <v>10.00076923076923</v>
      </c>
      <c r="K164">
        <v>0</v>
      </c>
      <c r="L164">
        <v>5.52222222222222E-2</v>
      </c>
      <c r="M164">
        <v>0</v>
      </c>
      <c r="N164">
        <v>79.7222222222222</v>
      </c>
      <c r="O164">
        <v>0.11764705882352899</v>
      </c>
      <c r="P164">
        <v>0</v>
      </c>
      <c r="Q164">
        <v>1.4117647058823499</v>
      </c>
      <c r="R164">
        <v>0</v>
      </c>
      <c r="S164">
        <v>0</v>
      </c>
      <c r="T164">
        <v>196.5</v>
      </c>
      <c r="U164">
        <v>-216.18249850000001</v>
      </c>
      <c r="V164">
        <v>0</v>
      </c>
      <c r="W164">
        <v>1359</v>
      </c>
    </row>
    <row r="165" spans="1:23" x14ac:dyDescent="0.3">
      <c r="A165" s="1">
        <v>43787</v>
      </c>
      <c r="B165">
        <v>19</v>
      </c>
      <c r="C165">
        <v>0</v>
      </c>
      <c r="D165">
        <v>345.000000000027</v>
      </c>
      <c r="E165">
        <v>90.875</v>
      </c>
      <c r="F165">
        <v>50.914999999999999</v>
      </c>
      <c r="G165">
        <v>0</v>
      </c>
      <c r="H165">
        <v>0</v>
      </c>
      <c r="I165">
        <v>0</v>
      </c>
      <c r="J165">
        <v>11.58625</v>
      </c>
      <c r="K165">
        <v>0</v>
      </c>
      <c r="L165">
        <v>0</v>
      </c>
      <c r="M165">
        <v>0</v>
      </c>
      <c r="N165">
        <v>72.952380952380906</v>
      </c>
      <c r="O165">
        <v>9.5238095238095205E-2</v>
      </c>
      <c r="P165">
        <v>0</v>
      </c>
      <c r="Q165">
        <v>3.15</v>
      </c>
      <c r="R165">
        <v>0</v>
      </c>
      <c r="S165">
        <v>0</v>
      </c>
      <c r="T165">
        <v>218.25</v>
      </c>
      <c r="U165">
        <v>-241.86325450000001</v>
      </c>
      <c r="V165">
        <v>0</v>
      </c>
      <c r="W165">
        <v>1327</v>
      </c>
    </row>
    <row r="166" spans="1:23" x14ac:dyDescent="0.3">
      <c r="A166" s="1">
        <v>43787</v>
      </c>
      <c r="B166">
        <v>20</v>
      </c>
      <c r="C166">
        <v>0</v>
      </c>
      <c r="D166">
        <v>412.49999999996601</v>
      </c>
      <c r="E166">
        <v>86.625</v>
      </c>
      <c r="F166">
        <v>50.865000000000002</v>
      </c>
      <c r="G166">
        <v>6.25555555555556E-2</v>
      </c>
      <c r="H166">
        <v>0</v>
      </c>
      <c r="I166">
        <v>0</v>
      </c>
      <c r="J166">
        <v>0</v>
      </c>
      <c r="K166">
        <v>6.10445833333333</v>
      </c>
      <c r="L166">
        <v>3.72</v>
      </c>
      <c r="M166">
        <v>0</v>
      </c>
      <c r="N166">
        <v>3.28571428571429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102.25</v>
      </c>
      <c r="U166">
        <v>-115.63350325</v>
      </c>
      <c r="V166">
        <v>0</v>
      </c>
      <c r="W166">
        <v>1645</v>
      </c>
    </row>
    <row r="167" spans="1:23" x14ac:dyDescent="0.3">
      <c r="A167" s="1">
        <v>43787</v>
      </c>
      <c r="B167">
        <v>21</v>
      </c>
      <c r="C167">
        <v>0</v>
      </c>
      <c r="D167">
        <v>75.000000000017096</v>
      </c>
      <c r="E167">
        <v>86.2</v>
      </c>
      <c r="F167">
        <v>50.922499999999999</v>
      </c>
      <c r="G167">
        <v>0</v>
      </c>
      <c r="H167">
        <v>0</v>
      </c>
      <c r="I167">
        <v>0</v>
      </c>
      <c r="J167">
        <v>0</v>
      </c>
      <c r="K167">
        <v>5.0425757575757606</v>
      </c>
      <c r="L167">
        <v>0</v>
      </c>
      <c r="M167">
        <v>0</v>
      </c>
      <c r="N167">
        <v>1.63636363636364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43.75</v>
      </c>
      <c r="U167">
        <v>-56.014749500000001</v>
      </c>
      <c r="V167">
        <v>0</v>
      </c>
      <c r="W167">
        <v>1415</v>
      </c>
    </row>
    <row r="168" spans="1:23" x14ac:dyDescent="0.3">
      <c r="A168" s="1">
        <v>43787</v>
      </c>
      <c r="B168">
        <v>22</v>
      </c>
      <c r="C168">
        <v>0</v>
      </c>
      <c r="D168">
        <v>55.0000000000068</v>
      </c>
      <c r="E168">
        <v>85.924999999999997</v>
      </c>
      <c r="F168">
        <v>50.86</v>
      </c>
      <c r="G168">
        <v>0</v>
      </c>
      <c r="H168">
        <v>0</v>
      </c>
      <c r="I168">
        <v>0</v>
      </c>
      <c r="J168">
        <v>0</v>
      </c>
      <c r="K168">
        <v>5.0484880952380902</v>
      </c>
      <c r="L168">
        <v>0</v>
      </c>
      <c r="M168">
        <v>0</v>
      </c>
      <c r="N168">
        <v>0.77272727272727304</v>
      </c>
      <c r="O168">
        <v>0</v>
      </c>
      <c r="P168">
        <v>86.529411764705898</v>
      </c>
      <c r="Q168">
        <v>0</v>
      </c>
      <c r="R168">
        <v>0</v>
      </c>
      <c r="S168">
        <v>0</v>
      </c>
      <c r="T168">
        <v>42.5</v>
      </c>
      <c r="U168">
        <v>-55.946000249999997</v>
      </c>
      <c r="V168">
        <v>0</v>
      </c>
      <c r="W168">
        <v>1402</v>
      </c>
    </row>
    <row r="169" spans="1:23" x14ac:dyDescent="0.3">
      <c r="A169" s="1">
        <v>43787</v>
      </c>
      <c r="B169">
        <v>23</v>
      </c>
      <c r="C169">
        <v>0</v>
      </c>
      <c r="D169">
        <v>54.9999999999784</v>
      </c>
      <c r="E169">
        <v>85.674999999999997</v>
      </c>
      <c r="F169">
        <v>50.81</v>
      </c>
      <c r="G169">
        <v>0</v>
      </c>
      <c r="H169">
        <v>0</v>
      </c>
      <c r="I169">
        <v>0</v>
      </c>
      <c r="J169">
        <v>0</v>
      </c>
      <c r="K169">
        <v>5.0820952380952438</v>
      </c>
      <c r="L169">
        <v>0</v>
      </c>
      <c r="M169">
        <v>0</v>
      </c>
      <c r="N169">
        <v>0.14285714285714299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42.5</v>
      </c>
      <c r="U169">
        <v>-55.8909995</v>
      </c>
      <c r="V169">
        <v>0</v>
      </c>
      <c r="W169">
        <v>1387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62"/>
  <sheetViews>
    <sheetView topLeftCell="A793" zoomScale="55" zoomScaleNormal="55" workbookViewId="0">
      <selection sqref="A1:AA1057"/>
    </sheetView>
  </sheetViews>
  <sheetFormatPr defaultRowHeight="14.4" x14ac:dyDescent="0.3"/>
  <cols>
    <col min="1" max="1" width="63" customWidth="1"/>
    <col min="22" max="22" width="20.77734375" bestFit="1" customWidth="1"/>
    <col min="23" max="23" width="10.21875" customWidth="1"/>
    <col min="24" max="24" width="9.77734375" style="2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25</v>
      </c>
      <c r="X1" s="2" t="s">
        <v>27</v>
      </c>
      <c r="Y1" t="s">
        <v>28</v>
      </c>
      <c r="Z1" t="s">
        <v>29</v>
      </c>
      <c r="AA1" t="s">
        <v>30</v>
      </c>
    </row>
    <row r="2" spans="1:27" x14ac:dyDescent="0.3">
      <c r="A2" s="1">
        <v>43756</v>
      </c>
      <c r="B2">
        <v>6</v>
      </c>
      <c r="C2">
        <v>0</v>
      </c>
      <c r="D2">
        <v>139</v>
      </c>
      <c r="E2">
        <v>92.866666670000001</v>
      </c>
      <c r="F2">
        <v>50.405000000000001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0.24</v>
      </c>
      <c r="O2">
        <v>0</v>
      </c>
      <c r="P2">
        <v>0</v>
      </c>
      <c r="Q2">
        <v>0</v>
      </c>
      <c r="R2">
        <v>0.83333333300000001</v>
      </c>
      <c r="S2">
        <v>2.1666666669999999</v>
      </c>
      <c r="T2">
        <v>139.66666670000001</v>
      </c>
      <c r="U2">
        <v>-156.9756673</v>
      </c>
      <c r="V2">
        <v>12.0302206</v>
      </c>
      <c r="W2">
        <v>1403</v>
      </c>
      <c r="X2">
        <v>229</v>
      </c>
      <c r="Y2">
        <v>90</v>
      </c>
      <c r="Z2">
        <v>32</v>
      </c>
      <c r="AA2">
        <v>72</v>
      </c>
    </row>
    <row r="3" spans="1:27" x14ac:dyDescent="0.3">
      <c r="A3" s="1">
        <v>43756</v>
      </c>
      <c r="B3">
        <v>7</v>
      </c>
      <c r="C3">
        <v>15</v>
      </c>
      <c r="D3">
        <v>71</v>
      </c>
      <c r="E3">
        <v>92.5</v>
      </c>
      <c r="F3">
        <v>51.26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0.55555555599999995</v>
      </c>
      <c r="P3">
        <v>0</v>
      </c>
      <c r="Q3">
        <v>0</v>
      </c>
      <c r="R3">
        <v>59.5</v>
      </c>
      <c r="S3">
        <v>62</v>
      </c>
      <c r="T3">
        <v>33</v>
      </c>
      <c r="U3">
        <v>10.586249499999999</v>
      </c>
      <c r="V3">
        <v>200.91931120000001</v>
      </c>
      <c r="W3">
        <v>1299</v>
      </c>
      <c r="X3">
        <v>226</v>
      </c>
      <c r="Y3">
        <v>60</v>
      </c>
      <c r="Z3">
        <v>36</v>
      </c>
      <c r="AA3">
        <v>117</v>
      </c>
    </row>
    <row r="4" spans="1:27" x14ac:dyDescent="0.3">
      <c r="A4" s="1">
        <v>43756</v>
      </c>
      <c r="B4">
        <v>8</v>
      </c>
      <c r="C4">
        <v>77.5</v>
      </c>
      <c r="D4">
        <v>0</v>
      </c>
      <c r="E4">
        <v>98.174999999999997</v>
      </c>
      <c r="F4">
        <v>53.085000000000001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2.6521739129999999</v>
      </c>
      <c r="O4">
        <v>2.2857142860000002</v>
      </c>
      <c r="P4">
        <v>6.9090909089999997</v>
      </c>
      <c r="Q4">
        <v>0</v>
      </c>
      <c r="R4">
        <v>217.75</v>
      </c>
      <c r="S4">
        <v>223.75</v>
      </c>
      <c r="T4">
        <v>43.25</v>
      </c>
      <c r="U4">
        <v>156.8624993</v>
      </c>
      <c r="V4">
        <v>476.30389769999999</v>
      </c>
      <c r="W4">
        <v>1279</v>
      </c>
      <c r="X4">
        <v>218</v>
      </c>
      <c r="Y4">
        <v>77</v>
      </c>
      <c r="Z4">
        <v>35</v>
      </c>
      <c r="AA4">
        <v>162</v>
      </c>
    </row>
    <row r="5" spans="1:27" x14ac:dyDescent="0.3">
      <c r="A5" s="1">
        <v>43756</v>
      </c>
      <c r="B5">
        <v>9</v>
      </c>
      <c r="C5">
        <v>356.25</v>
      </c>
      <c r="D5">
        <v>0</v>
      </c>
      <c r="E5">
        <v>100</v>
      </c>
      <c r="F5">
        <v>56.434166670000003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8.5</v>
      </c>
      <c r="O5">
        <v>2.3043478259999999</v>
      </c>
      <c r="P5">
        <v>2.52</v>
      </c>
      <c r="Q5">
        <v>0</v>
      </c>
      <c r="R5">
        <v>712.25</v>
      </c>
      <c r="S5">
        <v>729.33333330000005</v>
      </c>
      <c r="T5">
        <v>52.416666669999998</v>
      </c>
      <c r="U5">
        <v>636.71241499999996</v>
      </c>
      <c r="V5">
        <v>970.321369</v>
      </c>
      <c r="W5">
        <v>1319</v>
      </c>
      <c r="X5">
        <v>211</v>
      </c>
      <c r="Y5">
        <v>48</v>
      </c>
      <c r="Z5">
        <v>37</v>
      </c>
      <c r="AA5">
        <v>174</v>
      </c>
    </row>
    <row r="6" spans="1:27" x14ac:dyDescent="0.3">
      <c r="A6" s="1">
        <v>43756</v>
      </c>
      <c r="B6">
        <v>10</v>
      </c>
      <c r="C6">
        <v>444.25</v>
      </c>
      <c r="D6">
        <v>0</v>
      </c>
      <c r="E6">
        <v>100</v>
      </c>
      <c r="F6">
        <v>56.892000000000003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9.7826086960000005</v>
      </c>
      <c r="O6">
        <v>2.5454545450000001</v>
      </c>
      <c r="P6">
        <v>0</v>
      </c>
      <c r="Q6">
        <v>0</v>
      </c>
      <c r="R6">
        <v>412.4</v>
      </c>
      <c r="S6">
        <v>424</v>
      </c>
      <c r="T6">
        <v>54.6</v>
      </c>
      <c r="U6">
        <v>341.49239820000003</v>
      </c>
      <c r="V6">
        <v>1237.7163</v>
      </c>
      <c r="W6">
        <v>1367</v>
      </c>
      <c r="X6">
        <v>226</v>
      </c>
      <c r="Y6">
        <v>73</v>
      </c>
      <c r="Z6">
        <v>36</v>
      </c>
      <c r="AA6">
        <v>246</v>
      </c>
    </row>
    <row r="7" spans="1:27" x14ac:dyDescent="0.3">
      <c r="A7" s="1">
        <v>43756</v>
      </c>
      <c r="B7">
        <v>11</v>
      </c>
      <c r="C7">
        <v>189.5</v>
      </c>
      <c r="D7">
        <v>0</v>
      </c>
      <c r="E7">
        <v>100</v>
      </c>
      <c r="F7">
        <v>54.987499999999997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8.3478260869999996</v>
      </c>
      <c r="O7">
        <v>0.31818181800000001</v>
      </c>
      <c r="P7">
        <v>0</v>
      </c>
      <c r="Q7">
        <v>0</v>
      </c>
      <c r="R7">
        <v>196.5</v>
      </c>
      <c r="S7">
        <v>202.75</v>
      </c>
      <c r="T7">
        <v>52.75</v>
      </c>
      <c r="U7">
        <v>130.59524730000001</v>
      </c>
      <c r="V7">
        <v>1454.2188699999999</v>
      </c>
      <c r="W7">
        <v>335</v>
      </c>
      <c r="X7">
        <v>249</v>
      </c>
      <c r="Y7">
        <v>51</v>
      </c>
      <c r="Z7">
        <v>34</v>
      </c>
      <c r="AA7">
        <v>106</v>
      </c>
    </row>
    <row r="8" spans="1:27" x14ac:dyDescent="0.3">
      <c r="A8" s="1">
        <v>43756</v>
      </c>
      <c r="B8">
        <v>12</v>
      </c>
      <c r="C8">
        <v>102.5</v>
      </c>
      <c r="D8">
        <v>0</v>
      </c>
      <c r="E8">
        <v>100</v>
      </c>
      <c r="F8">
        <v>54.99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7.0833333329999997</v>
      </c>
      <c r="O8">
        <v>2.3043478259999999</v>
      </c>
      <c r="P8">
        <v>4.565217391</v>
      </c>
      <c r="Q8">
        <v>0</v>
      </c>
      <c r="R8">
        <v>147</v>
      </c>
      <c r="S8">
        <v>152.25</v>
      </c>
      <c r="T8">
        <v>48.5</v>
      </c>
      <c r="U8">
        <v>85.230501250000003</v>
      </c>
      <c r="V8">
        <v>1505.749155</v>
      </c>
      <c r="W8">
        <v>369</v>
      </c>
      <c r="X8">
        <v>268</v>
      </c>
      <c r="Y8">
        <v>115</v>
      </c>
      <c r="Z8">
        <v>31</v>
      </c>
      <c r="AA8">
        <v>80</v>
      </c>
    </row>
    <row r="9" spans="1:27" x14ac:dyDescent="0.3">
      <c r="A9" s="1">
        <v>43756</v>
      </c>
      <c r="B9">
        <v>13</v>
      </c>
      <c r="C9">
        <v>75</v>
      </c>
      <c r="D9">
        <v>0</v>
      </c>
      <c r="E9">
        <v>100</v>
      </c>
      <c r="F9">
        <v>54.987499999999997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3.08</v>
      </c>
      <c r="O9">
        <v>2.2799999999999998</v>
      </c>
      <c r="P9">
        <v>1.217391304</v>
      </c>
      <c r="Q9">
        <v>0</v>
      </c>
      <c r="R9">
        <v>125</v>
      </c>
      <c r="S9">
        <v>130</v>
      </c>
      <c r="T9">
        <v>54</v>
      </c>
      <c r="U9">
        <v>60.489000500000003</v>
      </c>
      <c r="V9">
        <v>983.68488539999998</v>
      </c>
      <c r="W9">
        <v>853</v>
      </c>
      <c r="X9">
        <v>242</v>
      </c>
      <c r="Y9">
        <v>151</v>
      </c>
      <c r="Z9">
        <v>29</v>
      </c>
      <c r="AA9">
        <v>91</v>
      </c>
    </row>
    <row r="10" spans="1:27" x14ac:dyDescent="0.3">
      <c r="A10" s="1">
        <v>43756</v>
      </c>
      <c r="B10">
        <v>14</v>
      </c>
      <c r="C10">
        <v>50</v>
      </c>
      <c r="D10">
        <v>0</v>
      </c>
      <c r="E10">
        <v>100</v>
      </c>
      <c r="F10">
        <v>54.946666669999999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2.19047619</v>
      </c>
      <c r="P10">
        <v>0</v>
      </c>
      <c r="Q10">
        <v>0</v>
      </c>
      <c r="R10">
        <v>100.66666669999999</v>
      </c>
      <c r="S10">
        <v>105.83333330000001</v>
      </c>
      <c r="T10">
        <v>48.333333330000002</v>
      </c>
      <c r="U10">
        <v>40.296166669999998</v>
      </c>
      <c r="V10">
        <v>327.55730940000001</v>
      </c>
      <c r="W10">
        <v>1234</v>
      </c>
      <c r="X10">
        <v>242</v>
      </c>
      <c r="Y10">
        <v>185</v>
      </c>
      <c r="Z10">
        <v>29</v>
      </c>
      <c r="AA10">
        <v>122</v>
      </c>
    </row>
    <row r="11" spans="1:27" x14ac:dyDescent="0.3">
      <c r="A11" s="1">
        <v>43756</v>
      </c>
      <c r="B11">
        <v>15</v>
      </c>
      <c r="C11">
        <v>35</v>
      </c>
      <c r="D11">
        <v>0</v>
      </c>
      <c r="E11">
        <v>100</v>
      </c>
      <c r="F11">
        <v>54.99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6.8</v>
      </c>
      <c r="O11">
        <v>6.0833333329999997</v>
      </c>
      <c r="P11">
        <v>0</v>
      </c>
      <c r="Q11">
        <v>0</v>
      </c>
      <c r="R11">
        <v>81</v>
      </c>
      <c r="S11">
        <v>86.25</v>
      </c>
      <c r="T11">
        <v>45.5</v>
      </c>
      <c r="U11">
        <v>24.745500499999999</v>
      </c>
      <c r="V11">
        <v>564.08717879999995</v>
      </c>
      <c r="W11">
        <v>770</v>
      </c>
      <c r="X11">
        <v>278</v>
      </c>
      <c r="Y11">
        <v>192</v>
      </c>
      <c r="Z11">
        <v>29</v>
      </c>
      <c r="AA11">
        <v>58</v>
      </c>
    </row>
    <row r="12" spans="1:27" x14ac:dyDescent="0.3">
      <c r="A12" s="1">
        <v>43756</v>
      </c>
      <c r="B12">
        <v>16</v>
      </c>
      <c r="C12">
        <v>20</v>
      </c>
      <c r="D12">
        <v>0</v>
      </c>
      <c r="E12">
        <v>100</v>
      </c>
      <c r="F12">
        <v>54.99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4.1363636359999996</v>
      </c>
      <c r="O12">
        <v>6.4782608699999997</v>
      </c>
      <c r="P12">
        <v>0</v>
      </c>
      <c r="Q12">
        <v>0</v>
      </c>
      <c r="R12">
        <v>80</v>
      </c>
      <c r="S12">
        <v>84</v>
      </c>
      <c r="T12">
        <v>50.25</v>
      </c>
      <c r="U12">
        <v>15.122249999999999</v>
      </c>
      <c r="V12">
        <v>320.06706480000003</v>
      </c>
      <c r="W12">
        <v>919</v>
      </c>
      <c r="X12">
        <v>277</v>
      </c>
      <c r="Y12">
        <v>115</v>
      </c>
      <c r="Z12">
        <v>2</v>
      </c>
      <c r="AA12">
        <v>58</v>
      </c>
    </row>
    <row r="13" spans="1:27" x14ac:dyDescent="0.3">
      <c r="A13" s="1">
        <v>43756</v>
      </c>
      <c r="B13">
        <v>17</v>
      </c>
      <c r="C13">
        <v>15</v>
      </c>
      <c r="D13">
        <v>0</v>
      </c>
      <c r="E13">
        <v>100</v>
      </c>
      <c r="F13">
        <v>54.951999999999998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1.96</v>
      </c>
      <c r="O13">
        <v>0.6</v>
      </c>
      <c r="P13">
        <v>0</v>
      </c>
      <c r="Q13">
        <v>0</v>
      </c>
      <c r="R13">
        <v>71.400000000000006</v>
      </c>
      <c r="S13">
        <v>80.599999999999994</v>
      </c>
      <c r="T13">
        <v>50.8</v>
      </c>
      <c r="U13">
        <v>12.094799999999999</v>
      </c>
      <c r="V13">
        <v>10.79219872</v>
      </c>
      <c r="W13">
        <v>722</v>
      </c>
      <c r="X13">
        <v>287</v>
      </c>
      <c r="Y13">
        <v>126</v>
      </c>
      <c r="Z13">
        <v>29</v>
      </c>
      <c r="AA13">
        <v>89</v>
      </c>
    </row>
    <row r="14" spans="1:27" x14ac:dyDescent="0.3">
      <c r="A14" s="1">
        <v>43756</v>
      </c>
      <c r="B14">
        <v>18</v>
      </c>
      <c r="C14">
        <v>0</v>
      </c>
      <c r="D14">
        <v>40</v>
      </c>
      <c r="E14">
        <v>99.842857140000007</v>
      </c>
      <c r="F14">
        <v>52.3</v>
      </c>
      <c r="G14">
        <v>0</v>
      </c>
      <c r="H14">
        <v>3.0826666669999998</v>
      </c>
      <c r="I14">
        <v>0</v>
      </c>
      <c r="J14">
        <v>0.27760000000000001</v>
      </c>
      <c r="K14">
        <v>0.22292857099999999</v>
      </c>
      <c r="L14">
        <v>0.40075</v>
      </c>
      <c r="M14">
        <v>0.94497435800000007</v>
      </c>
      <c r="N14">
        <v>0</v>
      </c>
      <c r="O14">
        <v>0</v>
      </c>
      <c r="P14">
        <v>0</v>
      </c>
      <c r="Q14">
        <v>0</v>
      </c>
      <c r="R14">
        <v>18.428571430000002</v>
      </c>
      <c r="S14">
        <v>22.14285714</v>
      </c>
      <c r="T14">
        <v>81.571428569999995</v>
      </c>
      <c r="U14">
        <v>-75.664428290000004</v>
      </c>
      <c r="V14">
        <v>0</v>
      </c>
      <c r="W14">
        <v>764</v>
      </c>
      <c r="X14">
        <v>267</v>
      </c>
      <c r="Y14">
        <v>103</v>
      </c>
      <c r="Z14">
        <v>41</v>
      </c>
      <c r="AA14">
        <v>56</v>
      </c>
    </row>
    <row r="15" spans="1:27" x14ac:dyDescent="0.3">
      <c r="A15" s="1">
        <v>43756</v>
      </c>
      <c r="B15">
        <v>19</v>
      </c>
      <c r="C15">
        <v>0</v>
      </c>
      <c r="D15">
        <v>92.5</v>
      </c>
      <c r="E15">
        <v>99.224999999999994</v>
      </c>
      <c r="F15">
        <v>51.442500000000003</v>
      </c>
      <c r="G15">
        <v>0</v>
      </c>
      <c r="H15">
        <v>0</v>
      </c>
      <c r="I15">
        <v>0</v>
      </c>
      <c r="J15">
        <v>0</v>
      </c>
      <c r="K15">
        <v>0.24652381000000001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91.75</v>
      </c>
      <c r="U15">
        <v>-106.55600080000001</v>
      </c>
      <c r="V15">
        <v>0</v>
      </c>
      <c r="W15">
        <v>298</v>
      </c>
      <c r="X15">
        <v>271</v>
      </c>
      <c r="Y15">
        <v>187</v>
      </c>
      <c r="Z15">
        <v>40</v>
      </c>
      <c r="AA15">
        <v>46</v>
      </c>
    </row>
    <row r="16" spans="1:27" x14ac:dyDescent="0.3">
      <c r="A16" s="1">
        <v>43756</v>
      </c>
      <c r="B16">
        <v>20</v>
      </c>
      <c r="C16">
        <v>0</v>
      </c>
      <c r="D16">
        <v>67.5</v>
      </c>
      <c r="E16">
        <v>98.9</v>
      </c>
      <c r="F16">
        <v>51.627499999999998</v>
      </c>
      <c r="G16">
        <v>0</v>
      </c>
      <c r="H16">
        <v>0</v>
      </c>
      <c r="I16">
        <v>0</v>
      </c>
      <c r="J16">
        <v>0</v>
      </c>
      <c r="K16">
        <v>0.23968181799999999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33.25</v>
      </c>
      <c r="U16">
        <v>-46.464750500000001</v>
      </c>
      <c r="V16">
        <v>0</v>
      </c>
      <c r="W16">
        <v>243</v>
      </c>
      <c r="X16">
        <v>272</v>
      </c>
      <c r="Y16">
        <v>225</v>
      </c>
      <c r="Z16">
        <v>41</v>
      </c>
      <c r="AA16">
        <v>36</v>
      </c>
    </row>
    <row r="17" spans="1:27" x14ac:dyDescent="0.3">
      <c r="A17" s="1">
        <v>43756</v>
      </c>
      <c r="B17">
        <v>21</v>
      </c>
      <c r="C17">
        <v>0</v>
      </c>
      <c r="D17">
        <v>42.5</v>
      </c>
      <c r="E17">
        <v>98.65</v>
      </c>
      <c r="F17">
        <v>51.57</v>
      </c>
      <c r="G17">
        <v>0</v>
      </c>
      <c r="H17">
        <v>0</v>
      </c>
      <c r="I17">
        <v>0</v>
      </c>
      <c r="J17">
        <v>0</v>
      </c>
      <c r="K17">
        <v>0.246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32.5</v>
      </c>
      <c r="U17">
        <v>-46.412999999999997</v>
      </c>
      <c r="V17">
        <v>0</v>
      </c>
      <c r="W17">
        <v>406</v>
      </c>
      <c r="X17">
        <v>257</v>
      </c>
      <c r="Y17">
        <v>263</v>
      </c>
      <c r="Z17">
        <v>41</v>
      </c>
      <c r="AA17">
        <v>10</v>
      </c>
    </row>
    <row r="18" spans="1:27" x14ac:dyDescent="0.3">
      <c r="A18" s="1">
        <v>43756</v>
      </c>
      <c r="B18">
        <v>22</v>
      </c>
      <c r="C18">
        <v>0</v>
      </c>
      <c r="D18">
        <v>47.5</v>
      </c>
      <c r="E18">
        <v>98.45</v>
      </c>
      <c r="F18">
        <v>51.517499999999998</v>
      </c>
      <c r="G18">
        <v>0</v>
      </c>
      <c r="H18">
        <v>0</v>
      </c>
      <c r="I18">
        <v>0</v>
      </c>
      <c r="J18">
        <v>0</v>
      </c>
      <c r="K18">
        <v>0.24090476199999999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32.5</v>
      </c>
      <c r="U18">
        <v>-46.365750249999998</v>
      </c>
      <c r="V18">
        <v>0</v>
      </c>
      <c r="W18">
        <v>422</v>
      </c>
      <c r="X18">
        <v>243</v>
      </c>
      <c r="Y18">
        <v>11</v>
      </c>
      <c r="Z18">
        <v>41</v>
      </c>
      <c r="AA18">
        <v>11</v>
      </c>
    </row>
    <row r="19" spans="1:27" x14ac:dyDescent="0.3">
      <c r="A19" s="1">
        <v>43756</v>
      </c>
      <c r="B19">
        <v>23</v>
      </c>
      <c r="C19">
        <v>0</v>
      </c>
      <c r="D19">
        <v>42.5</v>
      </c>
      <c r="E19">
        <v>98.25</v>
      </c>
      <c r="F19">
        <v>51.475000000000001</v>
      </c>
      <c r="G19">
        <v>0</v>
      </c>
      <c r="H19">
        <v>0</v>
      </c>
      <c r="I19">
        <v>0</v>
      </c>
      <c r="J19">
        <v>0</v>
      </c>
      <c r="K19">
        <v>0.59933095200000008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32</v>
      </c>
      <c r="U19">
        <v>-46.327500499999999</v>
      </c>
      <c r="V19">
        <v>0</v>
      </c>
      <c r="W19">
        <v>1145</v>
      </c>
      <c r="X19">
        <v>265</v>
      </c>
      <c r="Y19">
        <v>202</v>
      </c>
      <c r="Z19">
        <v>41</v>
      </c>
      <c r="AA19">
        <v>11</v>
      </c>
    </row>
    <row r="20" spans="1:27" x14ac:dyDescent="0.3">
      <c r="A20" s="1">
        <v>43757</v>
      </c>
      <c r="B20">
        <v>0</v>
      </c>
      <c r="C20">
        <v>0</v>
      </c>
      <c r="D20">
        <v>47.5</v>
      </c>
      <c r="E20">
        <v>98</v>
      </c>
      <c r="F20">
        <v>51.427500000000002</v>
      </c>
      <c r="G20">
        <v>0</v>
      </c>
      <c r="H20">
        <v>0</v>
      </c>
      <c r="I20">
        <v>0</v>
      </c>
      <c r="J20">
        <v>0</v>
      </c>
      <c r="K20">
        <v>10.186500000000001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32.5</v>
      </c>
      <c r="U20">
        <v>-46.284750750000001</v>
      </c>
      <c r="V20">
        <v>0</v>
      </c>
      <c r="W20">
        <v>1411</v>
      </c>
      <c r="X20">
        <v>264</v>
      </c>
      <c r="Y20">
        <v>183</v>
      </c>
      <c r="Z20">
        <v>41</v>
      </c>
      <c r="AA20">
        <v>11</v>
      </c>
    </row>
    <row r="21" spans="1:27" x14ac:dyDescent="0.3">
      <c r="A21" s="1">
        <v>43757</v>
      </c>
      <c r="B21">
        <v>1</v>
      </c>
      <c r="C21">
        <v>0</v>
      </c>
      <c r="D21">
        <v>52.5</v>
      </c>
      <c r="E21">
        <v>97.75</v>
      </c>
      <c r="F21">
        <v>51.292499999999997</v>
      </c>
      <c r="G21">
        <v>0</v>
      </c>
      <c r="H21">
        <v>0</v>
      </c>
      <c r="I21">
        <v>0</v>
      </c>
      <c r="J21">
        <v>0</v>
      </c>
      <c r="K21">
        <v>9.5150952380000007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51</v>
      </c>
      <c r="U21">
        <v>-64.115500499999996</v>
      </c>
      <c r="V21">
        <v>0</v>
      </c>
      <c r="W21">
        <v>1360</v>
      </c>
      <c r="X21">
        <v>253</v>
      </c>
      <c r="Y21">
        <v>95</v>
      </c>
      <c r="Z21">
        <v>42</v>
      </c>
      <c r="AA21">
        <v>9</v>
      </c>
    </row>
    <row r="22" spans="1:27" x14ac:dyDescent="0.3">
      <c r="A22" s="1">
        <v>43757</v>
      </c>
      <c r="B22">
        <v>2</v>
      </c>
      <c r="C22">
        <v>0</v>
      </c>
      <c r="D22">
        <v>65</v>
      </c>
      <c r="E22">
        <v>97.424999999999997</v>
      </c>
      <c r="F22">
        <v>51.24</v>
      </c>
      <c r="G22">
        <v>0</v>
      </c>
      <c r="H22">
        <v>0</v>
      </c>
      <c r="I22">
        <v>0</v>
      </c>
      <c r="J22">
        <v>0</v>
      </c>
      <c r="K22">
        <v>9.834285714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51</v>
      </c>
      <c r="U22">
        <v>-64.049499749999995</v>
      </c>
      <c r="V22">
        <v>0</v>
      </c>
      <c r="W22">
        <v>1338</v>
      </c>
      <c r="X22">
        <v>242</v>
      </c>
      <c r="Y22">
        <v>99</v>
      </c>
      <c r="Z22">
        <v>42</v>
      </c>
      <c r="AA22">
        <v>7</v>
      </c>
    </row>
    <row r="23" spans="1:27" x14ac:dyDescent="0.3">
      <c r="A23" s="1">
        <v>43757</v>
      </c>
      <c r="B23">
        <v>3</v>
      </c>
      <c r="C23">
        <v>0</v>
      </c>
      <c r="D23">
        <v>62.5</v>
      </c>
      <c r="E23">
        <v>97.075000000000003</v>
      </c>
      <c r="F23">
        <v>51.185000000000002</v>
      </c>
      <c r="G23">
        <v>0</v>
      </c>
      <c r="H23">
        <v>0</v>
      </c>
      <c r="I23">
        <v>0</v>
      </c>
      <c r="J23">
        <v>0</v>
      </c>
      <c r="K23">
        <v>9.5523999999999987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51</v>
      </c>
      <c r="U23">
        <v>-65.261249500000005</v>
      </c>
      <c r="V23">
        <v>0</v>
      </c>
      <c r="W23">
        <v>1235</v>
      </c>
      <c r="X23">
        <v>231</v>
      </c>
      <c r="Y23">
        <v>74</v>
      </c>
      <c r="Z23">
        <v>41</v>
      </c>
      <c r="AA23">
        <v>7</v>
      </c>
    </row>
    <row r="24" spans="1:27" x14ac:dyDescent="0.3">
      <c r="A24" s="1">
        <v>43757</v>
      </c>
      <c r="B24">
        <v>4</v>
      </c>
      <c r="C24">
        <v>0</v>
      </c>
      <c r="D24">
        <v>65</v>
      </c>
      <c r="E24">
        <v>96.75</v>
      </c>
      <c r="F24">
        <v>51.127499999999998</v>
      </c>
      <c r="G24">
        <v>0</v>
      </c>
      <c r="H24">
        <v>0</v>
      </c>
      <c r="I24">
        <v>0</v>
      </c>
      <c r="J24">
        <v>0</v>
      </c>
      <c r="K24">
        <v>9.6153679650000008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51.25</v>
      </c>
      <c r="U24">
        <v>-62.630500750000003</v>
      </c>
      <c r="V24">
        <v>0</v>
      </c>
      <c r="W24">
        <v>73724</v>
      </c>
      <c r="X24">
        <v>226</v>
      </c>
      <c r="Y24">
        <v>62</v>
      </c>
      <c r="Z24">
        <v>40</v>
      </c>
      <c r="AA24">
        <v>7</v>
      </c>
    </row>
    <row r="25" spans="1:27" x14ac:dyDescent="0.3">
      <c r="A25" s="1">
        <v>43757</v>
      </c>
      <c r="B25">
        <v>5</v>
      </c>
      <c r="C25">
        <v>0</v>
      </c>
      <c r="D25">
        <v>65</v>
      </c>
      <c r="E25">
        <v>96.424999999999997</v>
      </c>
      <c r="F25">
        <v>51.067500000000003</v>
      </c>
      <c r="G25">
        <v>0</v>
      </c>
      <c r="H25">
        <v>0</v>
      </c>
      <c r="I25">
        <v>0</v>
      </c>
      <c r="J25">
        <v>0</v>
      </c>
      <c r="K25">
        <v>6.1022380950000006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51.25</v>
      </c>
      <c r="U25">
        <v>-62.556998999999998</v>
      </c>
      <c r="V25">
        <v>0</v>
      </c>
      <c r="W25">
        <v>1244</v>
      </c>
      <c r="X25">
        <v>250</v>
      </c>
      <c r="Y25">
        <v>60</v>
      </c>
      <c r="Z25">
        <v>3</v>
      </c>
      <c r="AA25">
        <v>47</v>
      </c>
    </row>
    <row r="26" spans="1:27" x14ac:dyDescent="0.3">
      <c r="A26" s="1">
        <v>43757</v>
      </c>
      <c r="B26">
        <v>6</v>
      </c>
      <c r="C26">
        <v>0</v>
      </c>
      <c r="D26">
        <v>63</v>
      </c>
      <c r="E26">
        <v>96.05</v>
      </c>
      <c r="F26">
        <v>51.03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3.8260869569999998</v>
      </c>
      <c r="O26">
        <v>0</v>
      </c>
      <c r="P26">
        <v>0</v>
      </c>
      <c r="Q26">
        <v>0</v>
      </c>
      <c r="R26">
        <v>1.6666666670000001</v>
      </c>
      <c r="S26">
        <v>3.1666666669999999</v>
      </c>
      <c r="T26">
        <v>47.666666669999998</v>
      </c>
      <c r="U26">
        <v>-56.976000499999998</v>
      </c>
      <c r="V26">
        <v>20.061961149999998</v>
      </c>
      <c r="W26">
        <v>1296</v>
      </c>
      <c r="X26">
        <v>274</v>
      </c>
      <c r="Y26">
        <v>57</v>
      </c>
      <c r="Z26">
        <v>24</v>
      </c>
      <c r="AA26">
        <v>92</v>
      </c>
    </row>
    <row r="27" spans="1:27" x14ac:dyDescent="0.3">
      <c r="A27" s="1">
        <v>43757</v>
      </c>
      <c r="B27">
        <v>7</v>
      </c>
      <c r="C27">
        <v>50</v>
      </c>
      <c r="D27">
        <v>32</v>
      </c>
      <c r="E27">
        <v>96.95</v>
      </c>
      <c r="F27">
        <v>52.435000000000002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11.0952381</v>
      </c>
      <c r="O27">
        <v>0</v>
      </c>
      <c r="P27">
        <v>0</v>
      </c>
      <c r="Q27">
        <v>0</v>
      </c>
      <c r="R27">
        <v>162.5</v>
      </c>
      <c r="S27">
        <v>165.5</v>
      </c>
      <c r="T27">
        <v>39</v>
      </c>
      <c r="U27">
        <v>106.0359998</v>
      </c>
      <c r="V27">
        <v>339.10428480000002</v>
      </c>
      <c r="W27">
        <v>1290</v>
      </c>
      <c r="X27">
        <v>211</v>
      </c>
      <c r="Y27">
        <v>56</v>
      </c>
      <c r="Z27">
        <v>41</v>
      </c>
      <c r="AA27">
        <v>76</v>
      </c>
    </row>
    <row r="28" spans="1:27" x14ac:dyDescent="0.3">
      <c r="A28" s="1">
        <v>43757</v>
      </c>
      <c r="B28">
        <v>8</v>
      </c>
      <c r="C28">
        <v>231.66666670000001</v>
      </c>
      <c r="D28">
        <v>0</v>
      </c>
      <c r="E28">
        <v>100</v>
      </c>
      <c r="F28">
        <v>56.98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9.538461538</v>
      </c>
      <c r="O28">
        <v>0</v>
      </c>
      <c r="P28">
        <v>0</v>
      </c>
      <c r="Q28">
        <v>0</v>
      </c>
      <c r="R28">
        <v>485.5</v>
      </c>
      <c r="S28">
        <v>498</v>
      </c>
      <c r="T28">
        <v>49.5</v>
      </c>
      <c r="U28">
        <v>417.5931703</v>
      </c>
      <c r="V28">
        <v>914.91410800000006</v>
      </c>
      <c r="W28">
        <v>1288</v>
      </c>
      <c r="X28">
        <v>223</v>
      </c>
      <c r="Y28">
        <v>53</v>
      </c>
      <c r="Z28">
        <v>47</v>
      </c>
      <c r="AA28">
        <v>60</v>
      </c>
    </row>
    <row r="29" spans="1:27" x14ac:dyDescent="0.3">
      <c r="A29" s="1">
        <v>43757</v>
      </c>
      <c r="B29">
        <v>9</v>
      </c>
      <c r="C29">
        <v>281.33333329999999</v>
      </c>
      <c r="D29">
        <v>0</v>
      </c>
      <c r="E29">
        <v>100</v>
      </c>
      <c r="F29">
        <v>56.01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5.48</v>
      </c>
      <c r="O29">
        <v>0</v>
      </c>
      <c r="P29">
        <v>0</v>
      </c>
      <c r="Q29">
        <v>0</v>
      </c>
      <c r="R29">
        <v>226.2</v>
      </c>
      <c r="S29">
        <v>205.4</v>
      </c>
      <c r="T29">
        <v>48</v>
      </c>
      <c r="U29">
        <v>162.31739640000001</v>
      </c>
      <c r="V29">
        <v>1385.568814</v>
      </c>
      <c r="W29">
        <v>1245</v>
      </c>
      <c r="X29">
        <v>201</v>
      </c>
      <c r="Y29">
        <v>52</v>
      </c>
      <c r="Z29">
        <v>43</v>
      </c>
      <c r="AA29">
        <v>121</v>
      </c>
    </row>
    <row r="30" spans="1:27" x14ac:dyDescent="0.3">
      <c r="A30" s="1">
        <v>43757</v>
      </c>
      <c r="B30">
        <v>10</v>
      </c>
      <c r="C30">
        <v>112</v>
      </c>
      <c r="D30">
        <v>0</v>
      </c>
      <c r="E30">
        <v>100</v>
      </c>
      <c r="F30">
        <v>55.0625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5.565217391</v>
      </c>
      <c r="O30">
        <v>0</v>
      </c>
      <c r="P30">
        <v>0</v>
      </c>
      <c r="Q30">
        <v>0</v>
      </c>
      <c r="R30">
        <v>139</v>
      </c>
      <c r="S30">
        <v>145.25</v>
      </c>
      <c r="T30">
        <v>45</v>
      </c>
      <c r="U30">
        <v>81.216999000000001</v>
      </c>
      <c r="V30">
        <v>1783.155182</v>
      </c>
      <c r="W30">
        <v>1312</v>
      </c>
      <c r="X30">
        <v>179</v>
      </c>
      <c r="Y30">
        <v>49</v>
      </c>
      <c r="Z30">
        <v>68</v>
      </c>
      <c r="AA30">
        <v>128</v>
      </c>
    </row>
    <row r="31" spans="1:27" x14ac:dyDescent="0.3">
      <c r="A31" s="1">
        <v>43757</v>
      </c>
      <c r="B31">
        <v>11</v>
      </c>
      <c r="C31">
        <v>70</v>
      </c>
      <c r="D31">
        <v>0</v>
      </c>
      <c r="E31">
        <v>100</v>
      </c>
      <c r="F31">
        <v>55.064999999999998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6.0454545450000001</v>
      </c>
      <c r="O31">
        <v>0</v>
      </c>
      <c r="P31">
        <v>0</v>
      </c>
      <c r="Q31">
        <v>0</v>
      </c>
      <c r="R31">
        <v>114.25</v>
      </c>
      <c r="S31">
        <v>119.5</v>
      </c>
      <c r="T31">
        <v>44.75</v>
      </c>
      <c r="U31">
        <v>57.815250499999998</v>
      </c>
      <c r="V31">
        <v>1867.055155</v>
      </c>
      <c r="W31">
        <v>641</v>
      </c>
      <c r="X31">
        <v>245</v>
      </c>
      <c r="Y31">
        <v>5</v>
      </c>
      <c r="Z31">
        <v>83</v>
      </c>
      <c r="AA31">
        <v>97</v>
      </c>
    </row>
    <row r="32" spans="1:27" x14ac:dyDescent="0.3">
      <c r="A32" s="1">
        <v>43757</v>
      </c>
      <c r="B32">
        <v>12</v>
      </c>
      <c r="C32">
        <v>45</v>
      </c>
      <c r="D32">
        <v>0</v>
      </c>
      <c r="E32">
        <v>100</v>
      </c>
      <c r="F32">
        <v>55.067500000000003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6.8</v>
      </c>
      <c r="O32">
        <v>0</v>
      </c>
      <c r="P32">
        <v>0</v>
      </c>
      <c r="Q32">
        <v>0</v>
      </c>
      <c r="R32">
        <v>99.25</v>
      </c>
      <c r="S32">
        <v>103.25</v>
      </c>
      <c r="T32">
        <v>44.75</v>
      </c>
      <c r="U32">
        <v>41.300999750000003</v>
      </c>
      <c r="V32">
        <v>1293.9963909999999</v>
      </c>
      <c r="W32">
        <v>448</v>
      </c>
      <c r="X32">
        <v>266</v>
      </c>
      <c r="Y32">
        <v>28</v>
      </c>
      <c r="Z32">
        <v>30</v>
      </c>
      <c r="AA32">
        <v>66</v>
      </c>
    </row>
    <row r="33" spans="1:27" x14ac:dyDescent="0.3">
      <c r="A33" s="1">
        <v>43757</v>
      </c>
      <c r="B33">
        <v>13</v>
      </c>
      <c r="C33">
        <v>35</v>
      </c>
      <c r="D33">
        <v>0</v>
      </c>
      <c r="E33">
        <v>100</v>
      </c>
      <c r="F33">
        <v>55.07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4.76</v>
      </c>
      <c r="O33">
        <v>0</v>
      </c>
      <c r="P33">
        <v>0</v>
      </c>
      <c r="Q33">
        <v>0</v>
      </c>
      <c r="R33">
        <v>82.75</v>
      </c>
      <c r="S33">
        <v>87.75</v>
      </c>
      <c r="T33">
        <v>46</v>
      </c>
      <c r="U33">
        <v>26.158249999999999</v>
      </c>
      <c r="V33">
        <v>1311.822107</v>
      </c>
      <c r="W33">
        <v>954</v>
      </c>
      <c r="X33">
        <v>310</v>
      </c>
      <c r="Y33">
        <v>164</v>
      </c>
      <c r="Z33">
        <v>42</v>
      </c>
      <c r="AA33">
        <v>142</v>
      </c>
    </row>
    <row r="34" spans="1:27" x14ac:dyDescent="0.3">
      <c r="A34" s="1">
        <v>43757</v>
      </c>
      <c r="B34">
        <v>14</v>
      </c>
      <c r="C34">
        <v>25</v>
      </c>
      <c r="D34">
        <v>0</v>
      </c>
      <c r="E34">
        <v>100</v>
      </c>
      <c r="F34">
        <v>55.07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</v>
      </c>
      <c r="O34">
        <v>0</v>
      </c>
      <c r="P34">
        <v>0</v>
      </c>
      <c r="Q34">
        <v>0</v>
      </c>
      <c r="R34">
        <v>73.25</v>
      </c>
      <c r="S34">
        <v>76.75</v>
      </c>
      <c r="T34">
        <v>43.25</v>
      </c>
      <c r="U34">
        <v>16.521000000000001</v>
      </c>
      <c r="V34">
        <v>1193.875828</v>
      </c>
      <c r="W34">
        <v>1123</v>
      </c>
      <c r="X34">
        <v>354</v>
      </c>
      <c r="Y34">
        <v>209</v>
      </c>
      <c r="Z34">
        <v>37</v>
      </c>
      <c r="AA34">
        <v>185</v>
      </c>
    </row>
    <row r="35" spans="1:27" x14ac:dyDescent="0.3">
      <c r="A35" s="1">
        <v>43757</v>
      </c>
      <c r="B35">
        <v>15</v>
      </c>
      <c r="C35">
        <v>15</v>
      </c>
      <c r="D35">
        <v>0</v>
      </c>
      <c r="E35">
        <v>100</v>
      </c>
      <c r="F35">
        <v>55.07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</v>
      </c>
      <c r="O35">
        <v>0</v>
      </c>
      <c r="P35">
        <v>0</v>
      </c>
      <c r="Q35">
        <v>0</v>
      </c>
      <c r="R35">
        <v>67.5</v>
      </c>
      <c r="S35">
        <v>71.5</v>
      </c>
      <c r="T35">
        <v>42.75</v>
      </c>
      <c r="U35">
        <v>12.39025</v>
      </c>
      <c r="V35">
        <v>721.44788540000002</v>
      </c>
      <c r="W35">
        <v>562</v>
      </c>
      <c r="X35">
        <v>283</v>
      </c>
      <c r="Y35">
        <v>225</v>
      </c>
      <c r="Z35">
        <v>35</v>
      </c>
      <c r="AA35">
        <v>121</v>
      </c>
    </row>
    <row r="36" spans="1:27" x14ac:dyDescent="0.3">
      <c r="A36" s="1">
        <v>43757</v>
      </c>
      <c r="B36">
        <v>16</v>
      </c>
      <c r="C36">
        <v>10</v>
      </c>
      <c r="D36">
        <v>0</v>
      </c>
      <c r="E36">
        <v>100</v>
      </c>
      <c r="F36">
        <v>55.072499999999998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4.0434782609999997</v>
      </c>
      <c r="O36">
        <v>0</v>
      </c>
      <c r="P36">
        <v>0</v>
      </c>
      <c r="Q36">
        <v>0</v>
      </c>
      <c r="R36">
        <v>66</v>
      </c>
      <c r="S36">
        <v>70.5</v>
      </c>
      <c r="T36">
        <v>43.25</v>
      </c>
      <c r="U36">
        <v>11.0145</v>
      </c>
      <c r="V36">
        <v>315.5572712</v>
      </c>
      <c r="W36">
        <v>661</v>
      </c>
      <c r="X36">
        <v>289</v>
      </c>
      <c r="Y36">
        <v>194</v>
      </c>
      <c r="Z36">
        <v>0</v>
      </c>
      <c r="AA36">
        <v>130</v>
      </c>
    </row>
    <row r="37" spans="1:27" x14ac:dyDescent="0.3">
      <c r="A37" s="1">
        <v>43757</v>
      </c>
      <c r="B37">
        <v>17</v>
      </c>
      <c r="C37">
        <v>10</v>
      </c>
      <c r="D37">
        <v>0</v>
      </c>
      <c r="E37">
        <v>100</v>
      </c>
      <c r="F37">
        <v>55.072499999999998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5.6190476189999998</v>
      </c>
      <c r="O37">
        <v>0</v>
      </c>
      <c r="P37">
        <v>0</v>
      </c>
      <c r="Q37">
        <v>0</v>
      </c>
      <c r="R37">
        <v>64.75</v>
      </c>
      <c r="S37">
        <v>69.25</v>
      </c>
      <c r="T37">
        <v>42.25</v>
      </c>
      <c r="U37">
        <v>11.015000000000001</v>
      </c>
      <c r="V37">
        <v>10.7150616</v>
      </c>
      <c r="W37">
        <v>1042</v>
      </c>
      <c r="X37">
        <v>272</v>
      </c>
      <c r="Y37">
        <v>188</v>
      </c>
      <c r="Z37">
        <v>22</v>
      </c>
      <c r="AA37">
        <v>156</v>
      </c>
    </row>
    <row r="38" spans="1:27" x14ac:dyDescent="0.3">
      <c r="A38" s="1">
        <v>43757</v>
      </c>
      <c r="B38">
        <v>18</v>
      </c>
      <c r="C38">
        <v>10</v>
      </c>
      <c r="D38">
        <v>20</v>
      </c>
      <c r="E38">
        <v>99.9375</v>
      </c>
      <c r="F38">
        <v>53.064999999999998</v>
      </c>
      <c r="G38">
        <v>0</v>
      </c>
      <c r="H38">
        <v>0</v>
      </c>
      <c r="I38">
        <v>0</v>
      </c>
      <c r="J38">
        <v>0</v>
      </c>
      <c r="K38">
        <v>9.834285714</v>
      </c>
      <c r="L38">
        <v>0</v>
      </c>
      <c r="M38">
        <v>0</v>
      </c>
      <c r="N38">
        <v>6.19047619</v>
      </c>
      <c r="O38">
        <v>3.1739130430000002</v>
      </c>
      <c r="P38">
        <v>0</v>
      </c>
      <c r="Q38">
        <v>0</v>
      </c>
      <c r="R38">
        <v>30</v>
      </c>
      <c r="S38">
        <v>33</v>
      </c>
      <c r="T38">
        <v>59.375</v>
      </c>
      <c r="U38">
        <v>-44.250998379999999</v>
      </c>
      <c r="V38">
        <v>0</v>
      </c>
      <c r="W38">
        <v>764</v>
      </c>
      <c r="X38">
        <v>336</v>
      </c>
      <c r="Y38">
        <v>189</v>
      </c>
      <c r="Z38">
        <v>28</v>
      </c>
      <c r="AA38">
        <v>115</v>
      </c>
    </row>
    <row r="39" spans="1:27" x14ac:dyDescent="0.3">
      <c r="A39" s="1">
        <v>43757</v>
      </c>
      <c r="B39">
        <v>19</v>
      </c>
      <c r="C39">
        <v>0</v>
      </c>
      <c r="D39">
        <v>72.5</v>
      </c>
      <c r="E39">
        <v>99.474999999999994</v>
      </c>
      <c r="F39">
        <v>51.18</v>
      </c>
      <c r="G39">
        <v>0</v>
      </c>
      <c r="H39">
        <v>0</v>
      </c>
      <c r="I39">
        <v>0</v>
      </c>
      <c r="J39">
        <v>3.323</v>
      </c>
      <c r="K39">
        <v>9.5523999999999987</v>
      </c>
      <c r="L39">
        <v>0</v>
      </c>
      <c r="M39">
        <v>0</v>
      </c>
      <c r="N39">
        <v>10.85</v>
      </c>
      <c r="O39">
        <v>7.5714285710000002</v>
      </c>
      <c r="P39">
        <v>0</v>
      </c>
      <c r="Q39">
        <v>0</v>
      </c>
      <c r="R39">
        <v>0</v>
      </c>
      <c r="S39">
        <v>0</v>
      </c>
      <c r="T39">
        <v>128</v>
      </c>
      <c r="U39">
        <v>-145.8274993</v>
      </c>
      <c r="V39">
        <v>0</v>
      </c>
      <c r="W39">
        <v>677</v>
      </c>
      <c r="X39">
        <v>264</v>
      </c>
      <c r="Y39">
        <v>192</v>
      </c>
      <c r="Z39">
        <v>27</v>
      </c>
      <c r="AA39">
        <v>65</v>
      </c>
    </row>
    <row r="40" spans="1:27" x14ac:dyDescent="0.3">
      <c r="A40" s="1">
        <v>43757</v>
      </c>
      <c r="B40">
        <v>20</v>
      </c>
      <c r="C40">
        <v>0</v>
      </c>
      <c r="D40">
        <v>205</v>
      </c>
      <c r="E40">
        <v>98.025000000000006</v>
      </c>
      <c r="F40">
        <v>50.932499999999997</v>
      </c>
      <c r="G40">
        <v>0</v>
      </c>
      <c r="H40">
        <v>0</v>
      </c>
      <c r="I40">
        <v>0</v>
      </c>
      <c r="J40">
        <v>3.323</v>
      </c>
      <c r="K40">
        <v>9.6153679650000008</v>
      </c>
      <c r="L40">
        <v>0</v>
      </c>
      <c r="M40">
        <v>0</v>
      </c>
      <c r="N40">
        <v>8.0588235289999997</v>
      </c>
      <c r="O40">
        <v>2.733333333</v>
      </c>
      <c r="P40">
        <v>0</v>
      </c>
      <c r="Q40">
        <v>0</v>
      </c>
      <c r="R40">
        <v>0</v>
      </c>
      <c r="S40">
        <v>0</v>
      </c>
      <c r="T40">
        <v>214.75</v>
      </c>
      <c r="U40">
        <v>-238.10824980000001</v>
      </c>
      <c r="V40">
        <v>0</v>
      </c>
      <c r="W40">
        <v>508</v>
      </c>
      <c r="X40">
        <v>237</v>
      </c>
      <c r="Y40">
        <v>172</v>
      </c>
      <c r="Z40">
        <v>27</v>
      </c>
      <c r="AA40">
        <v>15</v>
      </c>
    </row>
    <row r="41" spans="1:27" x14ac:dyDescent="0.3">
      <c r="A41" s="1">
        <v>43757</v>
      </c>
      <c r="B41">
        <v>21</v>
      </c>
      <c r="C41">
        <v>0</v>
      </c>
      <c r="D41">
        <v>232.5</v>
      </c>
      <c r="E41">
        <v>96.325000000000003</v>
      </c>
      <c r="F41">
        <v>50.72</v>
      </c>
      <c r="G41">
        <v>0</v>
      </c>
      <c r="H41">
        <v>0</v>
      </c>
      <c r="I41">
        <v>0</v>
      </c>
      <c r="J41">
        <v>3.323</v>
      </c>
      <c r="K41">
        <v>6.1022380950000006</v>
      </c>
      <c r="L41">
        <v>0</v>
      </c>
      <c r="M41">
        <v>0</v>
      </c>
      <c r="N41">
        <v>5</v>
      </c>
      <c r="O41">
        <v>0</v>
      </c>
      <c r="P41">
        <v>210.07142859999999</v>
      </c>
      <c r="Q41">
        <v>0</v>
      </c>
      <c r="R41">
        <v>0</v>
      </c>
      <c r="S41">
        <v>0</v>
      </c>
      <c r="T41">
        <v>208.25</v>
      </c>
      <c r="U41">
        <v>-230.78224979999999</v>
      </c>
      <c r="V41">
        <v>0</v>
      </c>
      <c r="W41">
        <v>492</v>
      </c>
      <c r="X41">
        <v>270</v>
      </c>
      <c r="Y41">
        <v>206</v>
      </c>
      <c r="Z41">
        <v>27</v>
      </c>
      <c r="AA41">
        <v>17</v>
      </c>
    </row>
    <row r="42" spans="1:27" x14ac:dyDescent="0.3">
      <c r="A42" s="1">
        <v>43757</v>
      </c>
      <c r="B42">
        <v>22</v>
      </c>
      <c r="C42">
        <v>0</v>
      </c>
      <c r="D42">
        <v>355</v>
      </c>
      <c r="E42">
        <v>93.025000000000006</v>
      </c>
      <c r="F42">
        <v>50.15</v>
      </c>
      <c r="G42">
        <v>0</v>
      </c>
      <c r="H42">
        <v>0</v>
      </c>
      <c r="I42">
        <v>0</v>
      </c>
      <c r="J42">
        <v>0.1729</v>
      </c>
      <c r="K42">
        <v>9.7808071900000009</v>
      </c>
      <c r="L42">
        <v>0</v>
      </c>
      <c r="M42">
        <v>0</v>
      </c>
      <c r="N42">
        <v>2.2380952380000001</v>
      </c>
      <c r="O42">
        <v>0</v>
      </c>
      <c r="P42">
        <v>0</v>
      </c>
      <c r="Q42">
        <v>0</v>
      </c>
      <c r="R42">
        <v>0</v>
      </c>
      <c r="S42">
        <v>0</v>
      </c>
      <c r="T42">
        <v>572</v>
      </c>
      <c r="U42">
        <v>-638.21575949999999</v>
      </c>
      <c r="V42">
        <v>0</v>
      </c>
      <c r="W42">
        <v>0</v>
      </c>
      <c r="X42">
        <v>263</v>
      </c>
      <c r="Y42">
        <v>7</v>
      </c>
      <c r="Z42">
        <v>28</v>
      </c>
      <c r="AA42">
        <v>13</v>
      </c>
    </row>
    <row r="43" spans="1:27" x14ac:dyDescent="0.3">
      <c r="A43" s="1">
        <v>43757</v>
      </c>
      <c r="B43">
        <v>23</v>
      </c>
      <c r="C43">
        <v>0</v>
      </c>
      <c r="D43">
        <v>195</v>
      </c>
      <c r="E43">
        <v>91.474999999999994</v>
      </c>
      <c r="F43">
        <v>50.66</v>
      </c>
      <c r="G43">
        <v>0</v>
      </c>
      <c r="H43">
        <v>0</v>
      </c>
      <c r="I43">
        <v>0</v>
      </c>
      <c r="J43">
        <v>0</v>
      </c>
      <c r="K43">
        <v>9.7724833330000003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91.25</v>
      </c>
      <c r="U43">
        <v>-107.4385013</v>
      </c>
      <c r="V43">
        <v>0</v>
      </c>
      <c r="W43">
        <v>56730</v>
      </c>
      <c r="X43">
        <v>262</v>
      </c>
      <c r="Y43">
        <v>209</v>
      </c>
      <c r="Z43">
        <v>27</v>
      </c>
      <c r="AA43">
        <v>11</v>
      </c>
    </row>
    <row r="44" spans="1:27" x14ac:dyDescent="0.3">
      <c r="A44" s="1">
        <v>43758</v>
      </c>
      <c r="B44">
        <v>0</v>
      </c>
      <c r="C44">
        <v>0</v>
      </c>
      <c r="D44">
        <v>67.5</v>
      </c>
      <c r="E44">
        <v>91.15</v>
      </c>
      <c r="F44">
        <v>50.697499999999998</v>
      </c>
      <c r="G44">
        <v>0</v>
      </c>
      <c r="H44">
        <v>0</v>
      </c>
      <c r="I44">
        <v>0</v>
      </c>
      <c r="J44">
        <v>0</v>
      </c>
      <c r="K44">
        <v>9.7031749999999999</v>
      </c>
      <c r="L44">
        <v>0</v>
      </c>
      <c r="M44">
        <v>0</v>
      </c>
      <c r="N44">
        <v>1.1599999999999999</v>
      </c>
      <c r="O44">
        <v>0</v>
      </c>
      <c r="P44">
        <v>0</v>
      </c>
      <c r="Q44">
        <v>0</v>
      </c>
      <c r="R44">
        <v>0</v>
      </c>
      <c r="S44">
        <v>0</v>
      </c>
      <c r="T44">
        <v>53.25</v>
      </c>
      <c r="U44">
        <v>-67.174251499999997</v>
      </c>
      <c r="V44">
        <v>0</v>
      </c>
      <c r="W44">
        <v>1236</v>
      </c>
      <c r="X44">
        <v>318</v>
      </c>
      <c r="Y44">
        <v>173</v>
      </c>
      <c r="Z44">
        <v>27</v>
      </c>
      <c r="AA44">
        <v>9</v>
      </c>
    </row>
    <row r="45" spans="1:27" x14ac:dyDescent="0.3">
      <c r="A45" s="1">
        <v>43758</v>
      </c>
      <c r="B45">
        <v>1</v>
      </c>
      <c r="C45">
        <v>0</v>
      </c>
      <c r="D45">
        <v>67.5</v>
      </c>
      <c r="E45">
        <v>90.75</v>
      </c>
      <c r="F45">
        <v>50.64</v>
      </c>
      <c r="G45">
        <v>0</v>
      </c>
      <c r="H45">
        <v>0</v>
      </c>
      <c r="I45">
        <v>0</v>
      </c>
      <c r="J45">
        <v>0</v>
      </c>
      <c r="K45">
        <v>9.7509126990000006</v>
      </c>
      <c r="L45">
        <v>0</v>
      </c>
      <c r="M45">
        <v>0</v>
      </c>
      <c r="N45">
        <v>1.0869565219999999</v>
      </c>
      <c r="O45">
        <v>0</v>
      </c>
      <c r="P45">
        <v>0</v>
      </c>
      <c r="Q45">
        <v>0</v>
      </c>
      <c r="R45">
        <v>0</v>
      </c>
      <c r="S45">
        <v>0</v>
      </c>
      <c r="T45">
        <v>53</v>
      </c>
      <c r="U45">
        <v>-67.098001749999995</v>
      </c>
      <c r="V45">
        <v>0</v>
      </c>
      <c r="W45">
        <v>1401</v>
      </c>
      <c r="X45">
        <v>302</v>
      </c>
      <c r="Y45">
        <v>143</v>
      </c>
      <c r="Z45">
        <v>28</v>
      </c>
      <c r="AA45">
        <v>7</v>
      </c>
    </row>
    <row r="46" spans="1:27" x14ac:dyDescent="0.3">
      <c r="A46" s="1">
        <v>43758</v>
      </c>
      <c r="B46">
        <v>2</v>
      </c>
      <c r="C46">
        <v>0</v>
      </c>
      <c r="D46">
        <v>62.5</v>
      </c>
      <c r="E46">
        <v>90.45</v>
      </c>
      <c r="F46">
        <v>50.59</v>
      </c>
      <c r="G46">
        <v>0</v>
      </c>
      <c r="H46">
        <v>0.21952381000000001</v>
      </c>
      <c r="I46">
        <v>0.21952381000000001</v>
      </c>
      <c r="J46">
        <v>0</v>
      </c>
      <c r="K46">
        <v>9.7125500000000002</v>
      </c>
      <c r="L46">
        <v>0</v>
      </c>
      <c r="M46">
        <v>0</v>
      </c>
      <c r="N46">
        <v>1.1304347830000001</v>
      </c>
      <c r="O46">
        <v>0</v>
      </c>
      <c r="P46">
        <v>0</v>
      </c>
      <c r="Q46">
        <v>0</v>
      </c>
      <c r="R46">
        <v>0</v>
      </c>
      <c r="S46">
        <v>0</v>
      </c>
      <c r="T46">
        <v>53.75</v>
      </c>
      <c r="U46">
        <v>-68.296996750000005</v>
      </c>
      <c r="V46">
        <v>0</v>
      </c>
      <c r="W46">
        <v>1422</v>
      </c>
      <c r="X46">
        <v>286</v>
      </c>
      <c r="Y46">
        <v>122</v>
      </c>
      <c r="Z46">
        <v>28</v>
      </c>
      <c r="AA46">
        <v>9</v>
      </c>
    </row>
    <row r="47" spans="1:27" x14ac:dyDescent="0.3">
      <c r="A47" s="1">
        <v>43758</v>
      </c>
      <c r="B47">
        <v>3</v>
      </c>
      <c r="C47">
        <v>0</v>
      </c>
      <c r="D47">
        <v>67.5</v>
      </c>
      <c r="E47">
        <v>90.05</v>
      </c>
      <c r="F47">
        <v>50.534999999999997</v>
      </c>
      <c r="G47">
        <v>0</v>
      </c>
      <c r="H47">
        <v>0</v>
      </c>
      <c r="I47">
        <v>0</v>
      </c>
      <c r="J47">
        <v>0</v>
      </c>
      <c r="K47">
        <v>9.7613684210000002</v>
      </c>
      <c r="L47">
        <v>0</v>
      </c>
      <c r="M47">
        <v>0</v>
      </c>
      <c r="N47">
        <v>1.0476190480000001</v>
      </c>
      <c r="O47">
        <v>0</v>
      </c>
      <c r="P47">
        <v>0</v>
      </c>
      <c r="Q47">
        <v>0</v>
      </c>
      <c r="R47">
        <v>0</v>
      </c>
      <c r="S47">
        <v>0</v>
      </c>
      <c r="T47">
        <v>55.25</v>
      </c>
      <c r="U47">
        <v>-69.485250500000006</v>
      </c>
      <c r="V47">
        <v>0</v>
      </c>
      <c r="W47">
        <v>1437</v>
      </c>
      <c r="X47">
        <v>257</v>
      </c>
      <c r="Y47">
        <v>114</v>
      </c>
      <c r="Z47">
        <v>27</v>
      </c>
      <c r="AA47">
        <v>40</v>
      </c>
    </row>
    <row r="48" spans="1:27" x14ac:dyDescent="0.3">
      <c r="A48" s="1">
        <v>43758</v>
      </c>
      <c r="B48">
        <v>4</v>
      </c>
      <c r="C48">
        <v>0</v>
      </c>
      <c r="D48">
        <v>67.5</v>
      </c>
      <c r="E48">
        <v>89.75</v>
      </c>
      <c r="F48">
        <v>50.5</v>
      </c>
      <c r="G48">
        <v>0</v>
      </c>
      <c r="H48">
        <v>0</v>
      </c>
      <c r="I48">
        <v>0</v>
      </c>
      <c r="J48">
        <v>0</v>
      </c>
      <c r="K48">
        <v>9.7558947370000002</v>
      </c>
      <c r="L48">
        <v>0</v>
      </c>
      <c r="M48">
        <v>0</v>
      </c>
      <c r="N48">
        <v>1.125</v>
      </c>
      <c r="O48">
        <v>0</v>
      </c>
      <c r="P48">
        <v>0</v>
      </c>
      <c r="Q48">
        <v>0</v>
      </c>
      <c r="R48">
        <v>0</v>
      </c>
      <c r="S48">
        <v>0</v>
      </c>
      <c r="T48">
        <v>53.5</v>
      </c>
      <c r="U48">
        <v>-66.912750500000001</v>
      </c>
      <c r="V48">
        <v>0</v>
      </c>
      <c r="W48">
        <v>1418</v>
      </c>
      <c r="X48">
        <v>224</v>
      </c>
      <c r="Y48">
        <v>92</v>
      </c>
      <c r="Z48">
        <v>26</v>
      </c>
      <c r="AA48">
        <v>78</v>
      </c>
    </row>
    <row r="49" spans="1:27" x14ac:dyDescent="0.3">
      <c r="A49" s="1">
        <v>43758</v>
      </c>
      <c r="B49">
        <v>5</v>
      </c>
      <c r="C49">
        <v>0</v>
      </c>
      <c r="D49">
        <v>65</v>
      </c>
      <c r="E49">
        <v>89.35</v>
      </c>
      <c r="F49">
        <v>50.452500000000001</v>
      </c>
      <c r="G49">
        <v>0</v>
      </c>
      <c r="H49">
        <v>0</v>
      </c>
      <c r="I49">
        <v>0</v>
      </c>
      <c r="J49">
        <v>0.35064285699999997</v>
      </c>
      <c r="K49">
        <v>6.0504999999999995</v>
      </c>
      <c r="L49">
        <v>0</v>
      </c>
      <c r="M49">
        <v>0</v>
      </c>
      <c r="N49">
        <v>0.71428571399999996</v>
      </c>
      <c r="O49">
        <v>0.21052631599999999</v>
      </c>
      <c r="P49">
        <v>0</v>
      </c>
      <c r="Q49">
        <v>0</v>
      </c>
      <c r="R49">
        <v>0</v>
      </c>
      <c r="S49">
        <v>0</v>
      </c>
      <c r="T49">
        <v>52.75</v>
      </c>
      <c r="U49">
        <v>-66.849748750000003</v>
      </c>
      <c r="V49">
        <v>0</v>
      </c>
      <c r="W49">
        <v>1337</v>
      </c>
      <c r="X49">
        <v>225</v>
      </c>
      <c r="Y49">
        <v>76</v>
      </c>
      <c r="Z49">
        <v>1</v>
      </c>
      <c r="AA49">
        <v>56</v>
      </c>
    </row>
    <row r="50" spans="1:27" x14ac:dyDescent="0.3">
      <c r="A50" s="1">
        <v>43758</v>
      </c>
      <c r="B50">
        <v>6</v>
      </c>
      <c r="C50">
        <v>0</v>
      </c>
      <c r="D50">
        <v>72.5</v>
      </c>
      <c r="E50">
        <v>88.928571430000005</v>
      </c>
      <c r="F50">
        <v>50.421428570000003</v>
      </c>
      <c r="G50">
        <v>0</v>
      </c>
      <c r="H50">
        <v>0</v>
      </c>
      <c r="I50">
        <v>0</v>
      </c>
      <c r="J50">
        <v>0.35064285699999997</v>
      </c>
      <c r="K50">
        <v>0</v>
      </c>
      <c r="L50">
        <v>0</v>
      </c>
      <c r="M50">
        <v>0</v>
      </c>
      <c r="N50">
        <v>1.5</v>
      </c>
      <c r="O50">
        <v>2.1666666669999999</v>
      </c>
      <c r="P50">
        <v>1.875</v>
      </c>
      <c r="Q50">
        <v>0.70588235300000002</v>
      </c>
      <c r="R50">
        <v>1.428571429</v>
      </c>
      <c r="S50">
        <v>2.8571428569999999</v>
      </c>
      <c r="T50">
        <v>59.714285709999999</v>
      </c>
      <c r="U50">
        <v>-71.922856569999993</v>
      </c>
      <c r="V50">
        <v>12.02965479</v>
      </c>
      <c r="W50">
        <v>1276</v>
      </c>
      <c r="X50">
        <v>226</v>
      </c>
      <c r="Y50">
        <v>68</v>
      </c>
      <c r="Z50">
        <v>33</v>
      </c>
      <c r="AA50">
        <v>60</v>
      </c>
    </row>
    <row r="51" spans="1:27" x14ac:dyDescent="0.3">
      <c r="A51" s="1">
        <v>43758</v>
      </c>
      <c r="B51">
        <v>7</v>
      </c>
      <c r="C51">
        <v>20</v>
      </c>
      <c r="D51">
        <v>103.33333330000001</v>
      </c>
      <c r="E51">
        <v>88.35</v>
      </c>
      <c r="F51">
        <v>50.87</v>
      </c>
      <c r="G51">
        <v>0</v>
      </c>
      <c r="H51">
        <v>0</v>
      </c>
      <c r="I51">
        <v>0</v>
      </c>
      <c r="J51">
        <v>0.35064285699999997</v>
      </c>
      <c r="K51">
        <v>0</v>
      </c>
      <c r="L51">
        <v>0</v>
      </c>
      <c r="M51">
        <v>0</v>
      </c>
      <c r="N51">
        <v>12.75</v>
      </c>
      <c r="O51">
        <v>1.9545454550000001</v>
      </c>
      <c r="P51">
        <v>0</v>
      </c>
      <c r="Q51">
        <v>0</v>
      </c>
      <c r="R51">
        <v>141.75</v>
      </c>
      <c r="S51">
        <v>147.5</v>
      </c>
      <c r="T51">
        <v>158.25</v>
      </c>
      <c r="U51">
        <v>-35.023502000000001</v>
      </c>
      <c r="V51">
        <v>339.03034029999998</v>
      </c>
      <c r="W51">
        <v>1309</v>
      </c>
      <c r="X51">
        <v>230</v>
      </c>
      <c r="Y51">
        <v>65</v>
      </c>
      <c r="Z51">
        <v>43</v>
      </c>
      <c r="AA51">
        <v>71</v>
      </c>
    </row>
    <row r="52" spans="1:27" x14ac:dyDescent="0.3">
      <c r="A52" s="1">
        <v>43758</v>
      </c>
      <c r="B52">
        <v>8</v>
      </c>
      <c r="C52">
        <v>167.5</v>
      </c>
      <c r="D52">
        <v>0</v>
      </c>
      <c r="E52">
        <v>100</v>
      </c>
      <c r="F52">
        <v>53.6325</v>
      </c>
      <c r="G52">
        <v>0</v>
      </c>
      <c r="H52">
        <v>0</v>
      </c>
      <c r="I52">
        <v>0</v>
      </c>
      <c r="J52">
        <v>0.35064285699999997</v>
      </c>
      <c r="K52">
        <v>0</v>
      </c>
      <c r="L52">
        <v>0</v>
      </c>
      <c r="M52">
        <v>0</v>
      </c>
      <c r="N52">
        <v>13.956521739999999</v>
      </c>
      <c r="O52">
        <v>9.0909090999999997E-2</v>
      </c>
      <c r="P52">
        <v>0</v>
      </c>
      <c r="Q52">
        <v>0</v>
      </c>
      <c r="R52">
        <v>580.5</v>
      </c>
      <c r="S52">
        <v>592.75</v>
      </c>
      <c r="T52">
        <v>158.5</v>
      </c>
      <c r="U52">
        <v>397.72000500000001</v>
      </c>
      <c r="V52">
        <v>884.90982499999996</v>
      </c>
      <c r="W52">
        <v>1306</v>
      </c>
      <c r="X52">
        <v>214</v>
      </c>
      <c r="Y52">
        <v>59</v>
      </c>
      <c r="Z52">
        <v>75</v>
      </c>
      <c r="AA52">
        <v>123</v>
      </c>
    </row>
    <row r="53" spans="1:27" x14ac:dyDescent="0.3">
      <c r="A53" s="1">
        <v>43758</v>
      </c>
      <c r="B53">
        <v>9</v>
      </c>
      <c r="C53">
        <v>714.5</v>
      </c>
      <c r="D53">
        <v>0</v>
      </c>
      <c r="E53">
        <v>100</v>
      </c>
      <c r="F53">
        <v>56.756999999999998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15.55</v>
      </c>
      <c r="O53">
        <v>0</v>
      </c>
      <c r="P53">
        <v>0</v>
      </c>
      <c r="Q53">
        <v>0</v>
      </c>
      <c r="R53">
        <v>923.7</v>
      </c>
      <c r="S53">
        <v>940.9</v>
      </c>
      <c r="T53">
        <v>72.7</v>
      </c>
      <c r="U53">
        <v>827.06461179999997</v>
      </c>
      <c r="V53">
        <v>1210.9833430000001</v>
      </c>
      <c r="W53">
        <v>1231</v>
      </c>
      <c r="X53">
        <v>227</v>
      </c>
      <c r="Y53">
        <v>59</v>
      </c>
      <c r="Z53">
        <v>74</v>
      </c>
      <c r="AA53">
        <v>109</v>
      </c>
    </row>
    <row r="54" spans="1:27" x14ac:dyDescent="0.3">
      <c r="A54" s="1">
        <v>43758</v>
      </c>
      <c r="B54">
        <v>10</v>
      </c>
      <c r="C54">
        <v>462</v>
      </c>
      <c r="D54">
        <v>0</v>
      </c>
      <c r="E54">
        <v>100</v>
      </c>
      <c r="F54">
        <v>56.42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9.8000000000000007</v>
      </c>
      <c r="O54">
        <v>0</v>
      </c>
      <c r="P54">
        <v>0</v>
      </c>
      <c r="Q54">
        <v>0</v>
      </c>
      <c r="R54">
        <v>418.8</v>
      </c>
      <c r="S54">
        <v>429.8</v>
      </c>
      <c r="T54">
        <v>54.4</v>
      </c>
      <c r="U54">
        <v>345.41080019999998</v>
      </c>
      <c r="V54">
        <v>1419.731757</v>
      </c>
      <c r="W54">
        <v>1367</v>
      </c>
      <c r="X54">
        <v>223</v>
      </c>
      <c r="Y54">
        <v>53</v>
      </c>
      <c r="Z54">
        <v>51</v>
      </c>
      <c r="AA54">
        <v>161</v>
      </c>
    </row>
    <row r="55" spans="1:27" x14ac:dyDescent="0.3">
      <c r="A55" s="1">
        <v>43758</v>
      </c>
      <c r="B55">
        <v>11</v>
      </c>
      <c r="C55">
        <v>203.5</v>
      </c>
      <c r="D55">
        <v>0</v>
      </c>
      <c r="E55">
        <v>100</v>
      </c>
      <c r="F55">
        <v>54.99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7.8</v>
      </c>
      <c r="O55">
        <v>0</v>
      </c>
      <c r="P55">
        <v>0</v>
      </c>
      <c r="Q55">
        <v>0</v>
      </c>
      <c r="R55">
        <v>199.25</v>
      </c>
      <c r="S55">
        <v>205.5</v>
      </c>
      <c r="T55">
        <v>48</v>
      </c>
      <c r="U55">
        <v>136.10024630000001</v>
      </c>
      <c r="V55">
        <v>1858.5356119999999</v>
      </c>
      <c r="W55">
        <v>963</v>
      </c>
      <c r="X55">
        <v>223</v>
      </c>
      <c r="Y55">
        <v>3</v>
      </c>
      <c r="Z55">
        <v>36</v>
      </c>
      <c r="AA55">
        <v>140</v>
      </c>
    </row>
    <row r="56" spans="1:27" x14ac:dyDescent="0.3">
      <c r="A56" s="1">
        <v>43758</v>
      </c>
      <c r="B56">
        <v>12</v>
      </c>
      <c r="C56">
        <v>110</v>
      </c>
      <c r="D56">
        <v>0</v>
      </c>
      <c r="E56">
        <v>100</v>
      </c>
      <c r="F56">
        <v>54.994999999999997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6.0476190479999996</v>
      </c>
      <c r="O56">
        <v>0</v>
      </c>
      <c r="P56">
        <v>0</v>
      </c>
      <c r="Q56">
        <v>0</v>
      </c>
      <c r="R56">
        <v>147</v>
      </c>
      <c r="S56">
        <v>151.25</v>
      </c>
      <c r="T56">
        <v>45.5</v>
      </c>
      <c r="U56">
        <v>87.992000750000003</v>
      </c>
      <c r="V56">
        <v>1380.8024620000001</v>
      </c>
      <c r="W56">
        <v>473</v>
      </c>
      <c r="X56">
        <v>251</v>
      </c>
      <c r="Y56">
        <v>94</v>
      </c>
      <c r="Z56">
        <v>31</v>
      </c>
      <c r="AA56">
        <v>68</v>
      </c>
    </row>
    <row r="57" spans="1:27" x14ac:dyDescent="0.3">
      <c r="A57" s="1">
        <v>43758</v>
      </c>
      <c r="B57">
        <v>13</v>
      </c>
      <c r="C57">
        <v>72.5</v>
      </c>
      <c r="D57">
        <v>0</v>
      </c>
      <c r="E57">
        <v>100</v>
      </c>
      <c r="F57">
        <v>54.994999999999997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4.307692308</v>
      </c>
      <c r="O57">
        <v>0</v>
      </c>
      <c r="P57">
        <v>0</v>
      </c>
      <c r="Q57">
        <v>0</v>
      </c>
      <c r="R57">
        <v>115.25</v>
      </c>
      <c r="S57">
        <v>119.5</v>
      </c>
      <c r="T57">
        <v>45.25</v>
      </c>
      <c r="U57">
        <v>54.990750249999998</v>
      </c>
      <c r="V57">
        <v>822.91109159999996</v>
      </c>
      <c r="W57">
        <v>653</v>
      </c>
      <c r="X57">
        <v>248</v>
      </c>
      <c r="Y57">
        <v>131</v>
      </c>
      <c r="Z57">
        <v>41</v>
      </c>
      <c r="AA57">
        <v>88</v>
      </c>
    </row>
    <row r="58" spans="1:27" x14ac:dyDescent="0.3">
      <c r="A58" s="1">
        <v>43758</v>
      </c>
      <c r="B58">
        <v>14</v>
      </c>
      <c r="C58">
        <v>45</v>
      </c>
      <c r="D58">
        <v>0</v>
      </c>
      <c r="E58">
        <v>100</v>
      </c>
      <c r="F58">
        <v>54.994999999999997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12.20833333</v>
      </c>
      <c r="O58">
        <v>0</v>
      </c>
      <c r="P58">
        <v>0</v>
      </c>
      <c r="Q58">
        <v>0</v>
      </c>
      <c r="R58">
        <v>89.25</v>
      </c>
      <c r="S58">
        <v>94.5</v>
      </c>
      <c r="T58">
        <v>42</v>
      </c>
      <c r="U58">
        <v>35.747250000000001</v>
      </c>
      <c r="V58">
        <v>683.69843330000003</v>
      </c>
      <c r="W58">
        <v>608</v>
      </c>
      <c r="X58">
        <v>285</v>
      </c>
      <c r="Y58">
        <v>173</v>
      </c>
      <c r="Z58">
        <v>51</v>
      </c>
      <c r="AA58">
        <v>95</v>
      </c>
    </row>
    <row r="59" spans="1:27" x14ac:dyDescent="0.3">
      <c r="A59" s="1">
        <v>43758</v>
      </c>
      <c r="B59">
        <v>15</v>
      </c>
      <c r="C59">
        <v>30</v>
      </c>
      <c r="D59">
        <v>0</v>
      </c>
      <c r="E59">
        <v>100</v>
      </c>
      <c r="F59">
        <v>54.997500000000002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8.0869565219999995</v>
      </c>
      <c r="O59">
        <v>0</v>
      </c>
      <c r="P59">
        <v>0</v>
      </c>
      <c r="Q59">
        <v>0</v>
      </c>
      <c r="R59">
        <v>83.75</v>
      </c>
      <c r="S59">
        <v>89.25</v>
      </c>
      <c r="T59">
        <v>51</v>
      </c>
      <c r="U59">
        <v>23.375249749999998</v>
      </c>
      <c r="V59">
        <v>685.32786639999995</v>
      </c>
      <c r="W59">
        <v>692</v>
      </c>
      <c r="X59">
        <v>316</v>
      </c>
      <c r="Y59">
        <v>168</v>
      </c>
      <c r="Z59">
        <v>62</v>
      </c>
      <c r="AA59">
        <v>107</v>
      </c>
    </row>
    <row r="60" spans="1:27" x14ac:dyDescent="0.3">
      <c r="A60" s="1">
        <v>43758</v>
      </c>
      <c r="B60">
        <v>16</v>
      </c>
      <c r="C60">
        <v>20</v>
      </c>
      <c r="D60">
        <v>0</v>
      </c>
      <c r="E60">
        <v>100</v>
      </c>
      <c r="F60">
        <v>54.9925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4.2916666670000003</v>
      </c>
      <c r="O60">
        <v>0</v>
      </c>
      <c r="P60">
        <v>0</v>
      </c>
      <c r="Q60">
        <v>0</v>
      </c>
      <c r="R60">
        <v>75.5</v>
      </c>
      <c r="S60">
        <v>80.75</v>
      </c>
      <c r="T60">
        <v>46.5</v>
      </c>
      <c r="U60">
        <v>15.122249999999999</v>
      </c>
      <c r="V60">
        <v>336.88064070000001</v>
      </c>
      <c r="W60">
        <v>501</v>
      </c>
      <c r="X60">
        <v>280</v>
      </c>
      <c r="Y60">
        <v>196</v>
      </c>
      <c r="Z60">
        <v>1</v>
      </c>
      <c r="AA60">
        <v>119</v>
      </c>
    </row>
    <row r="61" spans="1:27" x14ac:dyDescent="0.3">
      <c r="A61" s="1">
        <v>43758</v>
      </c>
      <c r="B61">
        <v>17</v>
      </c>
      <c r="C61">
        <v>15</v>
      </c>
      <c r="D61">
        <v>0</v>
      </c>
      <c r="E61">
        <v>100</v>
      </c>
      <c r="F61">
        <v>54.99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9.6</v>
      </c>
      <c r="O61">
        <v>0.44</v>
      </c>
      <c r="P61">
        <v>0.12</v>
      </c>
      <c r="Q61">
        <v>0</v>
      </c>
      <c r="R61">
        <v>67.5</v>
      </c>
      <c r="S61">
        <v>72</v>
      </c>
      <c r="T61">
        <v>40.75</v>
      </c>
      <c r="U61">
        <v>10.997999999999999</v>
      </c>
      <c r="V61">
        <v>10.64312715</v>
      </c>
      <c r="W61">
        <v>399</v>
      </c>
      <c r="X61">
        <v>306</v>
      </c>
      <c r="Y61">
        <v>205</v>
      </c>
      <c r="Z61">
        <v>182</v>
      </c>
      <c r="AA61">
        <v>100</v>
      </c>
    </row>
    <row r="62" spans="1:27" x14ac:dyDescent="0.3">
      <c r="A62" s="1">
        <v>43758</v>
      </c>
      <c r="B62">
        <v>18</v>
      </c>
      <c r="C62">
        <v>0</v>
      </c>
      <c r="D62">
        <v>46.666666669999998</v>
      </c>
      <c r="E62">
        <v>99.887500000000003</v>
      </c>
      <c r="F62">
        <v>53.063749999999999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5.65</v>
      </c>
      <c r="O62">
        <v>0.6</v>
      </c>
      <c r="P62">
        <v>0</v>
      </c>
      <c r="Q62">
        <v>0</v>
      </c>
      <c r="R62">
        <v>34.75</v>
      </c>
      <c r="S62">
        <v>38.25</v>
      </c>
      <c r="T62">
        <v>98.25</v>
      </c>
      <c r="U62">
        <v>-78.699252130000005</v>
      </c>
      <c r="V62">
        <v>0</v>
      </c>
      <c r="W62">
        <v>182</v>
      </c>
      <c r="X62">
        <v>265</v>
      </c>
      <c r="Y62">
        <v>190</v>
      </c>
      <c r="Z62">
        <v>183</v>
      </c>
      <c r="AA62">
        <v>128</v>
      </c>
    </row>
    <row r="63" spans="1:27" x14ac:dyDescent="0.3">
      <c r="A63" s="1">
        <v>43758</v>
      </c>
      <c r="B63">
        <v>19</v>
      </c>
      <c r="C63">
        <v>0</v>
      </c>
      <c r="D63">
        <v>135</v>
      </c>
      <c r="E63">
        <v>98.9</v>
      </c>
      <c r="F63">
        <v>51.12</v>
      </c>
      <c r="G63">
        <v>0</v>
      </c>
      <c r="H63">
        <v>0</v>
      </c>
      <c r="I63">
        <v>0</v>
      </c>
      <c r="J63">
        <v>0</v>
      </c>
      <c r="K63">
        <v>9.7381428569999997</v>
      </c>
      <c r="L63">
        <v>0</v>
      </c>
      <c r="M63">
        <v>0</v>
      </c>
      <c r="N63">
        <v>3.24</v>
      </c>
      <c r="O63">
        <v>0</v>
      </c>
      <c r="P63">
        <v>0</v>
      </c>
      <c r="Q63">
        <v>0</v>
      </c>
      <c r="R63">
        <v>0</v>
      </c>
      <c r="S63">
        <v>0</v>
      </c>
      <c r="T63">
        <v>208.75</v>
      </c>
      <c r="U63">
        <v>-230.04000500000001</v>
      </c>
      <c r="V63">
        <v>0</v>
      </c>
      <c r="W63">
        <v>3633</v>
      </c>
      <c r="X63">
        <v>218</v>
      </c>
      <c r="Y63">
        <v>184</v>
      </c>
      <c r="Z63">
        <v>179</v>
      </c>
      <c r="AA63">
        <v>190</v>
      </c>
    </row>
    <row r="64" spans="1:27" x14ac:dyDescent="0.3">
      <c r="A64" s="1">
        <v>43758</v>
      </c>
      <c r="B64">
        <v>20</v>
      </c>
      <c r="C64">
        <v>0</v>
      </c>
      <c r="D64">
        <v>225</v>
      </c>
      <c r="E64">
        <v>97.3</v>
      </c>
      <c r="F64">
        <v>51.072499999999998</v>
      </c>
      <c r="G64">
        <v>0</v>
      </c>
      <c r="H64">
        <v>0</v>
      </c>
      <c r="I64">
        <v>0</v>
      </c>
      <c r="J64">
        <v>0.38337500000000002</v>
      </c>
      <c r="K64">
        <v>9.7240526319999994</v>
      </c>
      <c r="L64">
        <v>0</v>
      </c>
      <c r="M64">
        <v>0</v>
      </c>
      <c r="N64">
        <v>4.5263157889999999</v>
      </c>
      <c r="O64">
        <v>0</v>
      </c>
      <c r="P64">
        <v>0</v>
      </c>
      <c r="Q64">
        <v>0</v>
      </c>
      <c r="R64">
        <v>0</v>
      </c>
      <c r="S64">
        <v>0</v>
      </c>
      <c r="T64">
        <v>205.5</v>
      </c>
      <c r="U64">
        <v>-223.44450000000001</v>
      </c>
      <c r="V64">
        <v>0</v>
      </c>
      <c r="W64">
        <v>3160</v>
      </c>
      <c r="X64">
        <v>248</v>
      </c>
      <c r="Y64">
        <v>182</v>
      </c>
      <c r="Z64">
        <v>178</v>
      </c>
      <c r="AA64">
        <v>149</v>
      </c>
    </row>
    <row r="65" spans="1:27" x14ac:dyDescent="0.3">
      <c r="A65" s="1">
        <v>43758</v>
      </c>
      <c r="B65">
        <v>21</v>
      </c>
      <c r="C65">
        <v>0</v>
      </c>
      <c r="D65">
        <v>217.5</v>
      </c>
      <c r="E65">
        <v>95.75</v>
      </c>
      <c r="F65">
        <v>51.04</v>
      </c>
      <c r="G65">
        <v>0</v>
      </c>
      <c r="H65">
        <v>0</v>
      </c>
      <c r="I65">
        <v>0</v>
      </c>
      <c r="J65">
        <v>0</v>
      </c>
      <c r="K65">
        <v>9.7240526319999994</v>
      </c>
      <c r="L65">
        <v>0</v>
      </c>
      <c r="M65">
        <v>0</v>
      </c>
      <c r="N65">
        <v>4.0370370370000002</v>
      </c>
      <c r="O65">
        <v>0</v>
      </c>
      <c r="P65">
        <v>0</v>
      </c>
      <c r="Q65">
        <v>0</v>
      </c>
      <c r="R65">
        <v>0</v>
      </c>
      <c r="S65">
        <v>0</v>
      </c>
      <c r="T65">
        <v>167.25</v>
      </c>
      <c r="U65">
        <v>-186.10850149999999</v>
      </c>
      <c r="V65">
        <v>0</v>
      </c>
      <c r="W65">
        <v>5283</v>
      </c>
      <c r="X65">
        <v>255</v>
      </c>
      <c r="Y65">
        <v>180</v>
      </c>
      <c r="Z65">
        <v>179</v>
      </c>
      <c r="AA65">
        <v>7</v>
      </c>
    </row>
    <row r="66" spans="1:27" x14ac:dyDescent="0.3">
      <c r="A66" s="1">
        <v>43758</v>
      </c>
      <c r="B66">
        <v>22</v>
      </c>
      <c r="C66">
        <v>0</v>
      </c>
      <c r="D66">
        <v>110</v>
      </c>
      <c r="E66">
        <v>95.05</v>
      </c>
      <c r="F66">
        <v>51.227499999999999</v>
      </c>
      <c r="G66">
        <v>0</v>
      </c>
      <c r="H66">
        <v>0</v>
      </c>
      <c r="I66">
        <v>0</v>
      </c>
      <c r="J66">
        <v>0</v>
      </c>
      <c r="K66">
        <v>9.7163000000000004</v>
      </c>
      <c r="L66">
        <v>0</v>
      </c>
      <c r="M66">
        <v>0</v>
      </c>
      <c r="N66">
        <v>3.7916666669999999</v>
      </c>
      <c r="O66">
        <v>0</v>
      </c>
      <c r="P66">
        <v>0</v>
      </c>
      <c r="Q66">
        <v>0</v>
      </c>
      <c r="R66">
        <v>0</v>
      </c>
      <c r="S66">
        <v>0</v>
      </c>
      <c r="T66">
        <v>58.25</v>
      </c>
      <c r="U66">
        <v>-70.438499500000006</v>
      </c>
      <c r="V66">
        <v>0</v>
      </c>
      <c r="W66">
        <v>422</v>
      </c>
      <c r="X66">
        <v>329</v>
      </c>
      <c r="Y66">
        <v>7</v>
      </c>
      <c r="Z66">
        <v>181</v>
      </c>
      <c r="AA66">
        <v>9</v>
      </c>
    </row>
    <row r="67" spans="1:27" x14ac:dyDescent="0.3">
      <c r="A67" s="1">
        <v>43758</v>
      </c>
      <c r="B67">
        <v>23</v>
      </c>
      <c r="C67">
        <v>0</v>
      </c>
      <c r="D67">
        <v>70</v>
      </c>
      <c r="E67">
        <v>94.7</v>
      </c>
      <c r="F67">
        <v>51.152500000000003</v>
      </c>
      <c r="G67">
        <v>0</v>
      </c>
      <c r="H67">
        <v>0</v>
      </c>
      <c r="I67">
        <v>0</v>
      </c>
      <c r="J67">
        <v>0</v>
      </c>
      <c r="K67">
        <v>9.7115000000000009</v>
      </c>
      <c r="L67">
        <v>0</v>
      </c>
      <c r="M67">
        <v>0</v>
      </c>
      <c r="N67">
        <v>3.5909090909999999</v>
      </c>
      <c r="O67">
        <v>0</v>
      </c>
      <c r="P67">
        <v>0</v>
      </c>
      <c r="Q67">
        <v>0</v>
      </c>
      <c r="R67">
        <v>0</v>
      </c>
      <c r="S67">
        <v>0</v>
      </c>
      <c r="T67">
        <v>59</v>
      </c>
      <c r="U67">
        <v>-71.61350075</v>
      </c>
      <c r="V67">
        <v>0</v>
      </c>
      <c r="W67">
        <v>2196</v>
      </c>
      <c r="X67">
        <v>291</v>
      </c>
      <c r="Y67">
        <v>181</v>
      </c>
      <c r="Z67">
        <v>180</v>
      </c>
      <c r="AA67">
        <v>8</v>
      </c>
    </row>
    <row r="68" spans="1:27" x14ac:dyDescent="0.3">
      <c r="A68" s="1">
        <v>43759</v>
      </c>
      <c r="B68">
        <v>0</v>
      </c>
      <c r="C68">
        <v>0</v>
      </c>
      <c r="D68">
        <v>70</v>
      </c>
      <c r="E68">
        <v>94.35</v>
      </c>
      <c r="F68">
        <v>51.092500000000001</v>
      </c>
      <c r="G68">
        <v>0</v>
      </c>
      <c r="H68">
        <v>0</v>
      </c>
      <c r="I68">
        <v>0</v>
      </c>
      <c r="J68">
        <v>0</v>
      </c>
      <c r="K68">
        <v>9.7658736840000007</v>
      </c>
      <c r="L68">
        <v>0</v>
      </c>
      <c r="M68">
        <v>0</v>
      </c>
      <c r="N68">
        <v>4.9642857139999998</v>
      </c>
      <c r="O68">
        <v>0</v>
      </c>
      <c r="P68">
        <v>0</v>
      </c>
      <c r="Q68">
        <v>0</v>
      </c>
      <c r="R68">
        <v>0</v>
      </c>
      <c r="S68">
        <v>0</v>
      </c>
      <c r="T68">
        <v>58</v>
      </c>
      <c r="U68">
        <v>-68.975250250000002</v>
      </c>
      <c r="V68">
        <v>0</v>
      </c>
      <c r="W68">
        <v>1393</v>
      </c>
      <c r="X68">
        <v>258</v>
      </c>
      <c r="Y68">
        <v>138</v>
      </c>
      <c r="Z68">
        <v>177</v>
      </c>
      <c r="AA68">
        <v>9</v>
      </c>
    </row>
    <row r="69" spans="1:27" x14ac:dyDescent="0.3">
      <c r="A69" s="1">
        <v>43759</v>
      </c>
      <c r="B69">
        <v>1</v>
      </c>
      <c r="C69">
        <v>0</v>
      </c>
      <c r="D69">
        <v>70</v>
      </c>
      <c r="E69">
        <v>93.95</v>
      </c>
      <c r="F69">
        <v>51.027500000000003</v>
      </c>
      <c r="G69">
        <v>0</v>
      </c>
      <c r="H69">
        <v>0</v>
      </c>
      <c r="I69">
        <v>0</v>
      </c>
      <c r="J69">
        <v>0</v>
      </c>
      <c r="K69">
        <v>9.6881999999999984</v>
      </c>
      <c r="L69">
        <v>0</v>
      </c>
      <c r="M69">
        <v>0</v>
      </c>
      <c r="N69">
        <v>3.3913043479999998</v>
      </c>
      <c r="O69">
        <v>0</v>
      </c>
      <c r="P69">
        <v>0</v>
      </c>
      <c r="Q69">
        <v>0</v>
      </c>
      <c r="R69">
        <v>0</v>
      </c>
      <c r="S69">
        <v>0</v>
      </c>
      <c r="T69">
        <v>58.75</v>
      </c>
      <c r="U69">
        <v>-71.438501250000002</v>
      </c>
      <c r="V69">
        <v>0</v>
      </c>
      <c r="W69">
        <v>1422</v>
      </c>
      <c r="X69">
        <v>268</v>
      </c>
      <c r="Y69">
        <v>126</v>
      </c>
      <c r="Z69">
        <v>177</v>
      </c>
      <c r="AA69">
        <v>8</v>
      </c>
    </row>
    <row r="70" spans="1:27" x14ac:dyDescent="0.3">
      <c r="A70" s="1">
        <v>43759</v>
      </c>
      <c r="B70">
        <v>2</v>
      </c>
      <c r="C70">
        <v>0</v>
      </c>
      <c r="D70">
        <v>70</v>
      </c>
      <c r="E70">
        <v>93.55</v>
      </c>
      <c r="F70">
        <v>50.97</v>
      </c>
      <c r="G70">
        <v>0</v>
      </c>
      <c r="H70">
        <v>0</v>
      </c>
      <c r="I70">
        <v>0</v>
      </c>
      <c r="J70">
        <v>0</v>
      </c>
      <c r="K70">
        <v>9.7296499999999995</v>
      </c>
      <c r="L70">
        <v>0</v>
      </c>
      <c r="M70">
        <v>0</v>
      </c>
      <c r="N70">
        <v>2.5</v>
      </c>
      <c r="O70">
        <v>0</v>
      </c>
      <c r="P70">
        <v>0</v>
      </c>
      <c r="Q70">
        <v>0</v>
      </c>
      <c r="R70">
        <v>0</v>
      </c>
      <c r="S70">
        <v>0</v>
      </c>
      <c r="T70">
        <v>57.75</v>
      </c>
      <c r="U70">
        <v>-67.535501749999995</v>
      </c>
      <c r="V70">
        <v>0</v>
      </c>
      <c r="W70">
        <v>1372</v>
      </c>
      <c r="X70">
        <v>278</v>
      </c>
      <c r="Y70">
        <v>133</v>
      </c>
      <c r="Z70">
        <v>179</v>
      </c>
      <c r="AA70">
        <v>18</v>
      </c>
    </row>
    <row r="71" spans="1:27" x14ac:dyDescent="0.3">
      <c r="A71" s="1">
        <v>43759</v>
      </c>
      <c r="B71">
        <v>3</v>
      </c>
      <c r="C71">
        <v>0</v>
      </c>
      <c r="D71">
        <v>67.5</v>
      </c>
      <c r="E71">
        <v>93.25</v>
      </c>
      <c r="F71">
        <v>50.912500000000001</v>
      </c>
      <c r="G71">
        <v>0</v>
      </c>
      <c r="H71">
        <v>0</v>
      </c>
      <c r="I71">
        <v>0</v>
      </c>
      <c r="J71">
        <v>0</v>
      </c>
      <c r="K71">
        <v>9.7508421050000003</v>
      </c>
      <c r="L71">
        <v>0</v>
      </c>
      <c r="M71">
        <v>0</v>
      </c>
      <c r="N71">
        <v>2.5</v>
      </c>
      <c r="O71">
        <v>0</v>
      </c>
      <c r="P71">
        <v>0</v>
      </c>
      <c r="Q71">
        <v>0</v>
      </c>
      <c r="R71">
        <v>0</v>
      </c>
      <c r="S71">
        <v>0</v>
      </c>
      <c r="T71">
        <v>56.5</v>
      </c>
      <c r="U71">
        <v>-67.459499500000007</v>
      </c>
      <c r="V71">
        <v>0</v>
      </c>
      <c r="W71">
        <v>1346</v>
      </c>
      <c r="X71">
        <v>244</v>
      </c>
      <c r="Y71">
        <v>113</v>
      </c>
      <c r="Z71">
        <v>177</v>
      </c>
      <c r="AA71">
        <v>46</v>
      </c>
    </row>
    <row r="72" spans="1:27" x14ac:dyDescent="0.3">
      <c r="A72" s="1">
        <v>43759</v>
      </c>
      <c r="B72">
        <v>4</v>
      </c>
      <c r="C72">
        <v>0</v>
      </c>
      <c r="D72">
        <v>67.5</v>
      </c>
      <c r="E72">
        <v>92.85</v>
      </c>
      <c r="F72">
        <v>50.852499999999999</v>
      </c>
      <c r="G72">
        <v>0</v>
      </c>
      <c r="H72">
        <v>0</v>
      </c>
      <c r="I72">
        <v>0</v>
      </c>
      <c r="J72">
        <v>0</v>
      </c>
      <c r="K72">
        <v>9.7743000000000002</v>
      </c>
      <c r="L72">
        <v>0</v>
      </c>
      <c r="M72">
        <v>0</v>
      </c>
      <c r="N72">
        <v>2.76</v>
      </c>
      <c r="O72">
        <v>0</v>
      </c>
      <c r="P72">
        <v>0</v>
      </c>
      <c r="Q72">
        <v>0</v>
      </c>
      <c r="R72">
        <v>0</v>
      </c>
      <c r="S72">
        <v>0</v>
      </c>
      <c r="T72">
        <v>56.75</v>
      </c>
      <c r="U72">
        <v>-67.380000749999994</v>
      </c>
      <c r="V72">
        <v>0</v>
      </c>
      <c r="W72">
        <v>1324</v>
      </c>
      <c r="X72">
        <v>240</v>
      </c>
      <c r="Y72">
        <v>100</v>
      </c>
      <c r="Z72">
        <v>177</v>
      </c>
      <c r="AA72">
        <v>74</v>
      </c>
    </row>
    <row r="73" spans="1:27" x14ac:dyDescent="0.3">
      <c r="A73" s="1">
        <v>43759</v>
      </c>
      <c r="B73">
        <v>5</v>
      </c>
      <c r="C73">
        <v>0</v>
      </c>
      <c r="D73">
        <v>70</v>
      </c>
      <c r="E73">
        <v>92.5</v>
      </c>
      <c r="F73">
        <v>50.792499999999997</v>
      </c>
      <c r="G73">
        <v>0</v>
      </c>
      <c r="H73">
        <v>0</v>
      </c>
      <c r="I73">
        <v>0</v>
      </c>
      <c r="J73">
        <v>0</v>
      </c>
      <c r="K73">
        <v>6.7025710529999998</v>
      </c>
      <c r="L73">
        <v>0</v>
      </c>
      <c r="M73">
        <v>0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57</v>
      </c>
      <c r="U73">
        <v>-68.570501250000007</v>
      </c>
      <c r="V73">
        <v>0</v>
      </c>
      <c r="W73">
        <v>1341</v>
      </c>
      <c r="X73">
        <v>236</v>
      </c>
      <c r="Y73">
        <v>86</v>
      </c>
      <c r="Z73">
        <v>177</v>
      </c>
      <c r="AA73">
        <v>49</v>
      </c>
    </row>
    <row r="74" spans="1:27" x14ac:dyDescent="0.3">
      <c r="A74" s="1">
        <v>43759</v>
      </c>
      <c r="B74">
        <v>6</v>
      </c>
      <c r="C74">
        <v>0</v>
      </c>
      <c r="D74">
        <v>65</v>
      </c>
      <c r="E74">
        <v>92.128571429999994</v>
      </c>
      <c r="F74">
        <v>50.741428569999997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7.9629629629999998</v>
      </c>
      <c r="O74">
        <v>0</v>
      </c>
      <c r="P74">
        <v>1.7142857140000001</v>
      </c>
      <c r="Q74">
        <v>2.0740740739999999</v>
      </c>
      <c r="R74">
        <v>2.1428571430000001</v>
      </c>
      <c r="S74">
        <v>2.1428571430000001</v>
      </c>
      <c r="T74">
        <v>53.714285709999999</v>
      </c>
      <c r="U74">
        <v>-64.510428140000002</v>
      </c>
      <c r="V74">
        <v>18.051804109999999</v>
      </c>
      <c r="W74">
        <v>1276</v>
      </c>
      <c r="X74">
        <v>214</v>
      </c>
      <c r="Y74">
        <v>76</v>
      </c>
      <c r="Z74">
        <v>200</v>
      </c>
      <c r="AA74">
        <v>77</v>
      </c>
    </row>
    <row r="75" spans="1:27" x14ac:dyDescent="0.3">
      <c r="A75" s="1">
        <v>43759</v>
      </c>
      <c r="B75">
        <v>7</v>
      </c>
      <c r="C75">
        <v>10</v>
      </c>
      <c r="D75">
        <v>37.5</v>
      </c>
      <c r="E75">
        <v>91.974999999999994</v>
      </c>
      <c r="F75">
        <v>51.037500000000001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</v>
      </c>
      <c r="O75">
        <v>5.1428571429999996</v>
      </c>
      <c r="P75">
        <v>0.66666666699999999</v>
      </c>
      <c r="Q75">
        <v>2.4500000000000002</v>
      </c>
      <c r="R75">
        <v>44.5</v>
      </c>
      <c r="S75">
        <v>50.25</v>
      </c>
      <c r="T75">
        <v>47.5</v>
      </c>
      <c r="U75">
        <v>-12.736000000000001</v>
      </c>
      <c r="V75">
        <v>174.69522309999999</v>
      </c>
      <c r="W75">
        <v>1237</v>
      </c>
      <c r="X75">
        <v>229</v>
      </c>
      <c r="Y75">
        <v>69</v>
      </c>
      <c r="Z75">
        <v>60</v>
      </c>
      <c r="AA75">
        <v>144</v>
      </c>
    </row>
    <row r="76" spans="1:27" x14ac:dyDescent="0.3">
      <c r="A76" s="1">
        <v>43759</v>
      </c>
      <c r="B76">
        <v>8</v>
      </c>
      <c r="C76">
        <v>53.333333330000002</v>
      </c>
      <c r="D76">
        <v>0</v>
      </c>
      <c r="E76">
        <v>94.025000000000006</v>
      </c>
      <c r="F76">
        <v>52.402500000000003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8.0476190479999996</v>
      </c>
      <c r="O76">
        <v>7.2173913040000004</v>
      </c>
      <c r="P76">
        <v>0</v>
      </c>
      <c r="Q76">
        <v>1.4782608699999999</v>
      </c>
      <c r="R76">
        <v>212.75</v>
      </c>
      <c r="S76">
        <v>219</v>
      </c>
      <c r="T76">
        <v>56.75</v>
      </c>
      <c r="U76">
        <v>139.43025299999999</v>
      </c>
      <c r="V76">
        <v>397.38128440000003</v>
      </c>
      <c r="W76">
        <v>1252</v>
      </c>
      <c r="X76">
        <v>212</v>
      </c>
      <c r="Y76">
        <v>59</v>
      </c>
      <c r="Z76">
        <v>32</v>
      </c>
      <c r="AA76">
        <v>87</v>
      </c>
    </row>
    <row r="77" spans="1:27" x14ac:dyDescent="0.3">
      <c r="A77" s="1">
        <v>43759</v>
      </c>
      <c r="B77">
        <v>9</v>
      </c>
      <c r="C77">
        <v>236.66666670000001</v>
      </c>
      <c r="D77">
        <v>0</v>
      </c>
      <c r="E77">
        <v>100</v>
      </c>
      <c r="F77">
        <v>53.72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10.62068966</v>
      </c>
      <c r="O77">
        <v>1.9629629630000001</v>
      </c>
      <c r="P77">
        <v>0</v>
      </c>
      <c r="Q77">
        <v>0</v>
      </c>
      <c r="R77">
        <v>356</v>
      </c>
      <c r="S77">
        <v>364.75</v>
      </c>
      <c r="T77">
        <v>56.25</v>
      </c>
      <c r="U77">
        <v>284.80800629999999</v>
      </c>
      <c r="V77">
        <v>672.13307399999997</v>
      </c>
      <c r="W77">
        <v>1322</v>
      </c>
      <c r="X77">
        <v>231</v>
      </c>
      <c r="Y77">
        <v>59</v>
      </c>
      <c r="Z77">
        <v>30</v>
      </c>
      <c r="AA77">
        <v>110</v>
      </c>
    </row>
    <row r="78" spans="1:27" x14ac:dyDescent="0.3">
      <c r="A78" s="1">
        <v>43759</v>
      </c>
      <c r="B78">
        <v>10</v>
      </c>
      <c r="C78">
        <v>372</v>
      </c>
      <c r="D78">
        <v>0</v>
      </c>
      <c r="E78">
        <v>100</v>
      </c>
      <c r="F78">
        <v>55.935000000000002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10.54166667</v>
      </c>
      <c r="O78">
        <v>0</v>
      </c>
      <c r="P78">
        <v>0</v>
      </c>
      <c r="Q78">
        <v>0</v>
      </c>
      <c r="R78">
        <v>484.16666670000001</v>
      </c>
      <c r="S78">
        <v>494.66666670000001</v>
      </c>
      <c r="T78">
        <v>51.166666669999998</v>
      </c>
      <c r="U78">
        <v>414.14533469999998</v>
      </c>
      <c r="V78">
        <v>822.40328529999999</v>
      </c>
      <c r="W78">
        <v>1315</v>
      </c>
      <c r="X78">
        <v>250</v>
      </c>
      <c r="Y78">
        <v>59</v>
      </c>
      <c r="Z78">
        <v>37</v>
      </c>
      <c r="AA78">
        <v>73</v>
      </c>
    </row>
    <row r="79" spans="1:27" x14ac:dyDescent="0.3">
      <c r="A79" s="1">
        <v>43759</v>
      </c>
      <c r="B79">
        <v>11</v>
      </c>
      <c r="C79">
        <v>362</v>
      </c>
      <c r="D79">
        <v>0</v>
      </c>
      <c r="E79">
        <v>100</v>
      </c>
      <c r="F79">
        <v>57.39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10.81818182</v>
      </c>
      <c r="O79">
        <v>1.5909090910000001</v>
      </c>
      <c r="P79">
        <v>0</v>
      </c>
      <c r="Q79">
        <v>0</v>
      </c>
      <c r="R79">
        <v>353.8</v>
      </c>
      <c r="S79">
        <v>361.8</v>
      </c>
      <c r="T79">
        <v>48.8</v>
      </c>
      <c r="U79">
        <v>285.79119580000003</v>
      </c>
      <c r="V79">
        <v>1193.9650919999999</v>
      </c>
      <c r="W79">
        <v>551</v>
      </c>
      <c r="X79">
        <v>226</v>
      </c>
      <c r="Y79">
        <v>1</v>
      </c>
      <c r="Z79">
        <v>38</v>
      </c>
      <c r="AA79">
        <v>92</v>
      </c>
    </row>
    <row r="80" spans="1:27" x14ac:dyDescent="0.3">
      <c r="A80" s="1">
        <v>43759</v>
      </c>
      <c r="B80">
        <v>12</v>
      </c>
      <c r="C80">
        <v>161</v>
      </c>
      <c r="D80">
        <v>0</v>
      </c>
      <c r="E80">
        <v>100</v>
      </c>
      <c r="F80">
        <v>55.012500000000003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1.64</v>
      </c>
      <c r="P80">
        <v>0</v>
      </c>
      <c r="Q80">
        <v>0</v>
      </c>
      <c r="R80">
        <v>173.5</v>
      </c>
      <c r="S80">
        <v>181.25</v>
      </c>
      <c r="T80">
        <v>50.5</v>
      </c>
      <c r="U80">
        <v>112.7705</v>
      </c>
      <c r="V80">
        <v>1186.124327</v>
      </c>
      <c r="W80">
        <v>322</v>
      </c>
      <c r="X80">
        <v>229</v>
      </c>
      <c r="Y80">
        <v>89</v>
      </c>
      <c r="Z80">
        <v>29</v>
      </c>
      <c r="AA80">
        <v>120</v>
      </c>
    </row>
    <row r="81" spans="1:27" x14ac:dyDescent="0.3">
      <c r="A81" s="1">
        <v>43759</v>
      </c>
      <c r="B81">
        <v>13</v>
      </c>
      <c r="C81">
        <v>92.5</v>
      </c>
      <c r="D81">
        <v>0</v>
      </c>
      <c r="E81">
        <v>100</v>
      </c>
      <c r="F81">
        <v>55.0075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3.52</v>
      </c>
      <c r="O81">
        <v>1</v>
      </c>
      <c r="P81">
        <v>0</v>
      </c>
      <c r="Q81">
        <v>0</v>
      </c>
      <c r="R81">
        <v>133.75</v>
      </c>
      <c r="S81">
        <v>137.5</v>
      </c>
      <c r="T81">
        <v>46</v>
      </c>
      <c r="U81">
        <v>74.260000000000005</v>
      </c>
      <c r="V81">
        <v>616.29440239999997</v>
      </c>
      <c r="W81">
        <v>785</v>
      </c>
      <c r="X81">
        <v>271</v>
      </c>
      <c r="Y81">
        <v>106</v>
      </c>
      <c r="Z81">
        <v>28</v>
      </c>
      <c r="AA81">
        <v>68</v>
      </c>
    </row>
    <row r="82" spans="1:27" x14ac:dyDescent="0.3">
      <c r="A82" s="1">
        <v>43759</v>
      </c>
      <c r="B82">
        <v>14</v>
      </c>
      <c r="C82">
        <v>62.5</v>
      </c>
      <c r="D82">
        <v>0</v>
      </c>
      <c r="E82">
        <v>100</v>
      </c>
      <c r="F82">
        <v>55.01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2.2592592589999998</v>
      </c>
      <c r="O82">
        <v>7.1428570999999996E-2</v>
      </c>
      <c r="P82">
        <v>0</v>
      </c>
      <c r="Q82">
        <v>0</v>
      </c>
      <c r="R82">
        <v>107.5</v>
      </c>
      <c r="S82">
        <v>113</v>
      </c>
      <c r="T82">
        <v>43.25</v>
      </c>
      <c r="U82">
        <v>52.259499499999997</v>
      </c>
      <c r="V82">
        <v>603.29182470000001</v>
      </c>
      <c r="W82">
        <v>1007</v>
      </c>
      <c r="X82">
        <v>252</v>
      </c>
      <c r="Y82">
        <v>175</v>
      </c>
      <c r="Z82">
        <v>31</v>
      </c>
      <c r="AA82">
        <v>87</v>
      </c>
    </row>
    <row r="83" spans="1:27" x14ac:dyDescent="0.3">
      <c r="A83" s="1">
        <v>43759</v>
      </c>
      <c r="B83">
        <v>15</v>
      </c>
      <c r="C83">
        <v>40</v>
      </c>
      <c r="D83">
        <v>0</v>
      </c>
      <c r="E83">
        <v>100</v>
      </c>
      <c r="F83">
        <v>55.01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2.5714285710000002</v>
      </c>
      <c r="O83">
        <v>0</v>
      </c>
      <c r="P83">
        <v>0</v>
      </c>
      <c r="Q83">
        <v>0</v>
      </c>
      <c r="R83">
        <v>85.5</v>
      </c>
      <c r="S83">
        <v>89.75</v>
      </c>
      <c r="T83">
        <v>42.5</v>
      </c>
      <c r="U83">
        <v>30.25574975</v>
      </c>
      <c r="V83">
        <v>781.46789020000006</v>
      </c>
      <c r="W83">
        <v>821</v>
      </c>
      <c r="X83">
        <v>233</v>
      </c>
      <c r="Y83">
        <v>208</v>
      </c>
      <c r="Z83">
        <v>34</v>
      </c>
      <c r="AA83">
        <v>89</v>
      </c>
    </row>
    <row r="84" spans="1:27" x14ac:dyDescent="0.3">
      <c r="A84" s="1">
        <v>43759</v>
      </c>
      <c r="B84">
        <v>16</v>
      </c>
      <c r="C84">
        <v>25</v>
      </c>
      <c r="D84">
        <v>0</v>
      </c>
      <c r="E84">
        <v>100</v>
      </c>
      <c r="F84">
        <v>55.012500000000003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1.9545454550000001</v>
      </c>
      <c r="O84">
        <v>0</v>
      </c>
      <c r="P84">
        <v>0</v>
      </c>
      <c r="Q84">
        <v>0</v>
      </c>
      <c r="R84">
        <v>74.5</v>
      </c>
      <c r="S84">
        <v>77.25</v>
      </c>
      <c r="T84">
        <v>41.25</v>
      </c>
      <c r="U84">
        <v>17.878250000000001</v>
      </c>
      <c r="V84">
        <v>306.87308949999999</v>
      </c>
      <c r="W84">
        <v>1108</v>
      </c>
      <c r="X84">
        <v>264</v>
      </c>
      <c r="Y84">
        <v>209</v>
      </c>
      <c r="Z84">
        <v>7</v>
      </c>
      <c r="AA84">
        <v>4</v>
      </c>
    </row>
    <row r="85" spans="1:27" x14ac:dyDescent="0.3">
      <c r="A85" s="1">
        <v>43759</v>
      </c>
      <c r="B85">
        <v>17</v>
      </c>
      <c r="C85">
        <v>20</v>
      </c>
      <c r="D85">
        <v>0</v>
      </c>
      <c r="E85">
        <v>100</v>
      </c>
      <c r="F85">
        <v>54.83666667</v>
      </c>
      <c r="G85">
        <v>0</v>
      </c>
      <c r="H85">
        <v>0</v>
      </c>
      <c r="I85">
        <v>0</v>
      </c>
      <c r="J85">
        <v>1.9975882349999998</v>
      </c>
      <c r="K85">
        <v>0</v>
      </c>
      <c r="L85">
        <v>0</v>
      </c>
      <c r="M85">
        <v>0</v>
      </c>
      <c r="N85">
        <v>2.8181818179999998</v>
      </c>
      <c r="O85">
        <v>0</v>
      </c>
      <c r="P85">
        <v>0</v>
      </c>
      <c r="Q85">
        <v>2.2727272730000001</v>
      </c>
      <c r="R85">
        <v>63.166666669999998</v>
      </c>
      <c r="S85">
        <v>67</v>
      </c>
      <c r="T85">
        <v>38</v>
      </c>
      <c r="U85">
        <v>11.888166829999999</v>
      </c>
      <c r="V85">
        <v>10.576464809999999</v>
      </c>
      <c r="W85">
        <v>823</v>
      </c>
      <c r="X85">
        <v>264</v>
      </c>
      <c r="Y85">
        <v>206</v>
      </c>
      <c r="Z85">
        <v>241</v>
      </c>
      <c r="AA85">
        <v>95</v>
      </c>
    </row>
    <row r="86" spans="1:27" x14ac:dyDescent="0.3">
      <c r="A86" s="1">
        <v>43759</v>
      </c>
      <c r="B86">
        <v>18</v>
      </c>
      <c r="C86">
        <v>0</v>
      </c>
      <c r="D86">
        <v>38.333333330000002</v>
      </c>
      <c r="E86">
        <v>99.85</v>
      </c>
      <c r="F86">
        <v>52.068333330000002</v>
      </c>
      <c r="G86">
        <v>0</v>
      </c>
      <c r="H86">
        <v>0</v>
      </c>
      <c r="I86">
        <v>0</v>
      </c>
      <c r="J86">
        <v>3.9951764699999996</v>
      </c>
      <c r="K86">
        <v>0</v>
      </c>
      <c r="L86">
        <v>0</v>
      </c>
      <c r="M86">
        <v>0</v>
      </c>
      <c r="N86">
        <v>12.65</v>
      </c>
      <c r="O86">
        <v>0</v>
      </c>
      <c r="P86">
        <v>0</v>
      </c>
      <c r="Q86">
        <v>0</v>
      </c>
      <c r="R86">
        <v>12.33333333</v>
      </c>
      <c r="S86">
        <v>14.5</v>
      </c>
      <c r="T86">
        <v>82.5</v>
      </c>
      <c r="U86">
        <v>-85.692335499999999</v>
      </c>
      <c r="V86">
        <v>0</v>
      </c>
      <c r="W86">
        <v>469</v>
      </c>
      <c r="X86">
        <v>268</v>
      </c>
      <c r="Y86">
        <v>162</v>
      </c>
      <c r="Z86">
        <v>236</v>
      </c>
      <c r="AA86">
        <v>53</v>
      </c>
    </row>
    <row r="87" spans="1:27" x14ac:dyDescent="0.3">
      <c r="A87" s="1">
        <v>43759</v>
      </c>
      <c r="B87">
        <v>19</v>
      </c>
      <c r="C87">
        <v>0</v>
      </c>
      <c r="D87">
        <v>114.16666669999999</v>
      </c>
      <c r="E87">
        <v>99.075000000000003</v>
      </c>
      <c r="F87">
        <v>51.137500000000003</v>
      </c>
      <c r="G87">
        <v>0</v>
      </c>
      <c r="H87">
        <v>0</v>
      </c>
      <c r="I87">
        <v>0</v>
      </c>
      <c r="J87">
        <v>5.9927647049999999</v>
      </c>
      <c r="K87">
        <v>9.8004999999999995</v>
      </c>
      <c r="L87">
        <v>0</v>
      </c>
      <c r="M87">
        <v>0</v>
      </c>
      <c r="N87">
        <v>1.35</v>
      </c>
      <c r="O87">
        <v>0</v>
      </c>
      <c r="P87">
        <v>0</v>
      </c>
      <c r="Q87">
        <v>0</v>
      </c>
      <c r="R87">
        <v>0</v>
      </c>
      <c r="S87">
        <v>0</v>
      </c>
      <c r="T87">
        <v>185.25</v>
      </c>
      <c r="U87">
        <v>-207.042</v>
      </c>
      <c r="V87">
        <v>0</v>
      </c>
      <c r="W87">
        <v>1039</v>
      </c>
      <c r="X87">
        <v>272</v>
      </c>
      <c r="Y87">
        <v>199</v>
      </c>
      <c r="Z87">
        <v>232</v>
      </c>
      <c r="AA87">
        <v>97</v>
      </c>
    </row>
    <row r="88" spans="1:27" x14ac:dyDescent="0.3">
      <c r="A88" s="1">
        <v>43759</v>
      </c>
      <c r="B88">
        <v>20</v>
      </c>
      <c r="C88">
        <v>0</v>
      </c>
      <c r="D88">
        <v>222.5</v>
      </c>
      <c r="E88">
        <v>97.5</v>
      </c>
      <c r="F88">
        <v>51.027500000000003</v>
      </c>
      <c r="G88">
        <v>0</v>
      </c>
      <c r="H88">
        <v>0</v>
      </c>
      <c r="I88">
        <v>0</v>
      </c>
      <c r="J88">
        <v>0</v>
      </c>
      <c r="K88">
        <v>9.8004999999999995</v>
      </c>
      <c r="L88">
        <v>0</v>
      </c>
      <c r="M88">
        <v>0</v>
      </c>
      <c r="N88">
        <v>5.1363636359999996</v>
      </c>
      <c r="O88">
        <v>0</v>
      </c>
      <c r="P88">
        <v>0</v>
      </c>
      <c r="Q88">
        <v>0</v>
      </c>
      <c r="R88">
        <v>0</v>
      </c>
      <c r="S88">
        <v>0</v>
      </c>
      <c r="T88">
        <v>198.5</v>
      </c>
      <c r="U88">
        <v>-219.42000200000001</v>
      </c>
      <c r="V88">
        <v>0</v>
      </c>
      <c r="W88">
        <v>1072</v>
      </c>
      <c r="X88">
        <v>232</v>
      </c>
      <c r="Y88">
        <v>179</v>
      </c>
      <c r="Z88">
        <v>228</v>
      </c>
      <c r="AA88">
        <v>29</v>
      </c>
    </row>
    <row r="89" spans="1:27" x14ac:dyDescent="0.3">
      <c r="A89" s="1">
        <v>43759</v>
      </c>
      <c r="B89">
        <v>21</v>
      </c>
      <c r="C89">
        <v>0</v>
      </c>
      <c r="D89">
        <v>215</v>
      </c>
      <c r="E89">
        <v>96</v>
      </c>
      <c r="F89">
        <v>50.877499999999998</v>
      </c>
      <c r="G89">
        <v>0</v>
      </c>
      <c r="H89">
        <v>0</v>
      </c>
      <c r="I89">
        <v>0</v>
      </c>
      <c r="J89">
        <v>0</v>
      </c>
      <c r="K89">
        <v>9.7096491220000001</v>
      </c>
      <c r="L89">
        <v>0</v>
      </c>
      <c r="M89">
        <v>0</v>
      </c>
      <c r="N89">
        <v>6.807692308</v>
      </c>
      <c r="O89">
        <v>0</v>
      </c>
      <c r="P89">
        <v>0</v>
      </c>
      <c r="Q89">
        <v>0</v>
      </c>
      <c r="R89">
        <v>0</v>
      </c>
      <c r="S89">
        <v>0</v>
      </c>
      <c r="T89">
        <v>201.25</v>
      </c>
      <c r="U89">
        <v>-222.58599849999999</v>
      </c>
      <c r="V89">
        <v>0</v>
      </c>
      <c r="W89">
        <v>653</v>
      </c>
      <c r="X89">
        <v>11</v>
      </c>
      <c r="Y89">
        <v>179</v>
      </c>
      <c r="Z89">
        <v>226</v>
      </c>
      <c r="AA89">
        <v>10</v>
      </c>
    </row>
    <row r="90" spans="1:27" x14ac:dyDescent="0.3">
      <c r="A90" s="1">
        <v>43759</v>
      </c>
      <c r="B90">
        <v>22</v>
      </c>
      <c r="C90">
        <v>0</v>
      </c>
      <c r="D90">
        <v>145</v>
      </c>
      <c r="E90">
        <v>95</v>
      </c>
      <c r="F90">
        <v>51.127499999999998</v>
      </c>
      <c r="G90">
        <v>0</v>
      </c>
      <c r="H90">
        <v>0</v>
      </c>
      <c r="I90">
        <v>0</v>
      </c>
      <c r="J90">
        <v>0</v>
      </c>
      <c r="K90">
        <v>9.7283184210000009</v>
      </c>
      <c r="L90">
        <v>0</v>
      </c>
      <c r="M90">
        <v>0</v>
      </c>
      <c r="N90">
        <v>6.9166666670000003</v>
      </c>
      <c r="O90">
        <v>0</v>
      </c>
      <c r="P90">
        <v>0</v>
      </c>
      <c r="Q90">
        <v>0</v>
      </c>
      <c r="R90">
        <v>0</v>
      </c>
      <c r="S90">
        <v>0</v>
      </c>
      <c r="T90">
        <v>61</v>
      </c>
      <c r="U90">
        <v>-72.856750500000004</v>
      </c>
      <c r="V90">
        <v>0</v>
      </c>
      <c r="W90">
        <v>422</v>
      </c>
      <c r="X90">
        <v>242</v>
      </c>
      <c r="Y90">
        <v>3</v>
      </c>
      <c r="Z90">
        <v>227</v>
      </c>
      <c r="AA90">
        <v>8</v>
      </c>
    </row>
    <row r="91" spans="1:27" x14ac:dyDescent="0.3">
      <c r="A91" s="1">
        <v>43759</v>
      </c>
      <c r="B91">
        <v>23</v>
      </c>
      <c r="C91">
        <v>0</v>
      </c>
      <c r="D91">
        <v>72.5</v>
      </c>
      <c r="E91">
        <v>94.65</v>
      </c>
      <c r="F91">
        <v>51.037500000000001</v>
      </c>
      <c r="G91">
        <v>0</v>
      </c>
      <c r="H91">
        <v>0</v>
      </c>
      <c r="I91">
        <v>0</v>
      </c>
      <c r="J91">
        <v>0</v>
      </c>
      <c r="K91">
        <v>9.7627166669999994</v>
      </c>
      <c r="L91">
        <v>0</v>
      </c>
      <c r="M91">
        <v>0</v>
      </c>
      <c r="N91">
        <v>5.8</v>
      </c>
      <c r="O91">
        <v>0</v>
      </c>
      <c r="P91">
        <v>0</v>
      </c>
      <c r="Q91">
        <v>0</v>
      </c>
      <c r="R91">
        <v>0</v>
      </c>
      <c r="S91">
        <v>0</v>
      </c>
      <c r="T91">
        <v>60</v>
      </c>
      <c r="U91">
        <v>-72.728500249999996</v>
      </c>
      <c r="V91">
        <v>0</v>
      </c>
      <c r="W91">
        <v>1145</v>
      </c>
      <c r="X91">
        <v>237</v>
      </c>
      <c r="Y91">
        <v>200</v>
      </c>
      <c r="Z91">
        <v>225</v>
      </c>
      <c r="AA91">
        <v>9</v>
      </c>
    </row>
    <row r="92" spans="1:27" x14ac:dyDescent="0.3">
      <c r="A92" s="1">
        <v>43760</v>
      </c>
      <c r="B92">
        <v>0</v>
      </c>
      <c r="C92">
        <v>0</v>
      </c>
      <c r="D92">
        <v>72.5</v>
      </c>
      <c r="E92">
        <v>94.25</v>
      </c>
      <c r="F92">
        <v>50.96</v>
      </c>
      <c r="G92">
        <v>0</v>
      </c>
      <c r="H92">
        <v>0</v>
      </c>
      <c r="I92">
        <v>0</v>
      </c>
      <c r="J92">
        <v>0</v>
      </c>
      <c r="K92">
        <v>9.6861499999999996</v>
      </c>
      <c r="L92">
        <v>0</v>
      </c>
      <c r="M92">
        <v>0</v>
      </c>
      <c r="N92">
        <v>3.9090909090000001</v>
      </c>
      <c r="O92">
        <v>0</v>
      </c>
      <c r="P92">
        <v>0</v>
      </c>
      <c r="Q92">
        <v>0</v>
      </c>
      <c r="R92">
        <v>0</v>
      </c>
      <c r="S92">
        <v>0</v>
      </c>
      <c r="T92">
        <v>60.5</v>
      </c>
      <c r="U92">
        <v>-72.618002000000004</v>
      </c>
      <c r="V92">
        <v>0</v>
      </c>
      <c r="W92">
        <v>1446</v>
      </c>
      <c r="X92">
        <v>265</v>
      </c>
      <c r="Y92">
        <v>201</v>
      </c>
      <c r="Z92">
        <v>227</v>
      </c>
      <c r="AA92">
        <v>8</v>
      </c>
    </row>
    <row r="93" spans="1:27" x14ac:dyDescent="0.3">
      <c r="A93" s="1">
        <v>43760</v>
      </c>
      <c r="B93">
        <v>1</v>
      </c>
      <c r="C93">
        <v>0</v>
      </c>
      <c r="D93">
        <v>72.5</v>
      </c>
      <c r="E93">
        <v>93.85</v>
      </c>
      <c r="F93">
        <v>50.892499999999998</v>
      </c>
      <c r="G93">
        <v>0</v>
      </c>
      <c r="H93">
        <v>0</v>
      </c>
      <c r="I93">
        <v>0</v>
      </c>
      <c r="J93">
        <v>0</v>
      </c>
      <c r="K93">
        <v>9.7304444439999997</v>
      </c>
      <c r="L93">
        <v>0</v>
      </c>
      <c r="M93">
        <v>0</v>
      </c>
      <c r="N93">
        <v>2.625</v>
      </c>
      <c r="O93">
        <v>0</v>
      </c>
      <c r="P93">
        <v>0</v>
      </c>
      <c r="Q93">
        <v>0</v>
      </c>
      <c r="R93">
        <v>0</v>
      </c>
      <c r="S93">
        <v>0</v>
      </c>
      <c r="T93">
        <v>58.25</v>
      </c>
      <c r="U93">
        <v>-71.249502000000007</v>
      </c>
      <c r="V93">
        <v>0</v>
      </c>
      <c r="W93">
        <v>1399</v>
      </c>
      <c r="X93">
        <v>262</v>
      </c>
      <c r="Y93">
        <v>177</v>
      </c>
      <c r="Z93">
        <v>226</v>
      </c>
      <c r="AA93">
        <v>8</v>
      </c>
    </row>
    <row r="94" spans="1:27" x14ac:dyDescent="0.3">
      <c r="A94" s="1">
        <v>43760</v>
      </c>
      <c r="B94">
        <v>2</v>
      </c>
      <c r="C94">
        <v>0</v>
      </c>
      <c r="D94">
        <v>67.5</v>
      </c>
      <c r="E94">
        <v>93.45</v>
      </c>
      <c r="F94">
        <v>50.832500000000003</v>
      </c>
      <c r="G94">
        <v>0</v>
      </c>
      <c r="H94">
        <v>0</v>
      </c>
      <c r="I94">
        <v>0</v>
      </c>
      <c r="J94">
        <v>0</v>
      </c>
      <c r="K94">
        <v>9.6762397670000002</v>
      </c>
      <c r="L94">
        <v>0</v>
      </c>
      <c r="M94">
        <v>0</v>
      </c>
      <c r="N94">
        <v>2.4090909090000001</v>
      </c>
      <c r="O94">
        <v>0</v>
      </c>
      <c r="P94">
        <v>0</v>
      </c>
      <c r="Q94">
        <v>0</v>
      </c>
      <c r="R94">
        <v>0</v>
      </c>
      <c r="S94">
        <v>0</v>
      </c>
      <c r="T94">
        <v>57</v>
      </c>
      <c r="U94">
        <v>-67.352750749999998</v>
      </c>
      <c r="V94">
        <v>0</v>
      </c>
      <c r="W94">
        <v>1389</v>
      </c>
      <c r="X94">
        <v>246</v>
      </c>
      <c r="Y94">
        <v>80</v>
      </c>
      <c r="Z94">
        <v>224</v>
      </c>
      <c r="AA94">
        <v>8</v>
      </c>
    </row>
    <row r="95" spans="1:27" x14ac:dyDescent="0.3">
      <c r="A95" s="1">
        <v>43760</v>
      </c>
      <c r="B95">
        <v>3</v>
      </c>
      <c r="C95">
        <v>0</v>
      </c>
      <c r="D95">
        <v>70</v>
      </c>
      <c r="E95">
        <v>93.15</v>
      </c>
      <c r="F95">
        <v>50.765000000000001</v>
      </c>
      <c r="G95">
        <v>0</v>
      </c>
      <c r="H95">
        <v>0</v>
      </c>
      <c r="I95">
        <v>0</v>
      </c>
      <c r="J95">
        <v>0</v>
      </c>
      <c r="K95">
        <v>9.7704368419999987</v>
      </c>
      <c r="L95">
        <v>0</v>
      </c>
      <c r="M95">
        <v>0</v>
      </c>
      <c r="N95">
        <v>2.5555555559999998</v>
      </c>
      <c r="O95">
        <v>0</v>
      </c>
      <c r="P95">
        <v>0</v>
      </c>
      <c r="Q95">
        <v>0</v>
      </c>
      <c r="R95">
        <v>0</v>
      </c>
      <c r="S95">
        <v>0</v>
      </c>
      <c r="T95">
        <v>56.75</v>
      </c>
      <c r="U95">
        <v>-68.532500999999996</v>
      </c>
      <c r="V95">
        <v>0</v>
      </c>
      <c r="W95">
        <v>1445</v>
      </c>
      <c r="X95">
        <v>234</v>
      </c>
      <c r="Y95">
        <v>66</v>
      </c>
      <c r="Z95">
        <v>227</v>
      </c>
      <c r="AA95">
        <v>10</v>
      </c>
    </row>
    <row r="96" spans="1:27" x14ac:dyDescent="0.3">
      <c r="A96" s="1">
        <v>43760</v>
      </c>
      <c r="B96">
        <v>4</v>
      </c>
      <c r="C96">
        <v>0</v>
      </c>
      <c r="D96">
        <v>67.5</v>
      </c>
      <c r="E96">
        <v>92.75</v>
      </c>
      <c r="F96">
        <v>50.715000000000003</v>
      </c>
      <c r="G96">
        <v>0</v>
      </c>
      <c r="H96">
        <v>0</v>
      </c>
      <c r="I96">
        <v>0</v>
      </c>
      <c r="J96">
        <v>0</v>
      </c>
      <c r="K96">
        <v>9.7399473689999994</v>
      </c>
      <c r="L96">
        <v>0</v>
      </c>
      <c r="M96">
        <v>0</v>
      </c>
      <c r="N96">
        <v>2.5833333330000001</v>
      </c>
      <c r="O96">
        <v>0</v>
      </c>
      <c r="P96">
        <v>0</v>
      </c>
      <c r="Q96">
        <v>0</v>
      </c>
      <c r="R96">
        <v>0</v>
      </c>
      <c r="S96">
        <v>0</v>
      </c>
      <c r="T96">
        <v>56.5</v>
      </c>
      <c r="U96">
        <v>-67.196748749999998</v>
      </c>
      <c r="V96">
        <v>0</v>
      </c>
      <c r="W96">
        <v>1495</v>
      </c>
      <c r="X96">
        <v>245</v>
      </c>
      <c r="Y96">
        <v>46</v>
      </c>
      <c r="Z96">
        <v>223</v>
      </c>
      <c r="AA96">
        <v>47</v>
      </c>
    </row>
    <row r="97" spans="1:27" x14ac:dyDescent="0.3">
      <c r="A97" s="1">
        <v>43760</v>
      </c>
      <c r="B97">
        <v>5</v>
      </c>
      <c r="C97">
        <v>0</v>
      </c>
      <c r="D97">
        <v>65</v>
      </c>
      <c r="E97">
        <v>92.375</v>
      </c>
      <c r="F97">
        <v>50.66</v>
      </c>
      <c r="G97">
        <v>0</v>
      </c>
      <c r="H97">
        <v>0</v>
      </c>
      <c r="I97">
        <v>0</v>
      </c>
      <c r="J97">
        <v>0</v>
      </c>
      <c r="K97">
        <v>7.261744019</v>
      </c>
      <c r="L97">
        <v>0</v>
      </c>
      <c r="M97">
        <v>0</v>
      </c>
      <c r="N97">
        <v>2.4642857139999998</v>
      </c>
      <c r="O97">
        <v>0</v>
      </c>
      <c r="P97">
        <v>0</v>
      </c>
      <c r="Q97">
        <v>0</v>
      </c>
      <c r="R97">
        <v>0</v>
      </c>
      <c r="S97">
        <v>0</v>
      </c>
      <c r="T97">
        <v>56.75</v>
      </c>
      <c r="U97">
        <v>-68.394252750000007</v>
      </c>
      <c r="V97">
        <v>0</v>
      </c>
      <c r="W97">
        <v>1379</v>
      </c>
      <c r="X97">
        <v>230</v>
      </c>
      <c r="Y97">
        <v>30</v>
      </c>
      <c r="Z97">
        <v>2</v>
      </c>
      <c r="AA97">
        <v>150</v>
      </c>
    </row>
    <row r="98" spans="1:27" x14ac:dyDescent="0.3">
      <c r="A98" s="1">
        <v>43760</v>
      </c>
      <c r="B98">
        <v>6</v>
      </c>
      <c r="C98">
        <v>0</v>
      </c>
      <c r="D98">
        <v>70</v>
      </c>
      <c r="E98">
        <v>91.985714290000004</v>
      </c>
      <c r="F98">
        <v>50.608571429999998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1.181818182</v>
      </c>
      <c r="O98">
        <v>0</v>
      </c>
      <c r="P98">
        <v>0</v>
      </c>
      <c r="Q98">
        <v>0</v>
      </c>
      <c r="R98">
        <v>0.71428571399999996</v>
      </c>
      <c r="S98">
        <v>1.7142857140000001</v>
      </c>
      <c r="T98">
        <v>56.428571429999998</v>
      </c>
      <c r="U98">
        <v>-67.959712289999999</v>
      </c>
      <c r="V98">
        <v>22.068778439999999</v>
      </c>
      <c r="W98">
        <v>1347</v>
      </c>
      <c r="X98">
        <v>228</v>
      </c>
      <c r="Y98">
        <v>23</v>
      </c>
      <c r="Z98">
        <v>10</v>
      </c>
      <c r="AA98">
        <v>145</v>
      </c>
    </row>
    <row r="99" spans="1:27" x14ac:dyDescent="0.3">
      <c r="A99" s="1">
        <v>43760</v>
      </c>
      <c r="B99">
        <v>7</v>
      </c>
      <c r="C99">
        <v>0</v>
      </c>
      <c r="D99">
        <v>42.5</v>
      </c>
      <c r="E99">
        <v>91.8</v>
      </c>
      <c r="F99">
        <v>50.917499999999997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2.0454545450000001</v>
      </c>
      <c r="O99">
        <v>1.826086957</v>
      </c>
      <c r="P99">
        <v>0.590909091</v>
      </c>
      <c r="Q99">
        <v>0</v>
      </c>
      <c r="R99">
        <v>33</v>
      </c>
      <c r="S99">
        <v>34.75</v>
      </c>
      <c r="T99">
        <v>35</v>
      </c>
      <c r="U99">
        <v>-16.48300025</v>
      </c>
      <c r="V99">
        <v>188.77800239999999</v>
      </c>
      <c r="W99">
        <v>1418</v>
      </c>
      <c r="X99">
        <v>241</v>
      </c>
      <c r="Y99">
        <v>21</v>
      </c>
      <c r="Z99">
        <v>10</v>
      </c>
      <c r="AA99">
        <v>89</v>
      </c>
    </row>
    <row r="100" spans="1:27" x14ac:dyDescent="0.3">
      <c r="A100" s="1">
        <v>43760</v>
      </c>
      <c r="B100">
        <v>8</v>
      </c>
      <c r="C100">
        <v>25</v>
      </c>
      <c r="D100">
        <v>0</v>
      </c>
      <c r="E100">
        <v>91.875</v>
      </c>
      <c r="F100">
        <v>51.747500000000002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2.807692308</v>
      </c>
      <c r="O100">
        <v>1.8333333329999999</v>
      </c>
      <c r="P100">
        <v>2.3333333330000001</v>
      </c>
      <c r="Q100">
        <v>0</v>
      </c>
      <c r="R100">
        <v>108</v>
      </c>
      <c r="S100">
        <v>112</v>
      </c>
      <c r="T100">
        <v>42</v>
      </c>
      <c r="U100">
        <v>51.124499749999998</v>
      </c>
      <c r="V100">
        <v>421.52904539999997</v>
      </c>
      <c r="W100">
        <v>1387</v>
      </c>
      <c r="X100">
        <v>218</v>
      </c>
      <c r="Y100">
        <v>16</v>
      </c>
      <c r="Z100">
        <v>15</v>
      </c>
      <c r="AA100">
        <v>105</v>
      </c>
    </row>
    <row r="101" spans="1:27" x14ac:dyDescent="0.3">
      <c r="A101" s="1">
        <v>43760</v>
      </c>
      <c r="B101">
        <v>9</v>
      </c>
      <c r="C101">
        <v>157.5</v>
      </c>
      <c r="D101">
        <v>0</v>
      </c>
      <c r="E101">
        <v>100</v>
      </c>
      <c r="F101">
        <v>53.597499999999997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3.2083333330000001</v>
      </c>
      <c r="O101">
        <v>1</v>
      </c>
      <c r="P101">
        <v>0.56000000000000005</v>
      </c>
      <c r="Q101">
        <v>0</v>
      </c>
      <c r="R101">
        <v>337.75</v>
      </c>
      <c r="S101">
        <v>347.25</v>
      </c>
      <c r="T101">
        <v>43.25</v>
      </c>
      <c r="U101">
        <v>278.89524449999999</v>
      </c>
      <c r="V101">
        <v>547.31690739999999</v>
      </c>
      <c r="W101">
        <v>1315</v>
      </c>
      <c r="X101">
        <v>252</v>
      </c>
      <c r="Y101">
        <v>14</v>
      </c>
      <c r="Z101">
        <v>20</v>
      </c>
      <c r="AA101">
        <v>131</v>
      </c>
    </row>
    <row r="102" spans="1:27" x14ac:dyDescent="0.3">
      <c r="A102" s="1">
        <v>43760</v>
      </c>
      <c r="B102">
        <v>10</v>
      </c>
      <c r="C102">
        <v>471.07142859999999</v>
      </c>
      <c r="D102">
        <v>0</v>
      </c>
      <c r="E102">
        <v>100</v>
      </c>
      <c r="F102">
        <v>57.142499999999998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8.15</v>
      </c>
      <c r="O102">
        <v>0</v>
      </c>
      <c r="P102">
        <v>0</v>
      </c>
      <c r="Q102">
        <v>0</v>
      </c>
      <c r="R102">
        <v>699.125</v>
      </c>
      <c r="S102">
        <v>707.75</v>
      </c>
      <c r="T102">
        <v>40.75</v>
      </c>
      <c r="U102">
        <v>625.80969230000005</v>
      </c>
      <c r="V102">
        <v>1266.942736</v>
      </c>
      <c r="W102">
        <v>596</v>
      </c>
      <c r="X102">
        <v>225</v>
      </c>
      <c r="Y102">
        <v>15</v>
      </c>
      <c r="Z102">
        <v>13</v>
      </c>
      <c r="AA102">
        <v>144</v>
      </c>
    </row>
    <row r="103" spans="1:27" x14ac:dyDescent="0.3">
      <c r="A103" s="1">
        <v>43760</v>
      </c>
      <c r="B103">
        <v>11</v>
      </c>
      <c r="C103">
        <v>391.42857140000001</v>
      </c>
      <c r="D103">
        <v>0</v>
      </c>
      <c r="E103">
        <v>100</v>
      </c>
      <c r="F103">
        <v>55.972000000000001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6.8695652169999999</v>
      </c>
      <c r="O103">
        <v>0</v>
      </c>
      <c r="P103">
        <v>0</v>
      </c>
      <c r="Q103">
        <v>0</v>
      </c>
      <c r="R103">
        <v>301</v>
      </c>
      <c r="S103">
        <v>308.60000000000002</v>
      </c>
      <c r="T103">
        <v>45.6</v>
      </c>
      <c r="U103">
        <v>239.13960280000001</v>
      </c>
      <c r="V103">
        <v>1740.6363140000001</v>
      </c>
      <c r="W103">
        <v>614</v>
      </c>
      <c r="X103">
        <v>245</v>
      </c>
      <c r="Y103">
        <v>1</v>
      </c>
      <c r="Z103">
        <v>8</v>
      </c>
      <c r="AA103">
        <v>133</v>
      </c>
    </row>
    <row r="104" spans="1:27" x14ac:dyDescent="0.3">
      <c r="A104" s="1">
        <v>43760</v>
      </c>
      <c r="B104">
        <v>12</v>
      </c>
      <c r="C104">
        <v>152.5</v>
      </c>
      <c r="D104">
        <v>0</v>
      </c>
      <c r="E104">
        <v>100</v>
      </c>
      <c r="F104">
        <v>55.03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3.2</v>
      </c>
      <c r="O104">
        <v>0</v>
      </c>
      <c r="P104">
        <v>0</v>
      </c>
      <c r="Q104">
        <v>0</v>
      </c>
      <c r="R104">
        <v>172</v>
      </c>
      <c r="S104">
        <v>176.75</v>
      </c>
      <c r="T104">
        <v>43.5</v>
      </c>
      <c r="U104">
        <v>111.429249</v>
      </c>
      <c r="V104">
        <v>1895.9273929999999</v>
      </c>
      <c r="W104">
        <v>1140</v>
      </c>
      <c r="X104">
        <v>241</v>
      </c>
      <c r="Y104">
        <v>39</v>
      </c>
      <c r="Z104">
        <v>0</v>
      </c>
      <c r="AA104">
        <v>99</v>
      </c>
    </row>
    <row r="105" spans="1:27" x14ac:dyDescent="0.3">
      <c r="A105" s="1">
        <v>43760</v>
      </c>
      <c r="B105">
        <v>13</v>
      </c>
      <c r="C105">
        <v>97.5</v>
      </c>
      <c r="D105">
        <v>0</v>
      </c>
      <c r="E105">
        <v>100</v>
      </c>
      <c r="F105">
        <v>55.034999999999997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9.6363636360000005</v>
      </c>
      <c r="O105">
        <v>0</v>
      </c>
      <c r="P105">
        <v>0</v>
      </c>
      <c r="Q105">
        <v>0</v>
      </c>
      <c r="R105">
        <v>133.5</v>
      </c>
      <c r="S105">
        <v>138.75</v>
      </c>
      <c r="T105">
        <v>40.5</v>
      </c>
      <c r="U105">
        <v>78.424999499999998</v>
      </c>
      <c r="V105">
        <v>1833.825505</v>
      </c>
      <c r="W105">
        <v>1060</v>
      </c>
      <c r="X105">
        <v>242</v>
      </c>
      <c r="Y105">
        <v>74</v>
      </c>
      <c r="Z105">
        <v>1</v>
      </c>
      <c r="AA105">
        <v>62</v>
      </c>
    </row>
    <row r="106" spans="1:27" x14ac:dyDescent="0.3">
      <c r="A106" s="1">
        <v>43760</v>
      </c>
      <c r="B106">
        <v>14</v>
      </c>
      <c r="C106">
        <v>65</v>
      </c>
      <c r="D106">
        <v>0</v>
      </c>
      <c r="E106">
        <v>100</v>
      </c>
      <c r="F106">
        <v>55.034999999999997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7.115384615</v>
      </c>
      <c r="O106">
        <v>0</v>
      </c>
      <c r="P106">
        <v>0</v>
      </c>
      <c r="Q106">
        <v>0</v>
      </c>
      <c r="R106">
        <v>116</v>
      </c>
      <c r="S106">
        <v>121</v>
      </c>
      <c r="T106">
        <v>44.5</v>
      </c>
      <c r="U106">
        <v>57.78699975</v>
      </c>
      <c r="V106">
        <v>1532.624894</v>
      </c>
      <c r="W106">
        <v>1048</v>
      </c>
      <c r="X106">
        <v>263</v>
      </c>
      <c r="Y106">
        <v>102</v>
      </c>
      <c r="Z106">
        <v>0</v>
      </c>
      <c r="AA106">
        <v>83</v>
      </c>
    </row>
    <row r="107" spans="1:27" x14ac:dyDescent="0.3">
      <c r="A107" s="1">
        <v>43760</v>
      </c>
      <c r="B107">
        <v>15</v>
      </c>
      <c r="C107">
        <v>50</v>
      </c>
      <c r="D107">
        <v>0</v>
      </c>
      <c r="E107">
        <v>100</v>
      </c>
      <c r="F107">
        <v>55.037500000000001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6.5</v>
      </c>
      <c r="O107">
        <v>0</v>
      </c>
      <c r="P107">
        <v>0</v>
      </c>
      <c r="Q107">
        <v>0.85</v>
      </c>
      <c r="R107">
        <v>99.25</v>
      </c>
      <c r="S107">
        <v>103.75</v>
      </c>
      <c r="T107">
        <v>44.25</v>
      </c>
      <c r="U107">
        <v>39.901999250000003</v>
      </c>
      <c r="V107">
        <v>1040.333269</v>
      </c>
      <c r="W107">
        <v>1223</v>
      </c>
      <c r="X107">
        <v>261</v>
      </c>
      <c r="Y107">
        <v>113</v>
      </c>
      <c r="Z107">
        <v>0</v>
      </c>
      <c r="AA107">
        <v>61</v>
      </c>
    </row>
    <row r="108" spans="1:27" x14ac:dyDescent="0.3">
      <c r="A108" s="1">
        <v>43760</v>
      </c>
      <c r="B108">
        <v>16</v>
      </c>
      <c r="C108">
        <v>35</v>
      </c>
      <c r="D108">
        <v>0</v>
      </c>
      <c r="E108">
        <v>100</v>
      </c>
      <c r="F108">
        <v>55.03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6.8</v>
      </c>
      <c r="O108">
        <v>0</v>
      </c>
      <c r="P108">
        <v>0</v>
      </c>
      <c r="Q108">
        <v>1.19047619</v>
      </c>
      <c r="R108">
        <v>81.25</v>
      </c>
      <c r="S108">
        <v>84.5</v>
      </c>
      <c r="T108">
        <v>43</v>
      </c>
      <c r="U108">
        <v>23.389999750000001</v>
      </c>
      <c r="V108">
        <v>302.70503359999998</v>
      </c>
      <c r="W108">
        <v>659</v>
      </c>
      <c r="X108">
        <v>257</v>
      </c>
      <c r="Y108">
        <v>109</v>
      </c>
      <c r="Z108">
        <v>0</v>
      </c>
      <c r="AA108">
        <v>39</v>
      </c>
    </row>
    <row r="109" spans="1:27" x14ac:dyDescent="0.3">
      <c r="A109" s="1">
        <v>43760</v>
      </c>
      <c r="B109">
        <v>17</v>
      </c>
      <c r="C109">
        <v>25</v>
      </c>
      <c r="D109">
        <v>0</v>
      </c>
      <c r="E109">
        <v>100</v>
      </c>
      <c r="F109">
        <v>55.034999999999997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6.85</v>
      </c>
      <c r="O109">
        <v>0</v>
      </c>
      <c r="P109">
        <v>0</v>
      </c>
      <c r="Q109">
        <v>4.7619047999999997E-2</v>
      </c>
      <c r="R109">
        <v>78.5</v>
      </c>
      <c r="S109">
        <v>81.5</v>
      </c>
      <c r="T109">
        <v>45.5</v>
      </c>
      <c r="U109">
        <v>16.511249500000002</v>
      </c>
      <c r="V109">
        <v>10.515137899999999</v>
      </c>
      <c r="W109">
        <v>670</v>
      </c>
      <c r="X109">
        <v>264</v>
      </c>
      <c r="Y109">
        <v>94</v>
      </c>
      <c r="Z109">
        <v>28</v>
      </c>
      <c r="AA109">
        <v>55</v>
      </c>
    </row>
    <row r="110" spans="1:27" x14ac:dyDescent="0.3">
      <c r="A110" s="1">
        <v>43760</v>
      </c>
      <c r="B110">
        <v>18</v>
      </c>
      <c r="C110">
        <v>0</v>
      </c>
      <c r="D110">
        <v>25</v>
      </c>
      <c r="E110">
        <v>99.962500000000006</v>
      </c>
      <c r="F110">
        <v>53.458750000000002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6.3333333329999997</v>
      </c>
      <c r="O110">
        <v>0.28571428599999998</v>
      </c>
      <c r="P110">
        <v>0</v>
      </c>
      <c r="Q110">
        <v>0</v>
      </c>
      <c r="R110">
        <v>38.25</v>
      </c>
      <c r="S110">
        <v>40.875</v>
      </c>
      <c r="T110">
        <v>42.5</v>
      </c>
      <c r="U110">
        <v>-18.563375000000001</v>
      </c>
      <c r="V110">
        <v>0</v>
      </c>
      <c r="W110">
        <v>916</v>
      </c>
      <c r="X110">
        <v>272</v>
      </c>
      <c r="Y110">
        <v>97</v>
      </c>
      <c r="Z110">
        <v>30</v>
      </c>
      <c r="AA110">
        <v>98</v>
      </c>
    </row>
    <row r="111" spans="1:27" x14ac:dyDescent="0.3">
      <c r="A111" s="1">
        <v>43760</v>
      </c>
      <c r="B111">
        <v>19</v>
      </c>
      <c r="C111">
        <v>0</v>
      </c>
      <c r="D111">
        <v>35</v>
      </c>
      <c r="E111">
        <v>99.8</v>
      </c>
      <c r="F111">
        <v>51.752499999999998</v>
      </c>
      <c r="G111">
        <v>0.88621052600000005</v>
      </c>
      <c r="H111">
        <v>0</v>
      </c>
      <c r="I111">
        <v>0</v>
      </c>
      <c r="J111">
        <v>0.54628095300000001</v>
      </c>
      <c r="K111">
        <v>9.805083333999999</v>
      </c>
      <c r="L111">
        <v>0</v>
      </c>
      <c r="M111">
        <v>0</v>
      </c>
      <c r="N111">
        <v>20.5</v>
      </c>
      <c r="O111">
        <v>8.1428571430000005</v>
      </c>
      <c r="P111">
        <v>0</v>
      </c>
      <c r="Q111">
        <v>0.4</v>
      </c>
      <c r="R111">
        <v>0</v>
      </c>
      <c r="S111">
        <v>0</v>
      </c>
      <c r="T111">
        <v>39</v>
      </c>
      <c r="U111">
        <v>-51.752500499999996</v>
      </c>
      <c r="V111">
        <v>0</v>
      </c>
      <c r="W111">
        <v>590</v>
      </c>
      <c r="X111">
        <v>226</v>
      </c>
      <c r="Y111">
        <v>96</v>
      </c>
      <c r="Z111">
        <v>29</v>
      </c>
      <c r="AA111">
        <v>25</v>
      </c>
    </row>
    <row r="112" spans="1:27" x14ac:dyDescent="0.3">
      <c r="A112" s="1">
        <v>43760</v>
      </c>
      <c r="B112">
        <v>20</v>
      </c>
      <c r="C112">
        <v>0</v>
      </c>
      <c r="D112">
        <v>107.5</v>
      </c>
      <c r="E112">
        <v>99.075000000000003</v>
      </c>
      <c r="F112">
        <v>51.32</v>
      </c>
      <c r="G112">
        <v>0.19952381</v>
      </c>
      <c r="H112">
        <v>0</v>
      </c>
      <c r="I112">
        <v>0</v>
      </c>
      <c r="J112">
        <v>0</v>
      </c>
      <c r="K112">
        <v>9.6611000000000011</v>
      </c>
      <c r="L112">
        <v>0.50747618999999999</v>
      </c>
      <c r="M112">
        <v>0</v>
      </c>
      <c r="N112">
        <v>14.39130435</v>
      </c>
      <c r="O112">
        <v>6.4782608699999997</v>
      </c>
      <c r="P112">
        <v>0</v>
      </c>
      <c r="Q112">
        <v>0</v>
      </c>
      <c r="R112">
        <v>0</v>
      </c>
      <c r="S112">
        <v>0</v>
      </c>
      <c r="T112">
        <v>124</v>
      </c>
      <c r="U112">
        <v>-141.00799950000001</v>
      </c>
      <c r="V112">
        <v>0</v>
      </c>
      <c r="W112">
        <v>555</v>
      </c>
      <c r="X112">
        <v>249</v>
      </c>
      <c r="Y112">
        <v>159</v>
      </c>
      <c r="Z112">
        <v>27</v>
      </c>
      <c r="AA112">
        <v>9</v>
      </c>
    </row>
    <row r="113" spans="1:27" x14ac:dyDescent="0.3">
      <c r="A113" s="1">
        <v>43760</v>
      </c>
      <c r="B113">
        <v>21</v>
      </c>
      <c r="C113">
        <v>0</v>
      </c>
      <c r="D113">
        <v>100</v>
      </c>
      <c r="E113">
        <v>98.474999999999994</v>
      </c>
      <c r="F113">
        <v>51.414999999999999</v>
      </c>
      <c r="G113">
        <v>0</v>
      </c>
      <c r="H113">
        <v>0</v>
      </c>
      <c r="I113">
        <v>0</v>
      </c>
      <c r="J113">
        <v>0</v>
      </c>
      <c r="K113">
        <v>9.6600131579999999</v>
      </c>
      <c r="L113">
        <v>0</v>
      </c>
      <c r="M113">
        <v>0</v>
      </c>
      <c r="N113">
        <v>8.7037037040000005</v>
      </c>
      <c r="O113">
        <v>8.461538462</v>
      </c>
      <c r="P113">
        <v>0</v>
      </c>
      <c r="Q113">
        <v>0</v>
      </c>
      <c r="R113">
        <v>0</v>
      </c>
      <c r="S113">
        <v>0</v>
      </c>
      <c r="T113">
        <v>74.25</v>
      </c>
      <c r="U113">
        <v>-87.405500250000003</v>
      </c>
      <c r="V113">
        <v>0</v>
      </c>
      <c r="W113">
        <v>716</v>
      </c>
      <c r="X113">
        <v>272</v>
      </c>
      <c r="Y113">
        <v>222</v>
      </c>
      <c r="Z113">
        <v>27</v>
      </c>
      <c r="AA113">
        <v>7</v>
      </c>
    </row>
    <row r="114" spans="1:27" x14ac:dyDescent="0.3">
      <c r="A114" s="1">
        <v>43760</v>
      </c>
      <c r="B114">
        <v>22</v>
      </c>
      <c r="C114">
        <v>0</v>
      </c>
      <c r="D114">
        <v>85</v>
      </c>
      <c r="E114">
        <v>98</v>
      </c>
      <c r="F114">
        <v>51.36</v>
      </c>
      <c r="G114">
        <v>0</v>
      </c>
      <c r="H114">
        <v>0</v>
      </c>
      <c r="I114">
        <v>0</v>
      </c>
      <c r="J114">
        <v>0</v>
      </c>
      <c r="K114">
        <v>9.7038421049999997</v>
      </c>
      <c r="L114">
        <v>0</v>
      </c>
      <c r="M114">
        <v>0</v>
      </c>
      <c r="N114">
        <v>5.5862068970000003</v>
      </c>
      <c r="O114">
        <v>3.448275862</v>
      </c>
      <c r="P114">
        <v>0</v>
      </c>
      <c r="Q114">
        <v>0</v>
      </c>
      <c r="R114">
        <v>0</v>
      </c>
      <c r="S114">
        <v>0</v>
      </c>
      <c r="T114">
        <v>69.75</v>
      </c>
      <c r="U114">
        <v>-84.743999500000001</v>
      </c>
      <c r="V114">
        <v>0</v>
      </c>
      <c r="W114">
        <v>1302</v>
      </c>
      <c r="X114">
        <v>265</v>
      </c>
      <c r="Y114">
        <v>1</v>
      </c>
      <c r="Z114">
        <v>28</v>
      </c>
      <c r="AA114">
        <v>6</v>
      </c>
    </row>
    <row r="115" spans="1:27" x14ac:dyDescent="0.3">
      <c r="A115" s="1">
        <v>43760</v>
      </c>
      <c r="B115">
        <v>23</v>
      </c>
      <c r="C115">
        <v>0</v>
      </c>
      <c r="D115">
        <v>80</v>
      </c>
      <c r="E115">
        <v>97.55</v>
      </c>
      <c r="F115">
        <v>51.332500000000003</v>
      </c>
      <c r="G115">
        <v>0</v>
      </c>
      <c r="H115">
        <v>0</v>
      </c>
      <c r="I115">
        <v>0</v>
      </c>
      <c r="J115">
        <v>0</v>
      </c>
      <c r="K115">
        <v>9.6893947370000006</v>
      </c>
      <c r="L115">
        <v>0</v>
      </c>
      <c r="M115">
        <v>0</v>
      </c>
      <c r="N115">
        <v>5.615384615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60.5</v>
      </c>
      <c r="U115">
        <v>-75.715000250000003</v>
      </c>
      <c r="V115">
        <v>0</v>
      </c>
      <c r="W115">
        <v>1372</v>
      </c>
      <c r="X115">
        <v>357</v>
      </c>
      <c r="Y115">
        <v>245</v>
      </c>
      <c r="Z115">
        <v>27</v>
      </c>
      <c r="AA115">
        <v>7</v>
      </c>
    </row>
    <row r="116" spans="1:27" x14ac:dyDescent="0.3">
      <c r="A116" s="1">
        <v>43761</v>
      </c>
      <c r="B116">
        <v>0</v>
      </c>
      <c r="C116">
        <v>0</v>
      </c>
      <c r="D116">
        <v>75</v>
      </c>
      <c r="E116">
        <v>97.15</v>
      </c>
      <c r="F116">
        <v>51.28</v>
      </c>
      <c r="G116">
        <v>9.3476190000000001E-2</v>
      </c>
      <c r="H116">
        <v>0</v>
      </c>
      <c r="I116">
        <v>0</v>
      </c>
      <c r="J116">
        <v>0</v>
      </c>
      <c r="K116">
        <v>9.8230000000000004</v>
      </c>
      <c r="L116">
        <v>0.18115000000000001</v>
      </c>
      <c r="M116">
        <v>0</v>
      </c>
      <c r="N116">
        <v>9.730769231</v>
      </c>
      <c r="O116">
        <v>4.76</v>
      </c>
      <c r="P116">
        <v>0</v>
      </c>
      <c r="Q116">
        <v>0</v>
      </c>
      <c r="R116">
        <v>0</v>
      </c>
      <c r="S116">
        <v>0</v>
      </c>
      <c r="T116">
        <v>58.5</v>
      </c>
      <c r="U116">
        <v>-71.792000000000002</v>
      </c>
      <c r="V116">
        <v>0</v>
      </c>
      <c r="W116">
        <v>1462</v>
      </c>
      <c r="X116">
        <v>240</v>
      </c>
      <c r="Y116">
        <v>214</v>
      </c>
      <c r="Z116">
        <v>27</v>
      </c>
      <c r="AA116">
        <v>7</v>
      </c>
    </row>
    <row r="117" spans="1:27" x14ac:dyDescent="0.3">
      <c r="A117" s="1">
        <v>43761</v>
      </c>
      <c r="B117">
        <v>1</v>
      </c>
      <c r="C117">
        <v>0</v>
      </c>
      <c r="D117">
        <v>72.5</v>
      </c>
      <c r="E117">
        <v>96.75</v>
      </c>
      <c r="F117">
        <v>51.19</v>
      </c>
      <c r="G117">
        <v>0</v>
      </c>
      <c r="H117">
        <v>0</v>
      </c>
      <c r="I117">
        <v>0</v>
      </c>
      <c r="J117">
        <v>0</v>
      </c>
      <c r="K117">
        <v>9.7138736839999993</v>
      </c>
      <c r="L117">
        <v>0</v>
      </c>
      <c r="M117">
        <v>0</v>
      </c>
      <c r="N117">
        <v>12.48</v>
      </c>
      <c r="O117">
        <v>7.36</v>
      </c>
      <c r="P117">
        <v>0</v>
      </c>
      <c r="Q117">
        <v>0</v>
      </c>
      <c r="R117">
        <v>0</v>
      </c>
      <c r="S117">
        <v>0</v>
      </c>
      <c r="T117">
        <v>66</v>
      </c>
      <c r="U117">
        <v>-80.614500250000006</v>
      </c>
      <c r="V117">
        <v>0</v>
      </c>
      <c r="W117">
        <v>1437</v>
      </c>
      <c r="X117">
        <v>268</v>
      </c>
      <c r="Y117">
        <v>188</v>
      </c>
      <c r="Z117">
        <v>28</v>
      </c>
      <c r="AA117">
        <v>6</v>
      </c>
    </row>
    <row r="118" spans="1:27" x14ac:dyDescent="0.3">
      <c r="A118" s="1">
        <v>43761</v>
      </c>
      <c r="B118">
        <v>2</v>
      </c>
      <c r="C118">
        <v>0</v>
      </c>
      <c r="D118">
        <v>85</v>
      </c>
      <c r="E118">
        <v>96.325000000000003</v>
      </c>
      <c r="F118">
        <v>51.092500000000001</v>
      </c>
      <c r="G118">
        <v>0</v>
      </c>
      <c r="H118">
        <v>0</v>
      </c>
      <c r="I118">
        <v>0</v>
      </c>
      <c r="J118">
        <v>0</v>
      </c>
      <c r="K118">
        <v>9.6911809519999998</v>
      </c>
      <c r="L118">
        <v>0</v>
      </c>
      <c r="M118">
        <v>0</v>
      </c>
      <c r="N118">
        <v>6.5</v>
      </c>
      <c r="O118">
        <v>1.44</v>
      </c>
      <c r="P118">
        <v>0</v>
      </c>
      <c r="Q118">
        <v>0</v>
      </c>
      <c r="R118">
        <v>0</v>
      </c>
      <c r="S118">
        <v>0</v>
      </c>
      <c r="T118">
        <v>71.75</v>
      </c>
      <c r="U118">
        <v>-86.857250250000007</v>
      </c>
      <c r="V118">
        <v>0</v>
      </c>
      <c r="W118">
        <v>1214</v>
      </c>
      <c r="X118">
        <v>238</v>
      </c>
      <c r="Y118">
        <v>186</v>
      </c>
      <c r="Z118">
        <v>28</v>
      </c>
      <c r="AA118">
        <v>7</v>
      </c>
    </row>
    <row r="119" spans="1:27" x14ac:dyDescent="0.3">
      <c r="A119" s="1">
        <v>43761</v>
      </c>
      <c r="B119">
        <v>3</v>
      </c>
      <c r="C119">
        <v>0</v>
      </c>
      <c r="D119">
        <v>82.5</v>
      </c>
      <c r="E119">
        <v>95.85</v>
      </c>
      <c r="F119">
        <v>51.064999999999998</v>
      </c>
      <c r="G119">
        <v>0</v>
      </c>
      <c r="H119">
        <v>0</v>
      </c>
      <c r="I119">
        <v>0</v>
      </c>
      <c r="J119">
        <v>0</v>
      </c>
      <c r="K119">
        <v>9.7466026320000001</v>
      </c>
      <c r="L119">
        <v>0</v>
      </c>
      <c r="M119">
        <v>0</v>
      </c>
      <c r="N119">
        <v>5.961538462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61</v>
      </c>
      <c r="U119">
        <v>-75.320501250000007</v>
      </c>
      <c r="V119">
        <v>0</v>
      </c>
      <c r="W119">
        <v>1387</v>
      </c>
      <c r="X119">
        <v>238</v>
      </c>
      <c r="Y119">
        <v>205</v>
      </c>
      <c r="Z119">
        <v>27</v>
      </c>
      <c r="AA119">
        <v>44</v>
      </c>
    </row>
    <row r="120" spans="1:27" x14ac:dyDescent="0.3">
      <c r="A120" s="1">
        <v>43761</v>
      </c>
      <c r="B120">
        <v>4</v>
      </c>
      <c r="C120">
        <v>0</v>
      </c>
      <c r="D120">
        <v>70</v>
      </c>
      <c r="E120">
        <v>95.45</v>
      </c>
      <c r="F120">
        <v>51.0075</v>
      </c>
      <c r="G120">
        <v>0</v>
      </c>
      <c r="H120">
        <v>0</v>
      </c>
      <c r="I120">
        <v>0</v>
      </c>
      <c r="J120">
        <v>0</v>
      </c>
      <c r="K120">
        <v>9.8173934840000001</v>
      </c>
      <c r="L120">
        <v>0</v>
      </c>
      <c r="M120">
        <v>0</v>
      </c>
      <c r="N120">
        <v>5.64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57.5</v>
      </c>
      <c r="U120">
        <v>-71.407001500000007</v>
      </c>
      <c r="V120">
        <v>0</v>
      </c>
      <c r="W120">
        <v>1424</v>
      </c>
      <c r="X120">
        <v>213</v>
      </c>
      <c r="Y120">
        <v>190</v>
      </c>
      <c r="Z120">
        <v>26</v>
      </c>
      <c r="AA120">
        <v>81</v>
      </c>
    </row>
    <row r="121" spans="1:27" x14ac:dyDescent="0.3">
      <c r="A121" s="1">
        <v>43761</v>
      </c>
      <c r="B121">
        <v>5</v>
      </c>
      <c r="C121">
        <v>0</v>
      </c>
      <c r="D121">
        <v>72.5</v>
      </c>
      <c r="E121">
        <v>95.075000000000003</v>
      </c>
      <c r="F121">
        <v>50.94</v>
      </c>
      <c r="G121">
        <v>0.282227273</v>
      </c>
      <c r="H121">
        <v>0</v>
      </c>
      <c r="I121">
        <v>0</v>
      </c>
      <c r="J121">
        <v>0</v>
      </c>
      <c r="K121">
        <v>8.0644444439999994</v>
      </c>
      <c r="L121">
        <v>0.23819047600000001</v>
      </c>
      <c r="M121">
        <v>0</v>
      </c>
      <c r="N121">
        <v>20.708333329999999</v>
      </c>
      <c r="O121">
        <v>7.25</v>
      </c>
      <c r="P121">
        <v>0</v>
      </c>
      <c r="Q121">
        <v>0</v>
      </c>
      <c r="R121">
        <v>0</v>
      </c>
      <c r="S121">
        <v>0</v>
      </c>
      <c r="T121">
        <v>57.75</v>
      </c>
      <c r="U121">
        <v>-71.316001999999997</v>
      </c>
      <c r="V121">
        <v>0</v>
      </c>
      <c r="W121">
        <v>1406</v>
      </c>
      <c r="X121">
        <v>215</v>
      </c>
      <c r="Y121">
        <v>171</v>
      </c>
      <c r="Z121">
        <v>0</v>
      </c>
      <c r="AA121">
        <v>49</v>
      </c>
    </row>
    <row r="122" spans="1:27" x14ac:dyDescent="0.3">
      <c r="A122" s="1">
        <v>43761</v>
      </c>
      <c r="B122">
        <v>6</v>
      </c>
      <c r="C122">
        <v>0</v>
      </c>
      <c r="D122">
        <v>82</v>
      </c>
      <c r="E122">
        <v>94.6</v>
      </c>
      <c r="F122">
        <v>50.8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19.916666670000001</v>
      </c>
      <c r="O122">
        <v>5.9583333329999997</v>
      </c>
      <c r="P122">
        <v>0</v>
      </c>
      <c r="Q122">
        <v>0</v>
      </c>
      <c r="R122">
        <v>2.5</v>
      </c>
      <c r="S122">
        <v>3.5</v>
      </c>
      <c r="T122">
        <v>76.833333330000002</v>
      </c>
      <c r="U122">
        <v>-89.739497999999998</v>
      </c>
      <c r="V122">
        <v>22.067940950000001</v>
      </c>
      <c r="W122">
        <v>1296</v>
      </c>
      <c r="X122">
        <v>206</v>
      </c>
      <c r="Y122">
        <v>150</v>
      </c>
      <c r="Z122">
        <v>72</v>
      </c>
      <c r="AA122">
        <v>47</v>
      </c>
    </row>
    <row r="123" spans="1:27" x14ac:dyDescent="0.3">
      <c r="A123" s="1">
        <v>43761</v>
      </c>
      <c r="B123">
        <v>7</v>
      </c>
      <c r="C123">
        <v>48.333333330000002</v>
      </c>
      <c r="D123">
        <v>48</v>
      </c>
      <c r="E123">
        <v>95.825000000000003</v>
      </c>
      <c r="F123">
        <v>52.177500000000002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13.3</v>
      </c>
      <c r="O123">
        <v>0</v>
      </c>
      <c r="P123">
        <v>0</v>
      </c>
      <c r="Q123">
        <v>0</v>
      </c>
      <c r="R123">
        <v>171.5</v>
      </c>
      <c r="S123">
        <v>177.5</v>
      </c>
      <c r="T123">
        <v>63.25</v>
      </c>
      <c r="U123">
        <v>93.081250249999997</v>
      </c>
      <c r="V123">
        <v>324.39506130000001</v>
      </c>
      <c r="W123">
        <v>1290</v>
      </c>
      <c r="X123">
        <v>213</v>
      </c>
      <c r="Y123">
        <v>137</v>
      </c>
      <c r="Z123">
        <v>78</v>
      </c>
      <c r="AA123">
        <v>47</v>
      </c>
    </row>
    <row r="124" spans="1:27" x14ac:dyDescent="0.3">
      <c r="A124" s="1">
        <v>43761</v>
      </c>
      <c r="B124">
        <v>8</v>
      </c>
      <c r="C124">
        <v>352.57575759999997</v>
      </c>
      <c r="D124">
        <v>0</v>
      </c>
      <c r="E124">
        <v>100</v>
      </c>
      <c r="F124">
        <v>56.544249999999998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17.28</v>
      </c>
      <c r="O124">
        <v>4.2916666670000003</v>
      </c>
      <c r="P124">
        <v>1.6956521739999999</v>
      </c>
      <c r="Q124">
        <v>0</v>
      </c>
      <c r="R124">
        <v>624.54999999999995</v>
      </c>
      <c r="S124">
        <v>633.77499999999998</v>
      </c>
      <c r="T124">
        <v>49.424999999999997</v>
      </c>
      <c r="U124">
        <v>542.95185240000001</v>
      </c>
      <c r="V124">
        <v>825.47831169999995</v>
      </c>
      <c r="W124">
        <v>1288</v>
      </c>
      <c r="X124">
        <v>218</v>
      </c>
      <c r="Y124">
        <v>133</v>
      </c>
      <c r="Z124">
        <v>81</v>
      </c>
      <c r="AA124">
        <v>49</v>
      </c>
    </row>
    <row r="125" spans="1:27" x14ac:dyDescent="0.3">
      <c r="A125" s="1">
        <v>43761</v>
      </c>
      <c r="B125">
        <v>9</v>
      </c>
      <c r="C125">
        <v>298.09090909999998</v>
      </c>
      <c r="D125">
        <v>0</v>
      </c>
      <c r="E125">
        <v>100</v>
      </c>
      <c r="F125">
        <v>56.386000000000003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25.68</v>
      </c>
      <c r="O125">
        <v>88.227272729999996</v>
      </c>
      <c r="P125">
        <v>1.68</v>
      </c>
      <c r="Q125">
        <v>0</v>
      </c>
      <c r="R125">
        <v>334.4</v>
      </c>
      <c r="S125">
        <v>343.2</v>
      </c>
      <c r="T125">
        <v>59</v>
      </c>
      <c r="U125">
        <v>255.40279860000001</v>
      </c>
      <c r="V125">
        <v>1330.5780520000001</v>
      </c>
      <c r="W125">
        <v>1245</v>
      </c>
      <c r="X125">
        <v>223</v>
      </c>
      <c r="Y125">
        <v>131</v>
      </c>
      <c r="Z125">
        <v>84</v>
      </c>
      <c r="AA125">
        <v>71</v>
      </c>
    </row>
    <row r="126" spans="1:27" x14ac:dyDescent="0.3">
      <c r="A126" s="1">
        <v>43761</v>
      </c>
      <c r="B126">
        <v>10</v>
      </c>
      <c r="C126">
        <v>166</v>
      </c>
      <c r="D126">
        <v>10</v>
      </c>
      <c r="E126">
        <v>100</v>
      </c>
      <c r="F126">
        <v>55.43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240.7619048</v>
      </c>
      <c r="O126">
        <v>220.95454549999999</v>
      </c>
      <c r="P126">
        <v>2.0869565219999999</v>
      </c>
      <c r="Q126">
        <v>0</v>
      </c>
      <c r="R126">
        <v>389.85714289999999</v>
      </c>
      <c r="S126">
        <v>398.07142859999999</v>
      </c>
      <c r="T126">
        <v>237.2857143</v>
      </c>
      <c r="U126">
        <v>115.5574292</v>
      </c>
      <c r="V126">
        <v>1327.3443110000001</v>
      </c>
      <c r="W126">
        <v>1312</v>
      </c>
      <c r="X126">
        <v>225</v>
      </c>
      <c r="Y126">
        <v>129</v>
      </c>
      <c r="Z126">
        <v>83</v>
      </c>
      <c r="AA126">
        <v>119</v>
      </c>
    </row>
    <row r="127" spans="1:27" x14ac:dyDescent="0.3">
      <c r="A127" s="1">
        <v>43761</v>
      </c>
      <c r="B127">
        <v>11</v>
      </c>
      <c r="C127">
        <v>55</v>
      </c>
      <c r="D127">
        <v>37.5</v>
      </c>
      <c r="E127">
        <v>99.93</v>
      </c>
      <c r="F127">
        <v>54.8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249.6086957</v>
      </c>
      <c r="O127">
        <v>274.91304350000001</v>
      </c>
      <c r="P127">
        <v>1.6956521739999999</v>
      </c>
      <c r="Q127">
        <v>0</v>
      </c>
      <c r="R127">
        <v>566.20000000000005</v>
      </c>
      <c r="S127">
        <v>581.5</v>
      </c>
      <c r="T127">
        <v>459.3</v>
      </c>
      <c r="U127">
        <v>52.065201500000001</v>
      </c>
      <c r="V127">
        <v>1095.8075289999999</v>
      </c>
      <c r="W127">
        <v>641</v>
      </c>
      <c r="X127">
        <v>243</v>
      </c>
      <c r="Y127">
        <v>0</v>
      </c>
      <c r="Z127">
        <v>87</v>
      </c>
      <c r="AA127">
        <v>126</v>
      </c>
    </row>
    <row r="128" spans="1:27" x14ac:dyDescent="0.3">
      <c r="A128" s="1">
        <v>43761</v>
      </c>
      <c r="B128">
        <v>12</v>
      </c>
      <c r="C128">
        <v>0</v>
      </c>
      <c r="D128">
        <v>180</v>
      </c>
      <c r="E128">
        <v>98.525000000000006</v>
      </c>
      <c r="F128">
        <v>51.064999999999998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250.58333329999999</v>
      </c>
      <c r="O128">
        <v>268.68181820000001</v>
      </c>
      <c r="P128">
        <v>1.7272727269999999</v>
      </c>
      <c r="Q128">
        <v>0</v>
      </c>
      <c r="R128">
        <v>294</v>
      </c>
      <c r="S128">
        <v>304</v>
      </c>
      <c r="T128">
        <v>552.25</v>
      </c>
      <c r="U128">
        <v>-311.0892485</v>
      </c>
      <c r="V128">
        <v>565.84427840000001</v>
      </c>
      <c r="W128">
        <v>448</v>
      </c>
      <c r="X128">
        <v>262</v>
      </c>
      <c r="Y128">
        <v>54</v>
      </c>
      <c r="Z128">
        <v>84</v>
      </c>
      <c r="AA128">
        <v>133</v>
      </c>
    </row>
    <row r="129" spans="1:27" x14ac:dyDescent="0.3">
      <c r="A129" s="1">
        <v>43761</v>
      </c>
      <c r="B129">
        <v>13</v>
      </c>
      <c r="C129">
        <v>55</v>
      </c>
      <c r="D129">
        <v>307.5</v>
      </c>
      <c r="E129">
        <v>96.2</v>
      </c>
      <c r="F129">
        <v>51.447499999999998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45.117647060000003</v>
      </c>
      <c r="O129">
        <v>193.7</v>
      </c>
      <c r="P129">
        <v>2.7777777779999999</v>
      </c>
      <c r="Q129">
        <v>0</v>
      </c>
      <c r="R129">
        <v>386.5</v>
      </c>
      <c r="S129">
        <v>397</v>
      </c>
      <c r="T129">
        <v>542</v>
      </c>
      <c r="U129">
        <v>-213.33774550000001</v>
      </c>
      <c r="V129">
        <v>833.22817889999999</v>
      </c>
      <c r="W129">
        <v>954</v>
      </c>
      <c r="X129">
        <v>281</v>
      </c>
      <c r="Y129">
        <v>127</v>
      </c>
      <c r="Z129">
        <v>83</v>
      </c>
      <c r="AA129">
        <v>107</v>
      </c>
    </row>
    <row r="130" spans="1:27" x14ac:dyDescent="0.3">
      <c r="A130" s="1">
        <v>43761</v>
      </c>
      <c r="B130">
        <v>14</v>
      </c>
      <c r="C130">
        <v>318.57142859999999</v>
      </c>
      <c r="D130">
        <v>0</v>
      </c>
      <c r="E130">
        <v>98.52857143</v>
      </c>
      <c r="F130">
        <v>56.498571429999998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2.15</v>
      </c>
      <c r="O130">
        <v>0</v>
      </c>
      <c r="P130">
        <v>2.8947368419999999</v>
      </c>
      <c r="Q130">
        <v>0</v>
      </c>
      <c r="R130">
        <v>908</v>
      </c>
      <c r="S130">
        <v>911.14285710000001</v>
      </c>
      <c r="T130">
        <v>360.7142857</v>
      </c>
      <c r="U130">
        <v>493.7695726</v>
      </c>
      <c r="V130">
        <v>1375.336906</v>
      </c>
      <c r="W130">
        <v>1123</v>
      </c>
      <c r="X130">
        <v>265</v>
      </c>
      <c r="Y130">
        <v>142</v>
      </c>
      <c r="Z130">
        <v>10</v>
      </c>
      <c r="AA130">
        <v>112</v>
      </c>
    </row>
    <row r="131" spans="1:27" x14ac:dyDescent="0.3">
      <c r="A131" s="1">
        <v>43761</v>
      </c>
      <c r="B131">
        <v>15</v>
      </c>
      <c r="C131">
        <v>217.42857140000001</v>
      </c>
      <c r="D131">
        <v>0</v>
      </c>
      <c r="E131">
        <v>100</v>
      </c>
      <c r="F131">
        <v>54.414999999999999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</v>
      </c>
      <c r="O131">
        <v>0</v>
      </c>
      <c r="P131">
        <v>3.0116959059999999</v>
      </c>
      <c r="Q131">
        <v>0</v>
      </c>
      <c r="R131">
        <v>151.83333329999999</v>
      </c>
      <c r="S131">
        <v>155.33333329999999</v>
      </c>
      <c r="T131">
        <v>45.333333330000002</v>
      </c>
      <c r="U131">
        <v>88.480834329999993</v>
      </c>
      <c r="V131">
        <v>709.1663681</v>
      </c>
      <c r="W131">
        <v>562</v>
      </c>
      <c r="X131">
        <v>255</v>
      </c>
      <c r="Y131">
        <v>234</v>
      </c>
      <c r="Z131">
        <v>10</v>
      </c>
      <c r="AA131">
        <v>139</v>
      </c>
    </row>
    <row r="132" spans="1:27" x14ac:dyDescent="0.3">
      <c r="A132" s="1">
        <v>43761</v>
      </c>
      <c r="B132">
        <v>16</v>
      </c>
      <c r="C132">
        <v>54</v>
      </c>
      <c r="D132">
        <v>95</v>
      </c>
      <c r="E132">
        <v>100</v>
      </c>
      <c r="F132">
        <v>53.467500000000001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11.782608700000001</v>
      </c>
      <c r="O132">
        <v>1.363636364</v>
      </c>
      <c r="P132">
        <v>3.1286549699999999</v>
      </c>
      <c r="Q132">
        <v>0</v>
      </c>
      <c r="R132">
        <v>99.5</v>
      </c>
      <c r="S132">
        <v>104.25</v>
      </c>
      <c r="T132">
        <v>43.75</v>
      </c>
      <c r="U132">
        <v>40.612248999999998</v>
      </c>
      <c r="V132">
        <v>315.94537739999998</v>
      </c>
      <c r="W132">
        <v>661</v>
      </c>
      <c r="X132">
        <v>250</v>
      </c>
      <c r="Y132">
        <v>214</v>
      </c>
      <c r="Z132">
        <v>4</v>
      </c>
      <c r="AA132">
        <v>107</v>
      </c>
    </row>
    <row r="133" spans="1:27" x14ac:dyDescent="0.3">
      <c r="A133" s="1">
        <v>43761</v>
      </c>
      <c r="B133">
        <v>17</v>
      </c>
      <c r="C133">
        <v>68</v>
      </c>
      <c r="D133">
        <v>0</v>
      </c>
      <c r="E133">
        <v>100</v>
      </c>
      <c r="F133">
        <v>55.586153850000002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19.375</v>
      </c>
      <c r="O133">
        <v>6.5217391300000003</v>
      </c>
      <c r="P133">
        <v>1.75</v>
      </c>
      <c r="Q133">
        <v>0</v>
      </c>
      <c r="R133">
        <v>142.8461538</v>
      </c>
      <c r="S133">
        <v>147.3846154</v>
      </c>
      <c r="T133">
        <v>50.84615385</v>
      </c>
      <c r="U133">
        <v>74.383616459999999</v>
      </c>
      <c r="V133">
        <v>10.45920364</v>
      </c>
      <c r="W133">
        <v>1042</v>
      </c>
      <c r="X133">
        <v>245</v>
      </c>
      <c r="Y133">
        <v>218</v>
      </c>
      <c r="Z133">
        <v>184</v>
      </c>
      <c r="AA133">
        <v>52</v>
      </c>
    </row>
    <row r="134" spans="1:27" x14ac:dyDescent="0.3">
      <c r="A134" s="1">
        <v>43761</v>
      </c>
      <c r="B134">
        <v>18</v>
      </c>
      <c r="C134">
        <v>0</v>
      </c>
      <c r="D134">
        <v>42.5</v>
      </c>
      <c r="E134">
        <v>99.8</v>
      </c>
      <c r="F134">
        <v>51.875999999999998</v>
      </c>
      <c r="G134">
        <v>0</v>
      </c>
      <c r="H134">
        <v>0</v>
      </c>
      <c r="I134">
        <v>0</v>
      </c>
      <c r="J134">
        <v>0</v>
      </c>
      <c r="K134">
        <v>9.7547999999999995</v>
      </c>
      <c r="L134">
        <v>0</v>
      </c>
      <c r="M134">
        <v>0</v>
      </c>
      <c r="N134">
        <v>9.625</v>
      </c>
      <c r="O134">
        <v>5.0588235289999997</v>
      </c>
      <c r="P134">
        <v>2.1333333329999999</v>
      </c>
      <c r="Q134">
        <v>4.6470588240000001</v>
      </c>
      <c r="R134">
        <v>23.2</v>
      </c>
      <c r="S134">
        <v>25.4</v>
      </c>
      <c r="T134">
        <v>108.4</v>
      </c>
      <c r="U134">
        <v>-103.1151998</v>
      </c>
      <c r="V134">
        <v>0</v>
      </c>
      <c r="W134">
        <v>764</v>
      </c>
      <c r="X134">
        <v>321</v>
      </c>
      <c r="Y134">
        <v>227</v>
      </c>
      <c r="Z134">
        <v>199</v>
      </c>
      <c r="AA134">
        <v>102</v>
      </c>
    </row>
    <row r="135" spans="1:27" x14ac:dyDescent="0.3">
      <c r="A135" s="1">
        <v>43761</v>
      </c>
      <c r="B135">
        <v>19</v>
      </c>
      <c r="C135">
        <v>0</v>
      </c>
      <c r="D135">
        <v>157.5</v>
      </c>
      <c r="E135">
        <v>98.65</v>
      </c>
      <c r="F135">
        <v>51.094999999999999</v>
      </c>
      <c r="G135">
        <v>0</v>
      </c>
      <c r="H135">
        <v>0</v>
      </c>
      <c r="I135">
        <v>0</v>
      </c>
      <c r="J135">
        <v>0</v>
      </c>
      <c r="K135">
        <v>9.7547999999999995</v>
      </c>
      <c r="L135">
        <v>0</v>
      </c>
      <c r="M135">
        <v>1.86775</v>
      </c>
      <c r="N135">
        <v>9.5833333330000006</v>
      </c>
      <c r="O135">
        <v>6.4583333329999997</v>
      </c>
      <c r="P135">
        <v>2.125</v>
      </c>
      <c r="Q135">
        <v>5.4166666670000003</v>
      </c>
      <c r="R135">
        <v>0</v>
      </c>
      <c r="S135">
        <v>0</v>
      </c>
      <c r="T135">
        <v>215.75</v>
      </c>
      <c r="U135">
        <v>-240.1420023</v>
      </c>
      <c r="V135">
        <v>0</v>
      </c>
      <c r="W135">
        <v>677</v>
      </c>
      <c r="X135">
        <v>330</v>
      </c>
      <c r="Y135">
        <v>219</v>
      </c>
      <c r="Z135">
        <v>199</v>
      </c>
      <c r="AA135">
        <v>48</v>
      </c>
    </row>
    <row r="136" spans="1:27" x14ac:dyDescent="0.3">
      <c r="A136" s="1">
        <v>43761</v>
      </c>
      <c r="B136">
        <v>20</v>
      </c>
      <c r="C136">
        <v>0</v>
      </c>
      <c r="D136">
        <v>227.5</v>
      </c>
      <c r="E136">
        <v>97.05</v>
      </c>
      <c r="F136">
        <v>50.935000000000002</v>
      </c>
      <c r="G136">
        <v>0</v>
      </c>
      <c r="H136">
        <v>0</v>
      </c>
      <c r="I136">
        <v>0</v>
      </c>
      <c r="J136">
        <v>0</v>
      </c>
      <c r="K136">
        <v>9.6635034960000006</v>
      </c>
      <c r="L136">
        <v>0</v>
      </c>
      <c r="M136">
        <v>0</v>
      </c>
      <c r="N136">
        <v>11.96</v>
      </c>
      <c r="O136">
        <v>3.6666666669999999</v>
      </c>
      <c r="P136">
        <v>0.72</v>
      </c>
      <c r="Q136">
        <v>0.52</v>
      </c>
      <c r="R136">
        <v>0</v>
      </c>
      <c r="S136">
        <v>0</v>
      </c>
      <c r="T136">
        <v>161.25</v>
      </c>
      <c r="U136">
        <v>-180.7469978</v>
      </c>
      <c r="V136">
        <v>0</v>
      </c>
      <c r="W136">
        <v>508</v>
      </c>
      <c r="X136">
        <v>271</v>
      </c>
      <c r="Y136">
        <v>154</v>
      </c>
      <c r="Z136">
        <v>198</v>
      </c>
      <c r="AA136">
        <v>48</v>
      </c>
    </row>
    <row r="137" spans="1:27" x14ac:dyDescent="0.3">
      <c r="A137" s="1">
        <v>43761</v>
      </c>
      <c r="B137">
        <v>21</v>
      </c>
      <c r="C137">
        <v>0</v>
      </c>
      <c r="D137">
        <v>137.5</v>
      </c>
      <c r="E137">
        <v>96.125</v>
      </c>
      <c r="F137">
        <v>50.865000000000002</v>
      </c>
      <c r="G137">
        <v>0</v>
      </c>
      <c r="H137">
        <v>0</v>
      </c>
      <c r="I137">
        <v>0</v>
      </c>
      <c r="J137">
        <v>0</v>
      </c>
      <c r="K137">
        <v>9.6519818179999994</v>
      </c>
      <c r="L137">
        <v>0</v>
      </c>
      <c r="M137">
        <v>0</v>
      </c>
      <c r="N137">
        <v>6.1363636359999996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96.5</v>
      </c>
      <c r="U137">
        <v>-111.8705025</v>
      </c>
      <c r="V137">
        <v>0</v>
      </c>
      <c r="W137">
        <v>492</v>
      </c>
      <c r="X137">
        <v>258</v>
      </c>
      <c r="Y137">
        <v>89</v>
      </c>
      <c r="Z137">
        <v>195</v>
      </c>
      <c r="AA137">
        <v>15</v>
      </c>
    </row>
    <row r="138" spans="1:27" x14ac:dyDescent="0.3">
      <c r="A138" s="1">
        <v>43761</v>
      </c>
      <c r="B138">
        <v>22</v>
      </c>
      <c r="C138">
        <v>0</v>
      </c>
      <c r="D138">
        <v>85</v>
      </c>
      <c r="E138">
        <v>95.65</v>
      </c>
      <c r="F138">
        <v>50.897500000000001</v>
      </c>
      <c r="G138">
        <v>0</v>
      </c>
      <c r="H138">
        <v>0</v>
      </c>
      <c r="I138">
        <v>0</v>
      </c>
      <c r="J138">
        <v>0</v>
      </c>
      <c r="K138">
        <v>9.7332636360000002</v>
      </c>
      <c r="L138">
        <v>0</v>
      </c>
      <c r="M138">
        <v>0</v>
      </c>
      <c r="N138">
        <v>5.1851851849999999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59.25</v>
      </c>
      <c r="U138">
        <v>-73.801500250000004</v>
      </c>
      <c r="V138">
        <v>0</v>
      </c>
      <c r="W138">
        <v>0</v>
      </c>
      <c r="X138">
        <v>291</v>
      </c>
      <c r="Y138">
        <v>3</v>
      </c>
      <c r="Z138">
        <v>192</v>
      </c>
      <c r="AA138">
        <v>12</v>
      </c>
    </row>
    <row r="139" spans="1:27" x14ac:dyDescent="0.3">
      <c r="A139" s="1">
        <v>43761</v>
      </c>
      <c r="B139">
        <v>23</v>
      </c>
      <c r="C139">
        <v>0</v>
      </c>
      <c r="D139">
        <v>72.5</v>
      </c>
      <c r="E139">
        <v>95.25</v>
      </c>
      <c r="F139">
        <v>50.847499999999997</v>
      </c>
      <c r="G139">
        <v>0</v>
      </c>
      <c r="H139">
        <v>0</v>
      </c>
      <c r="I139">
        <v>0</v>
      </c>
      <c r="J139">
        <v>0</v>
      </c>
      <c r="K139">
        <v>9.6628454549999994</v>
      </c>
      <c r="L139">
        <v>0</v>
      </c>
      <c r="M139">
        <v>0</v>
      </c>
      <c r="N139">
        <v>4.8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57.75</v>
      </c>
      <c r="U139">
        <v>-72.457752499999998</v>
      </c>
      <c r="V139">
        <v>0</v>
      </c>
      <c r="W139">
        <v>1058</v>
      </c>
      <c r="X139">
        <v>249</v>
      </c>
      <c r="Y139">
        <v>179</v>
      </c>
      <c r="Z139">
        <v>190</v>
      </c>
      <c r="AA139">
        <v>12</v>
      </c>
    </row>
    <row r="140" spans="1:27" x14ac:dyDescent="0.3">
      <c r="A140" s="1">
        <v>43762</v>
      </c>
      <c r="B140">
        <v>0</v>
      </c>
      <c r="C140">
        <v>0</v>
      </c>
      <c r="D140">
        <v>70</v>
      </c>
      <c r="E140">
        <v>94.85</v>
      </c>
      <c r="F140">
        <v>50.802500000000002</v>
      </c>
      <c r="G140">
        <v>0.26445454499999999</v>
      </c>
      <c r="H140">
        <v>0</v>
      </c>
      <c r="I140">
        <v>0</v>
      </c>
      <c r="J140">
        <v>0</v>
      </c>
      <c r="K140">
        <v>9.7570815790000012</v>
      </c>
      <c r="L140">
        <v>0</v>
      </c>
      <c r="M140">
        <v>0</v>
      </c>
      <c r="N140">
        <v>11.28571429</v>
      </c>
      <c r="O140">
        <v>6.8571428570000004</v>
      </c>
      <c r="P140">
        <v>0</v>
      </c>
      <c r="Q140">
        <v>0</v>
      </c>
      <c r="R140">
        <v>0</v>
      </c>
      <c r="S140">
        <v>0</v>
      </c>
      <c r="T140">
        <v>57.25</v>
      </c>
      <c r="U140">
        <v>-72.393751249999994</v>
      </c>
      <c r="V140">
        <v>0</v>
      </c>
      <c r="W140">
        <v>1236</v>
      </c>
      <c r="X140">
        <v>270</v>
      </c>
      <c r="Y140">
        <v>213</v>
      </c>
      <c r="Z140">
        <v>190</v>
      </c>
      <c r="AA140">
        <v>12</v>
      </c>
    </row>
    <row r="141" spans="1:27" x14ac:dyDescent="0.3">
      <c r="A141" s="1">
        <v>43762</v>
      </c>
      <c r="B141">
        <v>1</v>
      </c>
      <c r="C141">
        <v>0</v>
      </c>
      <c r="D141">
        <v>77.5</v>
      </c>
      <c r="E141">
        <v>94.45</v>
      </c>
      <c r="F141">
        <v>50.717500000000001</v>
      </c>
      <c r="G141">
        <v>0</v>
      </c>
      <c r="H141">
        <v>0</v>
      </c>
      <c r="I141">
        <v>0</v>
      </c>
      <c r="J141">
        <v>0</v>
      </c>
      <c r="K141">
        <v>9.6963157889999998</v>
      </c>
      <c r="L141">
        <v>0</v>
      </c>
      <c r="M141">
        <v>0</v>
      </c>
      <c r="N141">
        <v>10.68181818</v>
      </c>
      <c r="O141">
        <v>5.4285714289999998</v>
      </c>
      <c r="P141">
        <v>0</v>
      </c>
      <c r="Q141">
        <v>0</v>
      </c>
      <c r="R141">
        <v>0</v>
      </c>
      <c r="S141">
        <v>0</v>
      </c>
      <c r="T141">
        <v>68.5</v>
      </c>
      <c r="U141">
        <v>-82.412000750000004</v>
      </c>
      <c r="V141">
        <v>0</v>
      </c>
      <c r="W141">
        <v>1401</v>
      </c>
      <c r="X141">
        <v>291</v>
      </c>
      <c r="Y141">
        <v>144</v>
      </c>
      <c r="Z141">
        <v>189</v>
      </c>
      <c r="AA141">
        <v>11</v>
      </c>
    </row>
    <row r="142" spans="1:27" x14ac:dyDescent="0.3">
      <c r="A142" s="1">
        <v>43762</v>
      </c>
      <c r="B142">
        <v>2</v>
      </c>
      <c r="C142">
        <v>0</v>
      </c>
      <c r="D142">
        <v>85</v>
      </c>
      <c r="E142">
        <v>93.974999999999994</v>
      </c>
      <c r="F142">
        <v>50.66</v>
      </c>
      <c r="G142">
        <v>0</v>
      </c>
      <c r="H142">
        <v>0</v>
      </c>
      <c r="I142">
        <v>0</v>
      </c>
      <c r="J142">
        <v>0</v>
      </c>
      <c r="K142">
        <v>9.7659000000000002</v>
      </c>
      <c r="L142">
        <v>0</v>
      </c>
      <c r="M142">
        <v>0</v>
      </c>
      <c r="N142">
        <v>5.0476190479999996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72</v>
      </c>
      <c r="U142">
        <v>-87.388750000000002</v>
      </c>
      <c r="V142">
        <v>0</v>
      </c>
      <c r="W142">
        <v>1422</v>
      </c>
      <c r="X142">
        <v>250</v>
      </c>
      <c r="Y142">
        <v>133</v>
      </c>
      <c r="Z142">
        <v>190</v>
      </c>
      <c r="AA142">
        <v>8</v>
      </c>
    </row>
    <row r="143" spans="1:27" x14ac:dyDescent="0.3">
      <c r="A143" s="1">
        <v>43762</v>
      </c>
      <c r="B143">
        <v>3</v>
      </c>
      <c r="C143">
        <v>0</v>
      </c>
      <c r="D143">
        <v>75</v>
      </c>
      <c r="E143">
        <v>93.55</v>
      </c>
      <c r="F143">
        <v>50.664999999999999</v>
      </c>
      <c r="G143">
        <v>0</v>
      </c>
      <c r="H143">
        <v>0</v>
      </c>
      <c r="I143">
        <v>0</v>
      </c>
      <c r="J143">
        <v>0</v>
      </c>
      <c r="K143">
        <v>9.7570999999999994</v>
      </c>
      <c r="L143">
        <v>0</v>
      </c>
      <c r="M143">
        <v>0</v>
      </c>
      <c r="N143">
        <v>5.125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58</v>
      </c>
      <c r="U143">
        <v>-73.464000749999997</v>
      </c>
      <c r="V143">
        <v>0</v>
      </c>
      <c r="W143">
        <v>1437</v>
      </c>
      <c r="X143">
        <v>219</v>
      </c>
      <c r="Y143">
        <v>181</v>
      </c>
      <c r="Z143">
        <v>191</v>
      </c>
      <c r="AA143">
        <v>38</v>
      </c>
    </row>
    <row r="144" spans="1:27" x14ac:dyDescent="0.3">
      <c r="A144" s="1">
        <v>43762</v>
      </c>
      <c r="B144">
        <v>4</v>
      </c>
      <c r="C144">
        <v>0</v>
      </c>
      <c r="D144">
        <v>72.5</v>
      </c>
      <c r="E144">
        <v>93.15</v>
      </c>
      <c r="F144">
        <v>50.622500000000002</v>
      </c>
      <c r="G144">
        <v>0</v>
      </c>
      <c r="H144">
        <v>0</v>
      </c>
      <c r="I144">
        <v>0</v>
      </c>
      <c r="J144">
        <v>0</v>
      </c>
      <c r="K144">
        <v>9.7481385280000001</v>
      </c>
      <c r="L144">
        <v>0</v>
      </c>
      <c r="M144">
        <v>0</v>
      </c>
      <c r="N144">
        <v>4.1500000000000004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57.75</v>
      </c>
      <c r="U144">
        <v>-72.136501499999994</v>
      </c>
      <c r="V144">
        <v>0</v>
      </c>
      <c r="W144">
        <v>1418</v>
      </c>
      <c r="X144">
        <v>241</v>
      </c>
      <c r="Y144">
        <v>164</v>
      </c>
      <c r="Z144">
        <v>191</v>
      </c>
      <c r="AA144">
        <v>46</v>
      </c>
    </row>
    <row r="145" spans="1:27" x14ac:dyDescent="0.3">
      <c r="A145" s="1">
        <v>43762</v>
      </c>
      <c r="B145">
        <v>5</v>
      </c>
      <c r="C145">
        <v>0</v>
      </c>
      <c r="D145">
        <v>70</v>
      </c>
      <c r="E145">
        <v>92.75</v>
      </c>
      <c r="F145">
        <v>50.582500000000003</v>
      </c>
      <c r="G145">
        <v>4.8817826090000001</v>
      </c>
      <c r="H145">
        <v>0</v>
      </c>
      <c r="I145">
        <v>0</v>
      </c>
      <c r="J145">
        <v>0</v>
      </c>
      <c r="K145">
        <v>13.265599999999999</v>
      </c>
      <c r="L145">
        <v>0</v>
      </c>
      <c r="M145">
        <v>0</v>
      </c>
      <c r="N145">
        <v>12.57142857</v>
      </c>
      <c r="O145">
        <v>7.6818181819999998</v>
      </c>
      <c r="P145">
        <v>0</v>
      </c>
      <c r="Q145">
        <v>0</v>
      </c>
      <c r="R145">
        <v>0</v>
      </c>
      <c r="S145">
        <v>0</v>
      </c>
      <c r="T145">
        <v>57</v>
      </c>
      <c r="U145">
        <v>-69.550996749999996</v>
      </c>
      <c r="V145">
        <v>0</v>
      </c>
      <c r="W145">
        <v>1337</v>
      </c>
      <c r="X145">
        <v>263</v>
      </c>
      <c r="Y145">
        <v>149</v>
      </c>
      <c r="Z145">
        <v>37</v>
      </c>
      <c r="AA145">
        <v>49</v>
      </c>
    </row>
    <row r="146" spans="1:27" x14ac:dyDescent="0.3">
      <c r="A146" s="1">
        <v>43762</v>
      </c>
      <c r="B146">
        <v>6</v>
      </c>
      <c r="C146">
        <v>0</v>
      </c>
      <c r="D146">
        <v>82.5</v>
      </c>
      <c r="E146">
        <v>92.3</v>
      </c>
      <c r="F146">
        <v>50.424999999999997</v>
      </c>
      <c r="G146">
        <v>1.0798095240000001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9.8695652169999999</v>
      </c>
      <c r="O146">
        <v>5.0833333329999997</v>
      </c>
      <c r="P146">
        <v>1.173913043</v>
      </c>
      <c r="Q146">
        <v>0</v>
      </c>
      <c r="R146">
        <v>0</v>
      </c>
      <c r="S146">
        <v>0</v>
      </c>
      <c r="T146">
        <v>89.5</v>
      </c>
      <c r="U146">
        <v>-103.37075230000001</v>
      </c>
      <c r="V146">
        <v>14.035283250000001</v>
      </c>
      <c r="W146">
        <v>1276</v>
      </c>
      <c r="X146">
        <v>218</v>
      </c>
      <c r="Y146">
        <v>130</v>
      </c>
      <c r="Z146">
        <v>44</v>
      </c>
      <c r="AA146">
        <v>53</v>
      </c>
    </row>
    <row r="147" spans="1:27" x14ac:dyDescent="0.3">
      <c r="A147" s="1">
        <v>43762</v>
      </c>
      <c r="B147">
        <v>7</v>
      </c>
      <c r="C147">
        <v>0</v>
      </c>
      <c r="D147">
        <v>92.5</v>
      </c>
      <c r="E147">
        <v>91.814285709999993</v>
      </c>
      <c r="F147">
        <v>50.452857139999999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6.56</v>
      </c>
      <c r="O147">
        <v>0</v>
      </c>
      <c r="P147">
        <v>2.2916666669999999</v>
      </c>
      <c r="Q147">
        <v>0</v>
      </c>
      <c r="R147">
        <v>4.2857142860000002</v>
      </c>
      <c r="S147">
        <v>6.8571428570000004</v>
      </c>
      <c r="T147">
        <v>73.142857140000004</v>
      </c>
      <c r="U147">
        <v>-81.403142860000003</v>
      </c>
      <c r="V147">
        <v>120.3733316</v>
      </c>
      <c r="W147">
        <v>1309</v>
      </c>
      <c r="X147">
        <v>235</v>
      </c>
      <c r="Y147">
        <v>132</v>
      </c>
      <c r="Z147">
        <v>48</v>
      </c>
      <c r="AA147">
        <v>81</v>
      </c>
    </row>
    <row r="148" spans="1:27" x14ac:dyDescent="0.3">
      <c r="A148" s="1">
        <v>43762</v>
      </c>
      <c r="B148">
        <v>8</v>
      </c>
      <c r="C148">
        <v>0</v>
      </c>
      <c r="D148">
        <v>45.833333330000002</v>
      </c>
      <c r="E148">
        <v>91.575000000000003</v>
      </c>
      <c r="F148">
        <v>50.645000000000003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7.92</v>
      </c>
      <c r="O148">
        <v>0</v>
      </c>
      <c r="P148">
        <v>3.04</v>
      </c>
      <c r="Q148">
        <v>0</v>
      </c>
      <c r="R148">
        <v>26.5</v>
      </c>
      <c r="S148">
        <v>28.75</v>
      </c>
      <c r="T148">
        <v>48</v>
      </c>
      <c r="U148">
        <v>-34.150499750000002</v>
      </c>
      <c r="V148">
        <v>126.2711766</v>
      </c>
      <c r="W148">
        <v>1306</v>
      </c>
      <c r="X148">
        <v>214</v>
      </c>
      <c r="Y148">
        <v>130</v>
      </c>
      <c r="Z148">
        <v>15</v>
      </c>
      <c r="AA148">
        <v>101</v>
      </c>
    </row>
    <row r="149" spans="1:27" x14ac:dyDescent="0.3">
      <c r="A149" s="1">
        <v>43762</v>
      </c>
      <c r="B149">
        <v>9</v>
      </c>
      <c r="C149">
        <v>0</v>
      </c>
      <c r="D149">
        <v>46.666666669999998</v>
      </c>
      <c r="E149">
        <v>91.3</v>
      </c>
      <c r="F149">
        <v>50.454999999999998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4.0416666670000003</v>
      </c>
      <c r="O149">
        <v>0.28000000000000003</v>
      </c>
      <c r="P149">
        <v>1.8695652169999999</v>
      </c>
      <c r="Q149">
        <v>0</v>
      </c>
      <c r="R149">
        <v>3.75</v>
      </c>
      <c r="S149">
        <v>5</v>
      </c>
      <c r="T149">
        <v>49.25</v>
      </c>
      <c r="U149">
        <v>-59.284000499999998</v>
      </c>
      <c r="V149">
        <v>74.128153999999995</v>
      </c>
      <c r="W149">
        <v>1231</v>
      </c>
      <c r="X149">
        <v>237</v>
      </c>
      <c r="Y149">
        <v>126</v>
      </c>
      <c r="Z149">
        <v>7</v>
      </c>
      <c r="AA149">
        <v>138</v>
      </c>
    </row>
    <row r="150" spans="1:27" x14ac:dyDescent="0.3">
      <c r="A150" s="1">
        <v>43762</v>
      </c>
      <c r="B150">
        <v>10</v>
      </c>
      <c r="C150">
        <v>0</v>
      </c>
      <c r="D150">
        <v>50</v>
      </c>
      <c r="E150">
        <v>91.05</v>
      </c>
      <c r="F150">
        <v>50.594999999999999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7.576923077</v>
      </c>
      <c r="O150">
        <v>4.2592592590000002</v>
      </c>
      <c r="P150">
        <v>219.14814809999999</v>
      </c>
      <c r="Q150">
        <v>2.407407407</v>
      </c>
      <c r="R150">
        <v>24</v>
      </c>
      <c r="S150">
        <v>27.75</v>
      </c>
      <c r="T150">
        <v>46.5</v>
      </c>
      <c r="U150">
        <v>-34.079749999999997</v>
      </c>
      <c r="V150">
        <v>60.097237970000002</v>
      </c>
      <c r="W150">
        <v>1367</v>
      </c>
      <c r="X150">
        <v>223</v>
      </c>
      <c r="Y150">
        <v>105</v>
      </c>
      <c r="Z150">
        <v>7</v>
      </c>
      <c r="AA150">
        <v>130</v>
      </c>
    </row>
    <row r="151" spans="1:27" x14ac:dyDescent="0.3">
      <c r="A151" s="1">
        <v>43762</v>
      </c>
      <c r="B151">
        <v>11</v>
      </c>
      <c r="C151">
        <v>97</v>
      </c>
      <c r="D151">
        <v>210</v>
      </c>
      <c r="E151">
        <v>97.224999999999994</v>
      </c>
      <c r="F151">
        <v>52.575000000000003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4.807692308</v>
      </c>
      <c r="O151">
        <v>42.19230769</v>
      </c>
      <c r="P151">
        <v>2.153846154</v>
      </c>
      <c r="Q151">
        <v>5.615384615</v>
      </c>
      <c r="R151">
        <v>204</v>
      </c>
      <c r="S151">
        <v>212</v>
      </c>
      <c r="T151">
        <v>54.5</v>
      </c>
      <c r="U151">
        <v>139.68225200000001</v>
      </c>
      <c r="V151">
        <v>292.34402899999998</v>
      </c>
      <c r="W151">
        <v>963</v>
      </c>
      <c r="X151">
        <v>255</v>
      </c>
      <c r="Y151">
        <v>3</v>
      </c>
      <c r="Z151">
        <v>14</v>
      </c>
      <c r="AA151">
        <v>129</v>
      </c>
    </row>
    <row r="152" spans="1:27" x14ac:dyDescent="0.3">
      <c r="A152" s="1">
        <v>43762</v>
      </c>
      <c r="B152">
        <v>12</v>
      </c>
      <c r="C152">
        <v>202.5</v>
      </c>
      <c r="D152">
        <v>0</v>
      </c>
      <c r="E152">
        <v>100</v>
      </c>
      <c r="F152">
        <v>53.414999999999999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4.230769231</v>
      </c>
      <c r="O152">
        <v>37.04</v>
      </c>
      <c r="P152">
        <v>2.636363636</v>
      </c>
      <c r="Q152">
        <v>0.04</v>
      </c>
      <c r="R152">
        <v>374.25</v>
      </c>
      <c r="S152">
        <v>381.75</v>
      </c>
      <c r="T152">
        <v>88.5</v>
      </c>
      <c r="U152">
        <v>254.0872535</v>
      </c>
      <c r="V152">
        <v>627.51945379999995</v>
      </c>
      <c r="W152">
        <v>473</v>
      </c>
      <c r="X152">
        <v>281</v>
      </c>
      <c r="Y152">
        <v>96</v>
      </c>
      <c r="Z152">
        <v>13</v>
      </c>
      <c r="AA152">
        <v>105</v>
      </c>
    </row>
    <row r="153" spans="1:27" x14ac:dyDescent="0.3">
      <c r="A153" s="1">
        <v>43762</v>
      </c>
      <c r="B153">
        <v>13</v>
      </c>
      <c r="C153">
        <v>539.16666669999995</v>
      </c>
      <c r="D153">
        <v>0</v>
      </c>
      <c r="E153">
        <v>100</v>
      </c>
      <c r="F153">
        <v>55.688571430000003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3.434782609</v>
      </c>
      <c r="O153">
        <v>31.416666670000001</v>
      </c>
      <c r="P153">
        <v>2.263157895</v>
      </c>
      <c r="Q153">
        <v>0</v>
      </c>
      <c r="R153">
        <v>633.85714289999999</v>
      </c>
      <c r="S153">
        <v>647.7142857</v>
      </c>
      <c r="T153">
        <v>80.714285709999999</v>
      </c>
      <c r="U153">
        <v>532.45056160000001</v>
      </c>
      <c r="V153">
        <v>975.16391250000004</v>
      </c>
      <c r="W153">
        <v>653</v>
      </c>
      <c r="X153">
        <v>266</v>
      </c>
      <c r="Y153">
        <v>261</v>
      </c>
      <c r="Z153">
        <v>10</v>
      </c>
      <c r="AA153">
        <v>147</v>
      </c>
    </row>
    <row r="154" spans="1:27" x14ac:dyDescent="0.3">
      <c r="A154" s="1">
        <v>43762</v>
      </c>
      <c r="B154">
        <v>14</v>
      </c>
      <c r="C154">
        <v>424.76190480000002</v>
      </c>
      <c r="D154">
        <v>0</v>
      </c>
      <c r="E154">
        <v>100</v>
      </c>
      <c r="F154">
        <v>57.01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2.782608696</v>
      </c>
      <c r="O154">
        <v>31.130434780000002</v>
      </c>
      <c r="P154">
        <v>2.0869565219999999</v>
      </c>
      <c r="Q154">
        <v>0</v>
      </c>
      <c r="R154">
        <v>536.125</v>
      </c>
      <c r="S154">
        <v>549.5</v>
      </c>
      <c r="T154">
        <v>75.625</v>
      </c>
      <c r="U154">
        <v>436.76913450000001</v>
      </c>
      <c r="V154">
        <v>1342.022894</v>
      </c>
      <c r="W154">
        <v>608</v>
      </c>
      <c r="X154">
        <v>299</v>
      </c>
      <c r="Y154">
        <v>98</v>
      </c>
      <c r="Z154">
        <v>12</v>
      </c>
      <c r="AA154">
        <v>135</v>
      </c>
    </row>
    <row r="155" spans="1:27" x14ac:dyDescent="0.3">
      <c r="A155" s="1">
        <v>43762</v>
      </c>
      <c r="B155">
        <v>15</v>
      </c>
      <c r="C155">
        <v>296.07142859999999</v>
      </c>
      <c r="D155">
        <v>0</v>
      </c>
      <c r="E155">
        <v>100</v>
      </c>
      <c r="F155">
        <v>54.987499999999997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3.3333333330000001</v>
      </c>
      <c r="O155">
        <v>24.956521739999999</v>
      </c>
      <c r="P155">
        <v>1.7391304350000001</v>
      </c>
      <c r="Q155">
        <v>0</v>
      </c>
      <c r="R155">
        <v>268.25</v>
      </c>
      <c r="S155">
        <v>276.75</v>
      </c>
      <c r="T155">
        <v>74.25</v>
      </c>
      <c r="U155">
        <v>175.958248</v>
      </c>
      <c r="V155">
        <v>793.8168154</v>
      </c>
      <c r="W155">
        <v>692</v>
      </c>
      <c r="X155">
        <v>256</v>
      </c>
      <c r="Y155">
        <v>49</v>
      </c>
      <c r="Z155">
        <v>14</v>
      </c>
      <c r="AA155">
        <v>170</v>
      </c>
    </row>
    <row r="156" spans="1:27" x14ac:dyDescent="0.3">
      <c r="A156" s="1">
        <v>43762</v>
      </c>
      <c r="B156">
        <v>16</v>
      </c>
      <c r="C156">
        <v>137.5</v>
      </c>
      <c r="D156">
        <v>0</v>
      </c>
      <c r="E156">
        <v>100</v>
      </c>
      <c r="F156">
        <v>54.801250000000003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</v>
      </c>
      <c r="O156">
        <v>11</v>
      </c>
      <c r="P156">
        <v>0.80952380999999995</v>
      </c>
      <c r="Q156">
        <v>0</v>
      </c>
      <c r="R156">
        <v>192.625</v>
      </c>
      <c r="S156">
        <v>196.875</v>
      </c>
      <c r="T156">
        <v>67.5</v>
      </c>
      <c r="U156">
        <v>106.2352504</v>
      </c>
      <c r="V156">
        <v>294.73333309999998</v>
      </c>
      <c r="W156">
        <v>501</v>
      </c>
      <c r="X156">
        <v>261</v>
      </c>
      <c r="Y156">
        <v>35</v>
      </c>
      <c r="Z156">
        <v>0</v>
      </c>
      <c r="AA156">
        <v>205</v>
      </c>
    </row>
    <row r="157" spans="1:27" x14ac:dyDescent="0.3">
      <c r="A157" s="1">
        <v>43762</v>
      </c>
      <c r="B157">
        <v>17</v>
      </c>
      <c r="C157">
        <v>81.666666669999998</v>
      </c>
      <c r="D157">
        <v>0</v>
      </c>
      <c r="E157">
        <v>100</v>
      </c>
      <c r="F157">
        <v>54.064999999999998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1.9545454550000001</v>
      </c>
      <c r="O157">
        <v>6.0434782609999997</v>
      </c>
      <c r="P157">
        <v>0</v>
      </c>
      <c r="Q157">
        <v>0</v>
      </c>
      <c r="R157">
        <v>114</v>
      </c>
      <c r="S157">
        <v>117.5</v>
      </c>
      <c r="T157">
        <v>55.5</v>
      </c>
      <c r="U157">
        <v>42.412999249999999</v>
      </c>
      <c r="V157">
        <v>10.40872124</v>
      </c>
      <c r="W157">
        <v>399</v>
      </c>
      <c r="X157">
        <v>287</v>
      </c>
      <c r="Y157">
        <v>26</v>
      </c>
      <c r="Z157">
        <v>55</v>
      </c>
      <c r="AA157">
        <v>114</v>
      </c>
    </row>
    <row r="158" spans="1:27" x14ac:dyDescent="0.3">
      <c r="A158" s="1">
        <v>43762</v>
      </c>
      <c r="B158">
        <v>18</v>
      </c>
      <c r="C158">
        <v>0</v>
      </c>
      <c r="D158">
        <v>47.5</v>
      </c>
      <c r="E158">
        <v>99.7</v>
      </c>
      <c r="F158">
        <v>51.79666667</v>
      </c>
      <c r="G158">
        <v>0</v>
      </c>
      <c r="H158">
        <v>0</v>
      </c>
      <c r="I158">
        <v>0</v>
      </c>
      <c r="J158">
        <v>0</v>
      </c>
      <c r="K158">
        <v>9.6963157889999998</v>
      </c>
      <c r="L158">
        <v>0</v>
      </c>
      <c r="M158">
        <v>0</v>
      </c>
      <c r="N158">
        <v>4.3888888890000004</v>
      </c>
      <c r="O158">
        <v>12.05555556</v>
      </c>
      <c r="P158">
        <v>0</v>
      </c>
      <c r="Q158">
        <v>0</v>
      </c>
      <c r="R158">
        <v>10.33333333</v>
      </c>
      <c r="S158">
        <v>10.5</v>
      </c>
      <c r="T158">
        <v>116.66666669999999</v>
      </c>
      <c r="U158">
        <v>-125.327833</v>
      </c>
      <c r="V158">
        <v>0</v>
      </c>
      <c r="W158">
        <v>182</v>
      </c>
      <c r="X158" s="2">
        <v>229</v>
      </c>
      <c r="Y158">
        <v>106</v>
      </c>
      <c r="Z158">
        <v>50</v>
      </c>
      <c r="AA158">
        <v>67</v>
      </c>
    </row>
    <row r="159" spans="1:27" x14ac:dyDescent="0.3">
      <c r="A159" s="1">
        <v>43762</v>
      </c>
      <c r="B159">
        <v>19</v>
      </c>
      <c r="C159">
        <v>0</v>
      </c>
      <c r="D159">
        <v>147.5</v>
      </c>
      <c r="E159">
        <v>98.674999999999997</v>
      </c>
      <c r="F159">
        <v>51.217500000000001</v>
      </c>
      <c r="G159">
        <v>0</v>
      </c>
      <c r="H159">
        <v>0</v>
      </c>
      <c r="I159">
        <v>0</v>
      </c>
      <c r="J159">
        <v>0</v>
      </c>
      <c r="K159">
        <v>9.7659000000000002</v>
      </c>
      <c r="L159">
        <v>0</v>
      </c>
      <c r="M159">
        <v>0</v>
      </c>
      <c r="N159">
        <v>4.5555555559999998</v>
      </c>
      <c r="O159">
        <v>9.9444444440000002</v>
      </c>
      <c r="P159">
        <v>0</v>
      </c>
      <c r="Q159">
        <v>0</v>
      </c>
      <c r="R159">
        <v>0</v>
      </c>
      <c r="S159">
        <v>0</v>
      </c>
      <c r="T159">
        <v>205</v>
      </c>
      <c r="U159">
        <v>-229.17874929999999</v>
      </c>
      <c r="V159">
        <v>0</v>
      </c>
      <c r="W159">
        <v>3633</v>
      </c>
      <c r="X159">
        <v>229</v>
      </c>
      <c r="Y159">
        <v>115</v>
      </c>
      <c r="Z159">
        <v>42</v>
      </c>
      <c r="AA159">
        <v>41</v>
      </c>
    </row>
    <row r="160" spans="1:27" x14ac:dyDescent="0.3">
      <c r="A160" s="1">
        <v>43762</v>
      </c>
      <c r="B160">
        <v>20</v>
      </c>
      <c r="C160">
        <v>0</v>
      </c>
      <c r="D160">
        <v>235</v>
      </c>
      <c r="E160">
        <v>97</v>
      </c>
      <c r="F160">
        <v>51.03</v>
      </c>
      <c r="G160">
        <v>0</v>
      </c>
      <c r="H160">
        <v>0</v>
      </c>
      <c r="I160">
        <v>0</v>
      </c>
      <c r="J160">
        <v>0</v>
      </c>
      <c r="K160">
        <v>9.7570999999999994</v>
      </c>
      <c r="L160">
        <v>0</v>
      </c>
      <c r="M160">
        <v>0</v>
      </c>
      <c r="N160">
        <v>0.71428571399999996</v>
      </c>
      <c r="O160">
        <v>10.227272729999999</v>
      </c>
      <c r="P160">
        <v>0</v>
      </c>
      <c r="Q160">
        <v>0</v>
      </c>
      <c r="R160">
        <v>0</v>
      </c>
      <c r="S160">
        <v>0</v>
      </c>
      <c r="T160">
        <v>212.5</v>
      </c>
      <c r="U160">
        <v>-234.73800299999999</v>
      </c>
      <c r="V160">
        <v>0</v>
      </c>
      <c r="W160">
        <v>3160</v>
      </c>
      <c r="X160">
        <v>226</v>
      </c>
      <c r="Y160">
        <v>107</v>
      </c>
      <c r="Z160">
        <v>41</v>
      </c>
      <c r="AA160">
        <v>8</v>
      </c>
    </row>
    <row r="161" spans="1:27" x14ac:dyDescent="0.3">
      <c r="A161" s="1">
        <v>43762</v>
      </c>
      <c r="B161">
        <v>21</v>
      </c>
      <c r="C161">
        <v>0</v>
      </c>
      <c r="D161">
        <v>232.5</v>
      </c>
      <c r="E161">
        <v>95.35</v>
      </c>
      <c r="F161">
        <v>50.87</v>
      </c>
      <c r="G161">
        <v>0</v>
      </c>
      <c r="H161">
        <v>0</v>
      </c>
      <c r="I161">
        <v>0</v>
      </c>
      <c r="J161">
        <v>0</v>
      </c>
      <c r="K161">
        <v>9.7481385280000001</v>
      </c>
      <c r="L161">
        <v>0</v>
      </c>
      <c r="M161">
        <v>0</v>
      </c>
      <c r="N161">
        <v>4.625</v>
      </c>
      <c r="O161">
        <v>13.086956519999999</v>
      </c>
      <c r="P161">
        <v>0</v>
      </c>
      <c r="Q161">
        <v>0</v>
      </c>
      <c r="R161">
        <v>0</v>
      </c>
      <c r="S161">
        <v>0</v>
      </c>
      <c r="T161">
        <v>210</v>
      </c>
      <c r="U161">
        <v>-231.45449830000001</v>
      </c>
      <c r="V161">
        <v>0</v>
      </c>
      <c r="W161">
        <v>5283</v>
      </c>
      <c r="X161">
        <v>218</v>
      </c>
      <c r="Y161">
        <v>99</v>
      </c>
      <c r="Z161">
        <v>40</v>
      </c>
      <c r="AA161">
        <v>7</v>
      </c>
    </row>
    <row r="162" spans="1:27" x14ac:dyDescent="0.3">
      <c r="A162" s="1">
        <v>43762</v>
      </c>
      <c r="B162">
        <v>22</v>
      </c>
      <c r="C162">
        <v>0</v>
      </c>
      <c r="D162">
        <v>232.5</v>
      </c>
      <c r="E162">
        <v>93.65</v>
      </c>
      <c r="F162">
        <v>50.647500000000001</v>
      </c>
      <c r="G162">
        <v>0</v>
      </c>
      <c r="H162">
        <v>0</v>
      </c>
      <c r="I162">
        <v>0</v>
      </c>
      <c r="J162">
        <v>0</v>
      </c>
      <c r="K162">
        <v>9.6859000000000002</v>
      </c>
      <c r="L162">
        <v>0</v>
      </c>
      <c r="M162">
        <v>0</v>
      </c>
      <c r="N162">
        <v>2.4545454549999999</v>
      </c>
      <c r="O162">
        <v>11.40909091</v>
      </c>
      <c r="P162">
        <v>0</v>
      </c>
      <c r="Q162">
        <v>0</v>
      </c>
      <c r="R162">
        <v>0</v>
      </c>
      <c r="S162">
        <v>0</v>
      </c>
      <c r="T162">
        <v>216.75</v>
      </c>
      <c r="U162">
        <v>-239.30575200000001</v>
      </c>
      <c r="V162">
        <v>0</v>
      </c>
      <c r="W162">
        <v>422</v>
      </c>
      <c r="X162">
        <v>211</v>
      </c>
      <c r="Y162">
        <v>1</v>
      </c>
      <c r="Z162">
        <v>41</v>
      </c>
      <c r="AA162">
        <v>7</v>
      </c>
    </row>
    <row r="163" spans="1:27" x14ac:dyDescent="0.3">
      <c r="A163" s="1">
        <v>43762</v>
      </c>
      <c r="B163">
        <v>23</v>
      </c>
      <c r="C163">
        <v>0</v>
      </c>
      <c r="D163">
        <v>220</v>
      </c>
      <c r="E163">
        <v>92.05</v>
      </c>
      <c r="F163">
        <v>50.592500000000001</v>
      </c>
      <c r="G163">
        <v>0</v>
      </c>
      <c r="H163">
        <v>0</v>
      </c>
      <c r="I163">
        <v>0</v>
      </c>
      <c r="J163">
        <v>0</v>
      </c>
      <c r="K163">
        <v>9.7202000000000002</v>
      </c>
      <c r="L163">
        <v>0</v>
      </c>
      <c r="M163">
        <v>0</v>
      </c>
      <c r="N163">
        <v>0</v>
      </c>
      <c r="O163">
        <v>15.85714286</v>
      </c>
      <c r="P163">
        <v>0</v>
      </c>
      <c r="Q163">
        <v>0</v>
      </c>
      <c r="R163">
        <v>0</v>
      </c>
      <c r="S163">
        <v>0</v>
      </c>
      <c r="T163">
        <v>139</v>
      </c>
      <c r="U163">
        <v>-156.6747513</v>
      </c>
      <c r="V163">
        <v>0</v>
      </c>
      <c r="W163">
        <v>2196</v>
      </c>
      <c r="X163">
        <v>226</v>
      </c>
      <c r="Y163">
        <v>155</v>
      </c>
      <c r="Z163">
        <v>41</v>
      </c>
      <c r="AA163">
        <v>8</v>
      </c>
    </row>
    <row r="164" spans="1:27" x14ac:dyDescent="0.3">
      <c r="A164" s="1">
        <v>43763</v>
      </c>
      <c r="B164">
        <v>0</v>
      </c>
      <c r="C164">
        <v>0</v>
      </c>
      <c r="D164">
        <v>105</v>
      </c>
      <c r="E164">
        <v>91.45</v>
      </c>
      <c r="F164">
        <v>50.622500000000002</v>
      </c>
      <c r="G164">
        <v>0</v>
      </c>
      <c r="H164">
        <v>0</v>
      </c>
      <c r="I164">
        <v>0</v>
      </c>
      <c r="J164">
        <v>0</v>
      </c>
      <c r="K164">
        <v>9.7153333340000003</v>
      </c>
      <c r="L164">
        <v>0</v>
      </c>
      <c r="M164">
        <v>0</v>
      </c>
      <c r="N164">
        <v>0</v>
      </c>
      <c r="O164">
        <v>11.53846154</v>
      </c>
      <c r="P164">
        <v>0</v>
      </c>
      <c r="Q164">
        <v>0</v>
      </c>
      <c r="R164">
        <v>0</v>
      </c>
      <c r="S164">
        <v>0</v>
      </c>
      <c r="T164">
        <v>69.5</v>
      </c>
      <c r="U164">
        <v>-82.260499999999993</v>
      </c>
      <c r="V164">
        <v>0</v>
      </c>
      <c r="W164">
        <v>1393</v>
      </c>
      <c r="X164">
        <v>249</v>
      </c>
      <c r="Y164">
        <v>172</v>
      </c>
      <c r="Z164">
        <v>41</v>
      </c>
      <c r="AA164">
        <v>7</v>
      </c>
    </row>
    <row r="165" spans="1:27" x14ac:dyDescent="0.3">
      <c r="A165" s="1">
        <v>43763</v>
      </c>
      <c r="B165">
        <v>1</v>
      </c>
      <c r="C165">
        <v>0</v>
      </c>
      <c r="D165">
        <v>80</v>
      </c>
      <c r="E165">
        <v>90.974999999999994</v>
      </c>
      <c r="F165">
        <v>50.537500000000001</v>
      </c>
      <c r="G165">
        <v>0</v>
      </c>
      <c r="H165">
        <v>0</v>
      </c>
      <c r="I165">
        <v>0</v>
      </c>
      <c r="J165">
        <v>0</v>
      </c>
      <c r="K165">
        <v>9.6808904760000001</v>
      </c>
      <c r="L165">
        <v>0</v>
      </c>
      <c r="M165">
        <v>0</v>
      </c>
      <c r="N165">
        <v>0</v>
      </c>
      <c r="O165">
        <v>5.592592593</v>
      </c>
      <c r="P165">
        <v>0</v>
      </c>
      <c r="Q165">
        <v>0</v>
      </c>
      <c r="R165">
        <v>0</v>
      </c>
      <c r="S165">
        <v>0</v>
      </c>
      <c r="T165">
        <v>66</v>
      </c>
      <c r="U165">
        <v>-78.333999750000004</v>
      </c>
      <c r="V165">
        <v>0</v>
      </c>
      <c r="W165">
        <v>1422</v>
      </c>
      <c r="X165">
        <v>268</v>
      </c>
      <c r="Y165">
        <v>149</v>
      </c>
      <c r="Z165">
        <v>42</v>
      </c>
      <c r="AA165">
        <v>7</v>
      </c>
    </row>
    <row r="166" spans="1:27" x14ac:dyDescent="0.3">
      <c r="A166" s="1">
        <v>43763</v>
      </c>
      <c r="B166">
        <v>2</v>
      </c>
      <c r="C166">
        <v>0</v>
      </c>
      <c r="D166">
        <v>72.5</v>
      </c>
      <c r="E166">
        <v>90.55</v>
      </c>
      <c r="F166">
        <v>50.477499999999999</v>
      </c>
      <c r="G166">
        <v>0</v>
      </c>
      <c r="H166">
        <v>0</v>
      </c>
      <c r="I166">
        <v>0</v>
      </c>
      <c r="J166">
        <v>0</v>
      </c>
      <c r="K166">
        <v>9.7506767669999999</v>
      </c>
      <c r="L166">
        <v>0</v>
      </c>
      <c r="M166">
        <v>0</v>
      </c>
      <c r="N166">
        <v>0</v>
      </c>
      <c r="O166">
        <v>5.346153846</v>
      </c>
      <c r="P166">
        <v>0</v>
      </c>
      <c r="Q166">
        <v>0</v>
      </c>
      <c r="R166">
        <v>0</v>
      </c>
      <c r="S166">
        <v>0</v>
      </c>
      <c r="T166">
        <v>59</v>
      </c>
      <c r="U166">
        <v>-71.930997750000003</v>
      </c>
      <c r="V166">
        <v>0</v>
      </c>
      <c r="W166">
        <v>1372</v>
      </c>
      <c r="X166">
        <v>242</v>
      </c>
      <c r="Y166">
        <v>155</v>
      </c>
      <c r="Z166">
        <v>41</v>
      </c>
      <c r="AA166">
        <v>7</v>
      </c>
    </row>
    <row r="167" spans="1:27" x14ac:dyDescent="0.3">
      <c r="A167" s="1">
        <v>43763</v>
      </c>
      <c r="B167">
        <v>3</v>
      </c>
      <c r="C167">
        <v>0</v>
      </c>
      <c r="D167">
        <v>72.5</v>
      </c>
      <c r="E167">
        <v>90.15</v>
      </c>
      <c r="F167">
        <v>50.407499999999999</v>
      </c>
      <c r="G167">
        <v>0</v>
      </c>
      <c r="H167">
        <v>0</v>
      </c>
      <c r="I167">
        <v>0</v>
      </c>
      <c r="J167">
        <v>0</v>
      </c>
      <c r="K167">
        <v>9.6335416669999994</v>
      </c>
      <c r="L167">
        <v>0</v>
      </c>
      <c r="M167">
        <v>0</v>
      </c>
      <c r="N167">
        <v>0</v>
      </c>
      <c r="O167">
        <v>11.086956519999999</v>
      </c>
      <c r="P167">
        <v>0</v>
      </c>
      <c r="Q167">
        <v>0</v>
      </c>
      <c r="R167">
        <v>0</v>
      </c>
      <c r="S167">
        <v>0</v>
      </c>
      <c r="T167">
        <v>59.25</v>
      </c>
      <c r="U167">
        <v>-71.831247500000003</v>
      </c>
      <c r="V167">
        <v>0</v>
      </c>
      <c r="W167">
        <v>1346</v>
      </c>
      <c r="X167">
        <v>242</v>
      </c>
      <c r="Y167">
        <v>162</v>
      </c>
      <c r="Z167">
        <v>41</v>
      </c>
      <c r="AA167">
        <v>13</v>
      </c>
    </row>
    <row r="168" spans="1:27" x14ac:dyDescent="0.3">
      <c r="A168" s="1">
        <v>43763</v>
      </c>
      <c r="B168">
        <v>4</v>
      </c>
      <c r="C168">
        <v>0</v>
      </c>
      <c r="D168">
        <v>77.5</v>
      </c>
      <c r="E168">
        <v>89.75</v>
      </c>
      <c r="F168">
        <v>50.267499999999998</v>
      </c>
      <c r="G168">
        <v>0</v>
      </c>
      <c r="H168">
        <v>0</v>
      </c>
      <c r="I168">
        <v>0</v>
      </c>
      <c r="J168">
        <v>0</v>
      </c>
      <c r="K168">
        <v>9.8709999999999987</v>
      </c>
      <c r="L168">
        <v>0</v>
      </c>
      <c r="M168">
        <v>0</v>
      </c>
      <c r="N168">
        <v>0</v>
      </c>
      <c r="O168">
        <v>10.66666667</v>
      </c>
      <c r="P168">
        <v>0</v>
      </c>
      <c r="Q168">
        <v>0</v>
      </c>
      <c r="R168">
        <v>0</v>
      </c>
      <c r="S168">
        <v>0</v>
      </c>
      <c r="T168">
        <v>76.25</v>
      </c>
      <c r="U168">
        <v>-90.446499000000003</v>
      </c>
      <c r="V168">
        <v>0</v>
      </c>
      <c r="W168">
        <v>1324</v>
      </c>
      <c r="X168">
        <v>278</v>
      </c>
      <c r="Y168">
        <v>157</v>
      </c>
      <c r="Z168">
        <v>42</v>
      </c>
      <c r="AA168">
        <v>19</v>
      </c>
    </row>
    <row r="169" spans="1:27" x14ac:dyDescent="0.3">
      <c r="A169" s="1">
        <v>43763</v>
      </c>
      <c r="B169">
        <v>5</v>
      </c>
      <c r="C169">
        <v>0</v>
      </c>
      <c r="D169">
        <v>102.5</v>
      </c>
      <c r="E169">
        <v>89.15</v>
      </c>
      <c r="F169">
        <v>50.13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5.15</v>
      </c>
      <c r="O169">
        <v>8.4285714289999998</v>
      </c>
      <c r="P169">
        <v>0</v>
      </c>
      <c r="Q169">
        <v>0</v>
      </c>
      <c r="R169">
        <v>0</v>
      </c>
      <c r="S169">
        <v>0</v>
      </c>
      <c r="T169">
        <v>89</v>
      </c>
      <c r="U169">
        <v>-100.25999849999999</v>
      </c>
      <c r="V169">
        <v>0</v>
      </c>
      <c r="W169">
        <v>1341</v>
      </c>
      <c r="X169">
        <v>277</v>
      </c>
      <c r="Y169">
        <v>152</v>
      </c>
      <c r="Z169">
        <v>0</v>
      </c>
      <c r="AA169">
        <v>51</v>
      </c>
    </row>
    <row r="170" spans="1:27" x14ac:dyDescent="0.3">
      <c r="A170" s="1">
        <v>43763</v>
      </c>
      <c r="B170">
        <v>6</v>
      </c>
      <c r="C170">
        <v>0</v>
      </c>
      <c r="D170">
        <v>100</v>
      </c>
      <c r="E170">
        <v>88.533333330000005</v>
      </c>
      <c r="F170">
        <v>50.083333330000002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17.7</v>
      </c>
      <c r="O170">
        <v>2.263157895</v>
      </c>
      <c r="P170">
        <v>6.6666666999999999E-2</v>
      </c>
      <c r="Q170">
        <v>0</v>
      </c>
      <c r="R170">
        <v>2.5</v>
      </c>
      <c r="S170">
        <v>3.6666666669999999</v>
      </c>
      <c r="T170">
        <v>84.666666669999998</v>
      </c>
      <c r="U170">
        <v>-97.649499669999997</v>
      </c>
      <c r="V170">
        <v>24.075532410000001</v>
      </c>
      <c r="W170">
        <v>1276</v>
      </c>
      <c r="X170">
        <v>287</v>
      </c>
      <c r="Y170">
        <v>140</v>
      </c>
      <c r="Z170">
        <v>17</v>
      </c>
      <c r="AA170">
        <v>50</v>
      </c>
    </row>
    <row r="171" spans="1:27" x14ac:dyDescent="0.3">
      <c r="A171" s="1">
        <v>43763</v>
      </c>
      <c r="B171">
        <v>7</v>
      </c>
      <c r="C171">
        <v>73.333333330000002</v>
      </c>
      <c r="D171">
        <v>55</v>
      </c>
      <c r="E171">
        <v>94.125</v>
      </c>
      <c r="F171">
        <v>52.047499999999999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11.79166667</v>
      </c>
      <c r="O171">
        <v>2.5416666669999999</v>
      </c>
      <c r="P171">
        <v>3</v>
      </c>
      <c r="Q171">
        <v>0</v>
      </c>
      <c r="R171">
        <v>236</v>
      </c>
      <c r="S171">
        <v>241</v>
      </c>
      <c r="T171">
        <v>55.75</v>
      </c>
      <c r="U171">
        <v>163.28625030000001</v>
      </c>
      <c r="V171">
        <v>359.4379836</v>
      </c>
      <c r="W171">
        <v>1237</v>
      </c>
      <c r="X171">
        <v>267</v>
      </c>
      <c r="Y171">
        <v>128</v>
      </c>
      <c r="Z171">
        <v>18</v>
      </c>
      <c r="AA171">
        <v>50</v>
      </c>
    </row>
    <row r="172" spans="1:27" x14ac:dyDescent="0.3">
      <c r="A172" s="1">
        <v>43763</v>
      </c>
      <c r="B172">
        <v>8</v>
      </c>
      <c r="C172">
        <v>385</v>
      </c>
      <c r="D172">
        <v>0</v>
      </c>
      <c r="E172">
        <v>100</v>
      </c>
      <c r="F172">
        <v>54.302500000000002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15.69230769</v>
      </c>
      <c r="O172">
        <v>8.56</v>
      </c>
      <c r="P172">
        <v>1.92</v>
      </c>
      <c r="Q172">
        <v>0</v>
      </c>
      <c r="R172">
        <v>730.25</v>
      </c>
      <c r="S172">
        <v>746.75</v>
      </c>
      <c r="T172">
        <v>56.25</v>
      </c>
      <c r="U172">
        <v>654.10948929999995</v>
      </c>
      <c r="V172">
        <v>915.70441470000003</v>
      </c>
      <c r="W172">
        <v>1252</v>
      </c>
      <c r="X172">
        <v>271</v>
      </c>
      <c r="Y172">
        <v>126</v>
      </c>
      <c r="Z172">
        <v>25</v>
      </c>
      <c r="AA172">
        <v>84</v>
      </c>
    </row>
    <row r="173" spans="1:27" x14ac:dyDescent="0.3">
      <c r="A173" s="1">
        <v>43763</v>
      </c>
      <c r="B173">
        <v>9</v>
      </c>
      <c r="C173">
        <v>670</v>
      </c>
      <c r="D173">
        <v>0</v>
      </c>
      <c r="E173">
        <v>100</v>
      </c>
      <c r="F173">
        <v>57.173333329999998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4.6666666670000003</v>
      </c>
      <c r="O173">
        <v>33.76</v>
      </c>
      <c r="P173">
        <v>0.08</v>
      </c>
      <c r="Q173">
        <v>0</v>
      </c>
      <c r="R173">
        <v>846.66666669999995</v>
      </c>
      <c r="S173">
        <v>866.83333330000005</v>
      </c>
      <c r="T173">
        <v>54.666666669999998</v>
      </c>
      <c r="U173">
        <v>767.18500770000003</v>
      </c>
      <c r="V173">
        <v>1402.722698</v>
      </c>
      <c r="W173">
        <v>1322</v>
      </c>
      <c r="X173">
        <v>272</v>
      </c>
      <c r="Y173">
        <v>120</v>
      </c>
      <c r="Z173">
        <v>30</v>
      </c>
      <c r="AA173">
        <v>118</v>
      </c>
    </row>
    <row r="174" spans="1:27" x14ac:dyDescent="0.3">
      <c r="A174" s="1">
        <v>43763</v>
      </c>
      <c r="B174">
        <v>10</v>
      </c>
      <c r="C174">
        <v>560</v>
      </c>
      <c r="D174">
        <v>0</v>
      </c>
      <c r="E174">
        <v>100</v>
      </c>
      <c r="F174">
        <v>57.472499999999997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4.7272727269999999</v>
      </c>
      <c r="O174">
        <v>2.4285714289999998</v>
      </c>
      <c r="P174">
        <v>0</v>
      </c>
      <c r="Q174">
        <v>0</v>
      </c>
      <c r="R174">
        <v>432.75</v>
      </c>
      <c r="S174">
        <v>444.25</v>
      </c>
      <c r="T174">
        <v>83</v>
      </c>
      <c r="U174">
        <v>330.5152435</v>
      </c>
      <c r="V174">
        <v>1612.61439</v>
      </c>
      <c r="W174">
        <v>1315</v>
      </c>
      <c r="X174">
        <v>257</v>
      </c>
      <c r="Y174">
        <v>114</v>
      </c>
      <c r="Z174">
        <v>70</v>
      </c>
      <c r="AA174">
        <v>153</v>
      </c>
    </row>
    <row r="175" spans="1:27" x14ac:dyDescent="0.3">
      <c r="A175" s="1">
        <v>43763</v>
      </c>
      <c r="B175">
        <v>11</v>
      </c>
      <c r="C175">
        <v>233.33333329999999</v>
      </c>
      <c r="D175">
        <v>0</v>
      </c>
      <c r="E175">
        <v>100</v>
      </c>
      <c r="F175">
        <v>55.671428570000003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5.25</v>
      </c>
      <c r="O175">
        <v>2.6666666669999999</v>
      </c>
      <c r="P175">
        <v>0</v>
      </c>
      <c r="Q175">
        <v>0</v>
      </c>
      <c r="R175">
        <v>195.85714290000001</v>
      </c>
      <c r="S175">
        <v>201.14285709999999</v>
      </c>
      <c r="T175">
        <v>44.285714290000001</v>
      </c>
      <c r="U175">
        <v>137.0728569</v>
      </c>
      <c r="V175">
        <v>1362.497537</v>
      </c>
      <c r="W175">
        <v>551</v>
      </c>
      <c r="X175">
        <v>243</v>
      </c>
      <c r="Y175">
        <v>2</v>
      </c>
      <c r="Z175">
        <v>57</v>
      </c>
      <c r="AA175">
        <v>113</v>
      </c>
    </row>
    <row r="176" spans="1:27" x14ac:dyDescent="0.3">
      <c r="A176" s="1">
        <v>43763</v>
      </c>
      <c r="B176">
        <v>12</v>
      </c>
      <c r="C176">
        <v>109.16666669999999</v>
      </c>
      <c r="D176">
        <v>0</v>
      </c>
      <c r="E176">
        <v>100</v>
      </c>
      <c r="F176">
        <v>56.301428569999999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4.8260869570000002</v>
      </c>
      <c r="O176">
        <v>2.8181818179999998</v>
      </c>
      <c r="P176">
        <v>0</v>
      </c>
      <c r="Q176">
        <v>0</v>
      </c>
      <c r="R176">
        <v>169.14285709999999</v>
      </c>
      <c r="S176">
        <v>174.2857143</v>
      </c>
      <c r="T176">
        <v>44.857142860000003</v>
      </c>
      <c r="U176">
        <v>109.41085699999999</v>
      </c>
      <c r="V176">
        <v>1481.781761</v>
      </c>
      <c r="W176">
        <v>322</v>
      </c>
      <c r="X176">
        <v>265</v>
      </c>
      <c r="Y176">
        <v>29</v>
      </c>
      <c r="Z176">
        <v>21</v>
      </c>
      <c r="AA176">
        <v>125</v>
      </c>
    </row>
    <row r="177" spans="1:27" x14ac:dyDescent="0.3">
      <c r="A177" s="1">
        <v>43763</v>
      </c>
      <c r="B177">
        <v>13</v>
      </c>
      <c r="C177">
        <v>67.5</v>
      </c>
      <c r="D177">
        <v>0</v>
      </c>
      <c r="E177">
        <v>100</v>
      </c>
      <c r="F177">
        <v>55.102499999999999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5.1428571429999996</v>
      </c>
      <c r="O177">
        <v>2.8421052630000001</v>
      </c>
      <c r="P177">
        <v>0</v>
      </c>
      <c r="Q177">
        <v>0</v>
      </c>
      <c r="R177">
        <v>115.75</v>
      </c>
      <c r="S177">
        <v>121</v>
      </c>
      <c r="T177">
        <v>45.75</v>
      </c>
      <c r="U177">
        <v>56.482749750000004</v>
      </c>
      <c r="V177">
        <v>1349.921059</v>
      </c>
      <c r="W177">
        <v>785</v>
      </c>
      <c r="X177">
        <v>264</v>
      </c>
      <c r="Y177">
        <v>93</v>
      </c>
      <c r="Z177">
        <v>18</v>
      </c>
      <c r="AA177">
        <v>128</v>
      </c>
    </row>
    <row r="178" spans="1:27" x14ac:dyDescent="0.3">
      <c r="A178" s="1">
        <v>43763</v>
      </c>
      <c r="B178">
        <v>14</v>
      </c>
      <c r="C178">
        <v>48.333333330000002</v>
      </c>
      <c r="D178">
        <v>0</v>
      </c>
      <c r="E178">
        <v>100</v>
      </c>
      <c r="F178">
        <v>55.775555560000001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4.7727272730000001</v>
      </c>
      <c r="O178">
        <v>2.6086956520000002</v>
      </c>
      <c r="P178">
        <v>12</v>
      </c>
      <c r="Q178">
        <v>0</v>
      </c>
      <c r="R178">
        <v>102.55555560000001</v>
      </c>
      <c r="S178">
        <v>122.2222222</v>
      </c>
      <c r="T178">
        <v>45.555555560000002</v>
      </c>
      <c r="U178">
        <v>50.078001</v>
      </c>
      <c r="V178">
        <v>595.32768199999998</v>
      </c>
      <c r="W178">
        <v>1007</v>
      </c>
      <c r="X178">
        <v>253</v>
      </c>
      <c r="Y178">
        <v>110</v>
      </c>
      <c r="Z178">
        <v>46</v>
      </c>
      <c r="AA178">
        <v>101</v>
      </c>
    </row>
    <row r="179" spans="1:27" x14ac:dyDescent="0.3">
      <c r="A179" s="1">
        <v>43763</v>
      </c>
      <c r="B179">
        <v>15</v>
      </c>
      <c r="C179">
        <v>36.666666669999998</v>
      </c>
      <c r="D179">
        <v>0</v>
      </c>
      <c r="E179">
        <v>100</v>
      </c>
      <c r="F179">
        <v>55.102499999999999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2.76</v>
      </c>
      <c r="O179">
        <v>2.5</v>
      </c>
      <c r="P179">
        <v>1.923076923</v>
      </c>
      <c r="Q179">
        <v>0</v>
      </c>
      <c r="R179">
        <v>104.75</v>
      </c>
      <c r="S179">
        <v>110.5</v>
      </c>
      <c r="T179">
        <v>58</v>
      </c>
      <c r="U179">
        <v>34.440501249999997</v>
      </c>
      <c r="V179">
        <v>840.81483730000002</v>
      </c>
      <c r="W179">
        <v>821</v>
      </c>
      <c r="X179">
        <v>242</v>
      </c>
      <c r="Y179">
        <v>118</v>
      </c>
      <c r="Z179">
        <v>58</v>
      </c>
      <c r="AA179">
        <v>83</v>
      </c>
    </row>
    <row r="180" spans="1:27" x14ac:dyDescent="0.3">
      <c r="A180" s="1">
        <v>43763</v>
      </c>
      <c r="B180">
        <v>16</v>
      </c>
      <c r="C180">
        <v>35</v>
      </c>
      <c r="D180">
        <v>0</v>
      </c>
      <c r="E180">
        <v>100</v>
      </c>
      <c r="F180">
        <v>54.975000000000001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2.1304347830000001</v>
      </c>
      <c r="O180">
        <v>2.217391304</v>
      </c>
      <c r="P180">
        <v>0</v>
      </c>
      <c r="Q180">
        <v>0</v>
      </c>
      <c r="R180">
        <v>82.5</v>
      </c>
      <c r="S180">
        <v>85.5</v>
      </c>
      <c r="T180">
        <v>45</v>
      </c>
      <c r="U180">
        <v>23.827500000000001</v>
      </c>
      <c r="V180">
        <v>290.93520369999999</v>
      </c>
      <c r="W180">
        <v>1108</v>
      </c>
      <c r="X180">
        <v>231</v>
      </c>
      <c r="Y180">
        <v>168</v>
      </c>
      <c r="Z180">
        <v>205</v>
      </c>
      <c r="AA180">
        <v>133</v>
      </c>
    </row>
    <row r="181" spans="1:27" x14ac:dyDescent="0.3">
      <c r="A181" s="1">
        <v>43763</v>
      </c>
      <c r="B181">
        <v>17</v>
      </c>
      <c r="C181">
        <v>30</v>
      </c>
      <c r="D181">
        <v>0</v>
      </c>
      <c r="E181">
        <v>100</v>
      </c>
      <c r="F181">
        <v>56.12769231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6.3913043480000002</v>
      </c>
      <c r="O181">
        <v>0.375</v>
      </c>
      <c r="P181">
        <v>0.26315789499999998</v>
      </c>
      <c r="Q181">
        <v>3.1818181820000002</v>
      </c>
      <c r="R181">
        <v>89.92307692</v>
      </c>
      <c r="S181">
        <v>96.61538462</v>
      </c>
      <c r="T181">
        <v>42.69230769</v>
      </c>
      <c r="U181">
        <v>35.548153540000001</v>
      </c>
      <c r="V181">
        <v>10.36374382</v>
      </c>
      <c r="W181">
        <v>823</v>
      </c>
      <c r="X181">
        <v>226</v>
      </c>
      <c r="Y181">
        <v>129</v>
      </c>
      <c r="Z181">
        <v>209</v>
      </c>
      <c r="AA181">
        <v>134</v>
      </c>
    </row>
    <row r="182" spans="1:27" x14ac:dyDescent="0.3">
      <c r="A182" s="1">
        <v>43763</v>
      </c>
      <c r="B182">
        <v>18</v>
      </c>
      <c r="C182">
        <v>0</v>
      </c>
      <c r="D182">
        <v>56</v>
      </c>
      <c r="E182">
        <v>99.633333329999999</v>
      </c>
      <c r="F182">
        <v>51.611666669999998</v>
      </c>
      <c r="G182">
        <v>0</v>
      </c>
      <c r="H182">
        <v>0</v>
      </c>
      <c r="I182">
        <v>0</v>
      </c>
      <c r="J182">
        <v>0</v>
      </c>
      <c r="K182">
        <v>9.7506767669999999</v>
      </c>
      <c r="L182">
        <v>0</v>
      </c>
      <c r="M182">
        <v>0</v>
      </c>
      <c r="N182">
        <v>10.85714286</v>
      </c>
      <c r="O182">
        <v>0</v>
      </c>
      <c r="P182">
        <v>0</v>
      </c>
      <c r="Q182">
        <v>0.47368421100000002</v>
      </c>
      <c r="R182">
        <v>6.8333333329999997</v>
      </c>
      <c r="S182">
        <v>7.3333333329999997</v>
      </c>
      <c r="T182">
        <v>126.16666669999999</v>
      </c>
      <c r="U182">
        <v>-137.84833029999999</v>
      </c>
      <c r="V182">
        <v>0</v>
      </c>
      <c r="W182">
        <v>469</v>
      </c>
      <c r="X182">
        <v>250</v>
      </c>
      <c r="Y182">
        <v>126</v>
      </c>
      <c r="Z182">
        <v>202</v>
      </c>
      <c r="AA182">
        <v>83</v>
      </c>
    </row>
    <row r="183" spans="1:27" x14ac:dyDescent="0.3">
      <c r="A183" s="1">
        <v>43763</v>
      </c>
      <c r="B183">
        <v>19</v>
      </c>
      <c r="C183">
        <v>0</v>
      </c>
      <c r="D183">
        <v>151.5</v>
      </c>
      <c r="E183">
        <v>98.674999999999997</v>
      </c>
      <c r="F183">
        <v>51.185000000000002</v>
      </c>
      <c r="G183">
        <v>0</v>
      </c>
      <c r="H183">
        <v>0</v>
      </c>
      <c r="I183">
        <v>0</v>
      </c>
      <c r="J183">
        <v>0</v>
      </c>
      <c r="K183">
        <v>9.6335416669999994</v>
      </c>
      <c r="L183">
        <v>0</v>
      </c>
      <c r="M183">
        <v>0</v>
      </c>
      <c r="N183">
        <v>4.8235294120000001</v>
      </c>
      <c r="O183">
        <v>0</v>
      </c>
      <c r="P183">
        <v>3</v>
      </c>
      <c r="Q183">
        <v>0</v>
      </c>
      <c r="R183">
        <v>0</v>
      </c>
      <c r="S183">
        <v>0</v>
      </c>
      <c r="T183">
        <v>181.5</v>
      </c>
      <c r="U183">
        <v>-203.45150000000001</v>
      </c>
      <c r="V183">
        <v>0</v>
      </c>
      <c r="W183">
        <v>1039</v>
      </c>
      <c r="X183">
        <v>274</v>
      </c>
      <c r="Y183">
        <v>90</v>
      </c>
      <c r="Z183">
        <v>199</v>
      </c>
      <c r="AA183">
        <v>15</v>
      </c>
    </row>
    <row r="184" spans="1:27" x14ac:dyDescent="0.3">
      <c r="A184" s="1">
        <v>43763</v>
      </c>
      <c r="B184">
        <v>20</v>
      </c>
      <c r="C184">
        <v>0</v>
      </c>
      <c r="D184">
        <v>207.5</v>
      </c>
      <c r="E184">
        <v>97.25</v>
      </c>
      <c r="F184">
        <v>51.092500000000001</v>
      </c>
      <c r="G184">
        <v>0</v>
      </c>
      <c r="H184">
        <v>0</v>
      </c>
      <c r="I184">
        <v>0</v>
      </c>
      <c r="J184">
        <v>0</v>
      </c>
      <c r="K184">
        <v>9.8709999999999987</v>
      </c>
      <c r="L184">
        <v>0</v>
      </c>
      <c r="M184">
        <v>0</v>
      </c>
      <c r="N184">
        <v>13.29411765</v>
      </c>
      <c r="O184">
        <v>0.17647058800000001</v>
      </c>
      <c r="P184">
        <v>3.4</v>
      </c>
      <c r="Q184">
        <v>0.83333333300000001</v>
      </c>
      <c r="R184">
        <v>0</v>
      </c>
      <c r="S184">
        <v>0</v>
      </c>
      <c r="T184">
        <v>187</v>
      </c>
      <c r="U184">
        <v>-210.76574729999999</v>
      </c>
      <c r="V184">
        <v>0</v>
      </c>
      <c r="W184">
        <v>1072</v>
      </c>
      <c r="X184">
        <v>211</v>
      </c>
      <c r="Y184">
        <v>71</v>
      </c>
      <c r="Z184">
        <v>198</v>
      </c>
      <c r="AA184">
        <v>11</v>
      </c>
    </row>
    <row r="185" spans="1:27" x14ac:dyDescent="0.3">
      <c r="A185" s="1">
        <v>43763</v>
      </c>
      <c r="B185">
        <v>21</v>
      </c>
      <c r="C185">
        <v>0</v>
      </c>
      <c r="D185">
        <v>215</v>
      </c>
      <c r="E185">
        <v>95.724999999999994</v>
      </c>
      <c r="F185">
        <v>50.98</v>
      </c>
      <c r="G185">
        <v>0</v>
      </c>
      <c r="H185">
        <v>0</v>
      </c>
      <c r="I185">
        <v>0</v>
      </c>
      <c r="J185">
        <v>0</v>
      </c>
      <c r="K185">
        <v>9.668944444000001</v>
      </c>
      <c r="L185">
        <v>0</v>
      </c>
      <c r="M185">
        <v>0</v>
      </c>
      <c r="N185">
        <v>20.52380952</v>
      </c>
      <c r="O185">
        <v>2.095238095</v>
      </c>
      <c r="P185">
        <v>0</v>
      </c>
      <c r="Q185">
        <v>5.65</v>
      </c>
      <c r="R185">
        <v>0</v>
      </c>
      <c r="S185">
        <v>0</v>
      </c>
      <c r="T185">
        <v>191.25</v>
      </c>
      <c r="U185">
        <v>-214.10549950000001</v>
      </c>
      <c r="V185">
        <v>0</v>
      </c>
      <c r="W185">
        <v>653</v>
      </c>
      <c r="X185">
        <v>223</v>
      </c>
      <c r="Y185">
        <v>79</v>
      </c>
      <c r="Z185">
        <v>198</v>
      </c>
      <c r="AA185">
        <v>12</v>
      </c>
    </row>
    <row r="186" spans="1:27" x14ac:dyDescent="0.3">
      <c r="A186" s="1">
        <v>43763</v>
      </c>
      <c r="B186">
        <v>22</v>
      </c>
      <c r="C186">
        <v>0</v>
      </c>
      <c r="D186">
        <v>167.5</v>
      </c>
      <c r="E186">
        <v>94.6</v>
      </c>
      <c r="F186">
        <v>51.07</v>
      </c>
      <c r="G186">
        <v>0</v>
      </c>
      <c r="H186">
        <v>0</v>
      </c>
      <c r="I186">
        <v>0</v>
      </c>
      <c r="J186">
        <v>0</v>
      </c>
      <c r="K186">
        <v>9.729604762000001</v>
      </c>
      <c r="L186">
        <v>0</v>
      </c>
      <c r="M186">
        <v>0</v>
      </c>
      <c r="N186">
        <v>13.8</v>
      </c>
      <c r="O186">
        <v>0</v>
      </c>
      <c r="P186">
        <v>0</v>
      </c>
      <c r="Q186">
        <v>5.15</v>
      </c>
      <c r="R186">
        <v>0</v>
      </c>
      <c r="S186">
        <v>0</v>
      </c>
      <c r="T186">
        <v>107.25</v>
      </c>
      <c r="U186">
        <v>-123.7547493</v>
      </c>
      <c r="V186">
        <v>0</v>
      </c>
      <c r="W186">
        <v>422</v>
      </c>
      <c r="X186">
        <v>201</v>
      </c>
      <c r="Y186">
        <v>69</v>
      </c>
      <c r="Z186">
        <v>198</v>
      </c>
      <c r="AA186">
        <v>11</v>
      </c>
    </row>
    <row r="187" spans="1:27" x14ac:dyDescent="0.3">
      <c r="A187" s="1">
        <v>43763</v>
      </c>
      <c r="B187">
        <v>23</v>
      </c>
      <c r="C187">
        <v>0</v>
      </c>
      <c r="D187">
        <v>92.5</v>
      </c>
      <c r="E187">
        <v>94.075000000000003</v>
      </c>
      <c r="F187">
        <v>51.08</v>
      </c>
      <c r="G187">
        <v>0</v>
      </c>
      <c r="H187">
        <v>0</v>
      </c>
      <c r="I187">
        <v>0</v>
      </c>
      <c r="J187">
        <v>0</v>
      </c>
      <c r="K187">
        <v>9.7305500000000009</v>
      </c>
      <c r="L187">
        <v>0</v>
      </c>
      <c r="M187">
        <v>0</v>
      </c>
      <c r="N187">
        <v>5.434782609</v>
      </c>
      <c r="O187">
        <v>0</v>
      </c>
      <c r="P187">
        <v>0</v>
      </c>
      <c r="Q187">
        <v>3.19047619</v>
      </c>
      <c r="R187">
        <v>0</v>
      </c>
      <c r="S187">
        <v>0</v>
      </c>
      <c r="T187">
        <v>73</v>
      </c>
      <c r="U187">
        <v>-86.835750500000003</v>
      </c>
      <c r="V187">
        <v>0</v>
      </c>
      <c r="W187">
        <v>1145</v>
      </c>
      <c r="X187">
        <v>179</v>
      </c>
      <c r="Y187">
        <v>169</v>
      </c>
      <c r="Z187">
        <v>199</v>
      </c>
      <c r="AA187">
        <v>9</v>
      </c>
    </row>
    <row r="188" spans="1:27" x14ac:dyDescent="0.3">
      <c r="A188" s="1">
        <v>43764</v>
      </c>
      <c r="B188">
        <v>0</v>
      </c>
      <c r="C188">
        <v>0</v>
      </c>
      <c r="D188">
        <v>80</v>
      </c>
      <c r="E188">
        <v>93.65</v>
      </c>
      <c r="F188">
        <v>51.052500000000002</v>
      </c>
      <c r="G188">
        <v>0</v>
      </c>
      <c r="H188">
        <v>0</v>
      </c>
      <c r="I188">
        <v>0</v>
      </c>
      <c r="J188">
        <v>0</v>
      </c>
      <c r="K188">
        <v>9.5892631579999996</v>
      </c>
      <c r="L188">
        <v>0</v>
      </c>
      <c r="M188">
        <v>0</v>
      </c>
      <c r="N188">
        <v>5.0454545450000001</v>
      </c>
      <c r="O188">
        <v>0</v>
      </c>
      <c r="P188">
        <v>0</v>
      </c>
      <c r="Q188">
        <v>0.26086956500000003</v>
      </c>
      <c r="R188">
        <v>0</v>
      </c>
      <c r="S188">
        <v>0</v>
      </c>
      <c r="T188">
        <v>60.5</v>
      </c>
      <c r="U188">
        <v>-75.301748250000003</v>
      </c>
      <c r="V188">
        <v>0</v>
      </c>
      <c r="W188">
        <v>1446</v>
      </c>
      <c r="X188">
        <v>245</v>
      </c>
      <c r="Y188">
        <v>178</v>
      </c>
      <c r="Z188">
        <v>199</v>
      </c>
      <c r="AA188">
        <v>8</v>
      </c>
    </row>
    <row r="189" spans="1:27" x14ac:dyDescent="0.3">
      <c r="A189" s="1">
        <v>43764</v>
      </c>
      <c r="B189">
        <v>1</v>
      </c>
      <c r="C189">
        <v>0</v>
      </c>
      <c r="D189">
        <v>72.5</v>
      </c>
      <c r="E189">
        <v>93.25</v>
      </c>
      <c r="F189">
        <v>51.002499999999998</v>
      </c>
      <c r="G189">
        <v>0</v>
      </c>
      <c r="H189">
        <v>0</v>
      </c>
      <c r="I189">
        <v>0</v>
      </c>
      <c r="J189">
        <v>0</v>
      </c>
      <c r="K189">
        <v>9.7853999999999992</v>
      </c>
      <c r="L189">
        <v>0</v>
      </c>
      <c r="M189">
        <v>0</v>
      </c>
      <c r="N189">
        <v>3.5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58.25</v>
      </c>
      <c r="U189">
        <v>-71.404251250000002</v>
      </c>
      <c r="V189">
        <v>0</v>
      </c>
      <c r="W189">
        <v>1399</v>
      </c>
      <c r="X189">
        <v>266</v>
      </c>
      <c r="Y189">
        <v>159</v>
      </c>
      <c r="Z189">
        <v>195</v>
      </c>
      <c r="AA189">
        <v>8</v>
      </c>
    </row>
    <row r="190" spans="1:27" x14ac:dyDescent="0.3">
      <c r="A190" s="1">
        <v>43764</v>
      </c>
      <c r="B190">
        <v>2</v>
      </c>
      <c r="C190">
        <v>0</v>
      </c>
      <c r="D190">
        <v>70</v>
      </c>
      <c r="E190">
        <v>92.85</v>
      </c>
      <c r="F190">
        <v>50.952500000000001</v>
      </c>
      <c r="G190">
        <v>0.35852381</v>
      </c>
      <c r="H190">
        <v>0</v>
      </c>
      <c r="I190">
        <v>0</v>
      </c>
      <c r="J190">
        <v>0</v>
      </c>
      <c r="K190">
        <v>9.7142631579999996</v>
      </c>
      <c r="L190">
        <v>0.28113636400000003</v>
      </c>
      <c r="M190">
        <v>0</v>
      </c>
      <c r="N190">
        <v>16.958333329999999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56</v>
      </c>
      <c r="U190">
        <v>-68.78525175</v>
      </c>
      <c r="V190">
        <v>0</v>
      </c>
      <c r="W190">
        <v>1389</v>
      </c>
      <c r="X190">
        <v>310</v>
      </c>
      <c r="Y190">
        <v>154</v>
      </c>
      <c r="Z190">
        <v>197</v>
      </c>
      <c r="AA190">
        <v>9</v>
      </c>
    </row>
    <row r="191" spans="1:27" x14ac:dyDescent="0.3">
      <c r="A191" s="1">
        <v>43764</v>
      </c>
      <c r="B191">
        <v>3</v>
      </c>
      <c r="C191">
        <v>0</v>
      </c>
      <c r="D191">
        <v>75</v>
      </c>
      <c r="E191">
        <v>92.45</v>
      </c>
      <c r="F191">
        <v>50.85</v>
      </c>
      <c r="G191">
        <v>0</v>
      </c>
      <c r="H191">
        <v>0</v>
      </c>
      <c r="I191">
        <v>0</v>
      </c>
      <c r="J191">
        <v>0</v>
      </c>
      <c r="K191">
        <v>9.836063158</v>
      </c>
      <c r="L191">
        <v>0</v>
      </c>
      <c r="M191">
        <v>0</v>
      </c>
      <c r="N191">
        <v>17.952380949999998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69</v>
      </c>
      <c r="U191">
        <v>-83.894498749999997</v>
      </c>
      <c r="V191">
        <v>0</v>
      </c>
      <c r="W191">
        <v>1445</v>
      </c>
      <c r="X191">
        <v>354</v>
      </c>
      <c r="Y191">
        <v>150</v>
      </c>
      <c r="Z191">
        <v>197</v>
      </c>
      <c r="AA191">
        <v>46</v>
      </c>
    </row>
    <row r="192" spans="1:27" x14ac:dyDescent="0.3">
      <c r="A192" s="1">
        <v>43764</v>
      </c>
      <c r="B192">
        <v>4</v>
      </c>
      <c r="C192">
        <v>0</v>
      </c>
      <c r="D192">
        <v>82.5</v>
      </c>
      <c r="E192">
        <v>91.974999999999994</v>
      </c>
      <c r="F192">
        <v>50.777500000000003</v>
      </c>
      <c r="G192">
        <v>0</v>
      </c>
      <c r="H192">
        <v>0</v>
      </c>
      <c r="I192">
        <v>0</v>
      </c>
      <c r="J192">
        <v>0</v>
      </c>
      <c r="K192">
        <v>9.7476500000000001</v>
      </c>
      <c r="L192">
        <v>0</v>
      </c>
      <c r="M192">
        <v>0</v>
      </c>
      <c r="N192">
        <v>5.8333333329999997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71</v>
      </c>
      <c r="U192">
        <v>-85.052000250000006</v>
      </c>
      <c r="V192">
        <v>0</v>
      </c>
      <c r="W192">
        <v>1495</v>
      </c>
      <c r="X192">
        <v>283</v>
      </c>
      <c r="Y192">
        <v>131</v>
      </c>
      <c r="Z192">
        <v>146</v>
      </c>
      <c r="AA192">
        <v>48</v>
      </c>
    </row>
    <row r="193" spans="1:27" x14ac:dyDescent="0.3">
      <c r="A193" s="1">
        <v>43764</v>
      </c>
      <c r="B193">
        <v>5</v>
      </c>
      <c r="C193">
        <v>0</v>
      </c>
      <c r="D193">
        <v>80</v>
      </c>
      <c r="E193">
        <v>91.55</v>
      </c>
      <c r="F193">
        <v>50.755000000000003</v>
      </c>
      <c r="G193">
        <v>0</v>
      </c>
      <c r="H193">
        <v>0</v>
      </c>
      <c r="I193">
        <v>0</v>
      </c>
      <c r="J193">
        <v>0</v>
      </c>
      <c r="K193">
        <v>9.79345</v>
      </c>
      <c r="L193">
        <v>0</v>
      </c>
      <c r="M193">
        <v>0</v>
      </c>
      <c r="N193">
        <v>5.2727272730000001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59.5</v>
      </c>
      <c r="U193">
        <v>-72.329751999999999</v>
      </c>
      <c r="V193">
        <v>0</v>
      </c>
      <c r="W193">
        <v>1379</v>
      </c>
      <c r="X193">
        <v>289</v>
      </c>
      <c r="Y193">
        <v>122</v>
      </c>
      <c r="Z193">
        <v>3</v>
      </c>
      <c r="AA193">
        <v>49</v>
      </c>
    </row>
    <row r="194" spans="1:27" x14ac:dyDescent="0.3">
      <c r="A194" s="1">
        <v>43764</v>
      </c>
      <c r="B194">
        <v>6</v>
      </c>
      <c r="C194">
        <v>0</v>
      </c>
      <c r="D194">
        <v>70</v>
      </c>
      <c r="E194">
        <v>91.15</v>
      </c>
      <c r="F194">
        <v>50.702500000000001</v>
      </c>
      <c r="G194">
        <v>0</v>
      </c>
      <c r="H194">
        <v>0</v>
      </c>
      <c r="I194">
        <v>0</v>
      </c>
      <c r="J194">
        <v>0</v>
      </c>
      <c r="K194">
        <v>9.597888889</v>
      </c>
      <c r="L194">
        <v>0</v>
      </c>
      <c r="M194">
        <v>0</v>
      </c>
      <c r="N194">
        <v>4.6190476189999998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57.75</v>
      </c>
      <c r="U194">
        <v>-72.254001500000001</v>
      </c>
      <c r="V194">
        <v>18.049130259999998</v>
      </c>
      <c r="W194">
        <v>1347</v>
      </c>
      <c r="X194">
        <v>272</v>
      </c>
      <c r="Y194">
        <v>118</v>
      </c>
      <c r="Z194">
        <v>4</v>
      </c>
      <c r="AA194">
        <v>67</v>
      </c>
    </row>
    <row r="195" spans="1:27" x14ac:dyDescent="0.3">
      <c r="A195" s="1">
        <v>43764</v>
      </c>
      <c r="B195">
        <v>7</v>
      </c>
      <c r="C195">
        <v>0</v>
      </c>
      <c r="D195">
        <v>70</v>
      </c>
      <c r="E195">
        <v>90.785714290000001</v>
      </c>
      <c r="F195">
        <v>50.672857139999998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12.70833333</v>
      </c>
      <c r="O195">
        <v>2</v>
      </c>
      <c r="P195">
        <v>0</v>
      </c>
      <c r="Q195">
        <v>0</v>
      </c>
      <c r="R195">
        <v>5.8571428570000004</v>
      </c>
      <c r="S195">
        <v>7.8571428570000004</v>
      </c>
      <c r="T195">
        <v>57.142857139999997</v>
      </c>
      <c r="U195">
        <v>-64.420574569999999</v>
      </c>
      <c r="V195">
        <v>74.184000429999998</v>
      </c>
      <c r="W195">
        <v>1418</v>
      </c>
      <c r="X195">
        <v>336</v>
      </c>
      <c r="Y195">
        <v>85</v>
      </c>
      <c r="Z195">
        <v>23</v>
      </c>
      <c r="AA195">
        <v>84</v>
      </c>
    </row>
    <row r="196" spans="1:27" x14ac:dyDescent="0.3">
      <c r="A196" s="1">
        <v>43764</v>
      </c>
      <c r="B196">
        <v>8</v>
      </c>
      <c r="C196">
        <v>35</v>
      </c>
      <c r="D196">
        <v>30</v>
      </c>
      <c r="E196">
        <v>90.8</v>
      </c>
      <c r="F196">
        <v>51.727499999999999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11.82608696</v>
      </c>
      <c r="O196">
        <v>0</v>
      </c>
      <c r="P196">
        <v>1.8823529409999999</v>
      </c>
      <c r="Q196">
        <v>0</v>
      </c>
      <c r="R196">
        <v>164.5</v>
      </c>
      <c r="S196">
        <v>171</v>
      </c>
      <c r="T196">
        <v>64.75</v>
      </c>
      <c r="U196">
        <v>85.461503500000006</v>
      </c>
      <c r="V196">
        <v>296.82379539999999</v>
      </c>
      <c r="W196">
        <v>1387</v>
      </c>
      <c r="X196">
        <v>264</v>
      </c>
      <c r="Y196">
        <v>118</v>
      </c>
      <c r="Z196">
        <v>49</v>
      </c>
      <c r="AA196">
        <v>101</v>
      </c>
    </row>
    <row r="197" spans="1:27" x14ac:dyDescent="0.3">
      <c r="A197" s="1">
        <v>43764</v>
      </c>
      <c r="B197">
        <v>9</v>
      </c>
      <c r="C197">
        <v>150</v>
      </c>
      <c r="D197">
        <v>0</v>
      </c>
      <c r="E197">
        <v>100</v>
      </c>
      <c r="F197">
        <v>53.002499999999998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7.1578947370000003</v>
      </c>
      <c r="O197">
        <v>1.428571429</v>
      </c>
      <c r="P197">
        <v>3</v>
      </c>
      <c r="Q197">
        <v>0</v>
      </c>
      <c r="R197">
        <v>270.25</v>
      </c>
      <c r="S197">
        <v>278.25</v>
      </c>
      <c r="T197">
        <v>55.5</v>
      </c>
      <c r="U197">
        <v>201.52999879999999</v>
      </c>
      <c r="V197">
        <v>350.69619870000002</v>
      </c>
      <c r="W197">
        <v>1315</v>
      </c>
      <c r="X197">
        <v>237</v>
      </c>
      <c r="Y197">
        <v>118</v>
      </c>
      <c r="Z197">
        <v>95</v>
      </c>
      <c r="AA197">
        <v>116</v>
      </c>
    </row>
    <row r="198" spans="1:27" x14ac:dyDescent="0.3">
      <c r="A198" s="1">
        <v>43764</v>
      </c>
      <c r="B198">
        <v>10</v>
      </c>
      <c r="C198">
        <v>432.72727270000001</v>
      </c>
      <c r="D198">
        <v>0</v>
      </c>
      <c r="E198">
        <v>100</v>
      </c>
      <c r="F198">
        <v>56.489090910000002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5.0454545450000001</v>
      </c>
      <c r="O198">
        <v>6.0476190479999996</v>
      </c>
      <c r="P198">
        <v>6</v>
      </c>
      <c r="Q198">
        <v>0</v>
      </c>
      <c r="R198">
        <v>757.90909090000002</v>
      </c>
      <c r="S198">
        <v>777.09090909999998</v>
      </c>
      <c r="T198">
        <v>50.81818182</v>
      </c>
      <c r="U198">
        <v>687.32862450000005</v>
      </c>
      <c r="V198">
        <v>902.78354360000003</v>
      </c>
      <c r="W198">
        <v>596</v>
      </c>
      <c r="X198">
        <v>270</v>
      </c>
      <c r="Y198">
        <v>117</v>
      </c>
      <c r="Z198">
        <v>57</v>
      </c>
      <c r="AA198">
        <v>104</v>
      </c>
    </row>
    <row r="199" spans="1:27" x14ac:dyDescent="0.3">
      <c r="A199" s="1">
        <v>43764</v>
      </c>
      <c r="B199">
        <v>11</v>
      </c>
      <c r="C199">
        <v>386.02272729999999</v>
      </c>
      <c r="D199">
        <v>0</v>
      </c>
      <c r="E199">
        <v>100</v>
      </c>
      <c r="F199">
        <v>56.641249999999999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3.3043478259999999</v>
      </c>
      <c r="O199">
        <v>4.4782608699999997</v>
      </c>
      <c r="P199">
        <v>6.2777777779999999</v>
      </c>
      <c r="Q199">
        <v>0</v>
      </c>
      <c r="R199">
        <v>461.75</v>
      </c>
      <c r="S199">
        <v>473.875</v>
      </c>
      <c r="T199">
        <v>54.625</v>
      </c>
      <c r="U199">
        <v>389.96962539999998</v>
      </c>
      <c r="V199">
        <v>855.38332119999995</v>
      </c>
      <c r="W199">
        <v>614</v>
      </c>
      <c r="X199">
        <v>263</v>
      </c>
      <c r="Y199">
        <v>33</v>
      </c>
      <c r="Z199">
        <v>34</v>
      </c>
      <c r="AA199">
        <v>121</v>
      </c>
    </row>
    <row r="200" spans="1:27" x14ac:dyDescent="0.3">
      <c r="A200" s="1">
        <v>43764</v>
      </c>
      <c r="B200">
        <v>12</v>
      </c>
      <c r="C200">
        <v>236.25</v>
      </c>
      <c r="D200">
        <v>0</v>
      </c>
      <c r="E200">
        <v>100</v>
      </c>
      <c r="F200">
        <v>55.005000000000003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0.71428571399999996</v>
      </c>
      <c r="P200">
        <v>5.8</v>
      </c>
      <c r="Q200">
        <v>0</v>
      </c>
      <c r="R200">
        <v>229.75</v>
      </c>
      <c r="S200">
        <v>237.25</v>
      </c>
      <c r="T200">
        <v>55.75</v>
      </c>
      <c r="U200">
        <v>163.64850250000001</v>
      </c>
      <c r="V200">
        <v>1320.052205</v>
      </c>
      <c r="W200">
        <v>1140</v>
      </c>
      <c r="X200">
        <v>262</v>
      </c>
      <c r="Y200">
        <v>34</v>
      </c>
      <c r="Z200">
        <v>13</v>
      </c>
      <c r="AA200">
        <v>163</v>
      </c>
    </row>
    <row r="201" spans="1:27" x14ac:dyDescent="0.3">
      <c r="A201" s="1">
        <v>43764</v>
      </c>
      <c r="B201">
        <v>13</v>
      </c>
      <c r="C201">
        <v>135</v>
      </c>
      <c r="D201">
        <v>0</v>
      </c>
      <c r="E201">
        <v>100</v>
      </c>
      <c r="F201">
        <v>55.002499999999998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1.9090909089999999</v>
      </c>
      <c r="O201">
        <v>0</v>
      </c>
      <c r="P201">
        <v>1</v>
      </c>
      <c r="Q201">
        <v>0</v>
      </c>
      <c r="R201">
        <v>172</v>
      </c>
      <c r="S201">
        <v>179.25</v>
      </c>
      <c r="T201">
        <v>50</v>
      </c>
      <c r="U201">
        <v>110.0110018</v>
      </c>
      <c r="V201">
        <v>1215.9182149999999</v>
      </c>
      <c r="W201">
        <v>1060</v>
      </c>
      <c r="X201">
        <v>318</v>
      </c>
      <c r="Y201">
        <v>172</v>
      </c>
      <c r="Z201">
        <v>20</v>
      </c>
      <c r="AA201">
        <v>127</v>
      </c>
    </row>
    <row r="202" spans="1:27" x14ac:dyDescent="0.3">
      <c r="A202" s="1">
        <v>43764</v>
      </c>
      <c r="B202">
        <v>14</v>
      </c>
      <c r="C202">
        <v>92.5</v>
      </c>
      <c r="D202">
        <v>0</v>
      </c>
      <c r="E202">
        <v>100</v>
      </c>
      <c r="F202">
        <v>55.01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6.1666666670000003</v>
      </c>
      <c r="O202">
        <v>0.21052631599999999</v>
      </c>
      <c r="P202">
        <v>1.3684210530000001</v>
      </c>
      <c r="Q202">
        <v>0</v>
      </c>
      <c r="R202">
        <v>139.25</v>
      </c>
      <c r="S202">
        <v>144.25</v>
      </c>
      <c r="T202">
        <v>44.5</v>
      </c>
      <c r="U202">
        <v>82.514999250000002</v>
      </c>
      <c r="V202">
        <v>866.83449559999997</v>
      </c>
      <c r="W202">
        <v>1048</v>
      </c>
      <c r="X202">
        <v>302</v>
      </c>
      <c r="Y202">
        <v>175</v>
      </c>
      <c r="Z202">
        <v>42</v>
      </c>
      <c r="AA202">
        <v>100</v>
      </c>
    </row>
    <row r="203" spans="1:27" x14ac:dyDescent="0.3">
      <c r="A203" s="1">
        <v>43764</v>
      </c>
      <c r="B203">
        <v>15</v>
      </c>
      <c r="C203">
        <v>72.5</v>
      </c>
      <c r="D203">
        <v>0</v>
      </c>
      <c r="E203">
        <v>100</v>
      </c>
      <c r="F203">
        <v>55.795555559999997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2.0416666669999999</v>
      </c>
      <c r="O203">
        <v>1.956521739</v>
      </c>
      <c r="P203">
        <v>0.95454545499999999</v>
      </c>
      <c r="Q203">
        <v>0</v>
      </c>
      <c r="R203">
        <v>130.66666670000001</v>
      </c>
      <c r="S203">
        <v>135.55555559999999</v>
      </c>
      <c r="T203">
        <v>49.555555560000002</v>
      </c>
      <c r="U203">
        <v>69.597222110000004</v>
      </c>
      <c r="V203">
        <v>610.35045439999999</v>
      </c>
      <c r="W203">
        <v>1223</v>
      </c>
      <c r="X203">
        <v>286</v>
      </c>
      <c r="Y203">
        <v>147</v>
      </c>
      <c r="Z203">
        <v>34</v>
      </c>
      <c r="AA203">
        <v>115</v>
      </c>
    </row>
    <row r="204" spans="1:27" x14ac:dyDescent="0.3">
      <c r="A204" s="1">
        <v>43764</v>
      </c>
      <c r="B204">
        <v>16</v>
      </c>
      <c r="C204">
        <v>50</v>
      </c>
      <c r="D204">
        <v>0</v>
      </c>
      <c r="E204">
        <v>100</v>
      </c>
      <c r="F204">
        <v>55.01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</v>
      </c>
      <c r="O204">
        <v>2</v>
      </c>
      <c r="P204">
        <v>1.0833333329999999</v>
      </c>
      <c r="Q204">
        <v>0</v>
      </c>
      <c r="R204">
        <v>103.25</v>
      </c>
      <c r="S204">
        <v>107.25</v>
      </c>
      <c r="T204">
        <v>44.75</v>
      </c>
      <c r="U204">
        <v>44.007999499999997</v>
      </c>
      <c r="V204">
        <v>326.0197963</v>
      </c>
      <c r="W204">
        <v>659</v>
      </c>
      <c r="X204">
        <v>257</v>
      </c>
      <c r="Y204">
        <v>188</v>
      </c>
      <c r="Z204">
        <v>25</v>
      </c>
      <c r="AA204">
        <v>130</v>
      </c>
    </row>
    <row r="205" spans="1:27" x14ac:dyDescent="0.3">
      <c r="A205" s="1">
        <v>43764</v>
      </c>
      <c r="B205">
        <v>17</v>
      </c>
      <c r="C205">
        <v>40</v>
      </c>
      <c r="D205">
        <v>0</v>
      </c>
      <c r="E205">
        <v>100</v>
      </c>
      <c r="F205">
        <v>54.84333333</v>
      </c>
      <c r="G205">
        <v>0</v>
      </c>
      <c r="H205">
        <v>1.2698240169999999</v>
      </c>
      <c r="I205">
        <v>1.2698240169999999</v>
      </c>
      <c r="J205">
        <v>0</v>
      </c>
      <c r="K205">
        <v>0</v>
      </c>
      <c r="L205">
        <v>0</v>
      </c>
      <c r="M205">
        <v>0</v>
      </c>
      <c r="N205">
        <v>1.782608696</v>
      </c>
      <c r="O205">
        <v>1.363636364</v>
      </c>
      <c r="P205">
        <v>0.66666666699999999</v>
      </c>
      <c r="Q205">
        <v>0</v>
      </c>
      <c r="R205">
        <v>85.333333330000002</v>
      </c>
      <c r="S205">
        <v>89</v>
      </c>
      <c r="T205">
        <v>45.5</v>
      </c>
      <c r="U205">
        <v>24.705499669999998</v>
      </c>
      <c r="V205">
        <v>10.3243204</v>
      </c>
      <c r="W205">
        <v>670</v>
      </c>
      <c r="X205">
        <v>224</v>
      </c>
      <c r="Y205">
        <v>207</v>
      </c>
      <c r="Z205">
        <v>27</v>
      </c>
      <c r="AA205">
        <v>74</v>
      </c>
    </row>
    <row r="206" spans="1:27" x14ac:dyDescent="0.3">
      <c r="A206" s="1">
        <v>43764</v>
      </c>
      <c r="B206">
        <v>18</v>
      </c>
      <c r="C206">
        <v>0</v>
      </c>
      <c r="D206">
        <v>20</v>
      </c>
      <c r="E206">
        <v>99.95</v>
      </c>
      <c r="F206">
        <v>52.381666670000001</v>
      </c>
      <c r="G206">
        <v>0</v>
      </c>
      <c r="H206">
        <v>14.65310287</v>
      </c>
      <c r="I206">
        <v>14.65310287</v>
      </c>
      <c r="J206">
        <v>0</v>
      </c>
      <c r="K206">
        <v>0</v>
      </c>
      <c r="L206">
        <v>0</v>
      </c>
      <c r="M206">
        <v>0</v>
      </c>
      <c r="N206">
        <v>1.153846154</v>
      </c>
      <c r="O206">
        <v>0</v>
      </c>
      <c r="P206">
        <v>0</v>
      </c>
      <c r="Q206">
        <v>0</v>
      </c>
      <c r="R206">
        <v>21.333333329999999</v>
      </c>
      <c r="S206">
        <v>22.5</v>
      </c>
      <c r="T206">
        <v>48.666666669999998</v>
      </c>
      <c r="U206">
        <v>-41.436999</v>
      </c>
      <c r="V206">
        <v>0</v>
      </c>
      <c r="W206">
        <v>916</v>
      </c>
      <c r="X206">
        <v>225</v>
      </c>
      <c r="Y206">
        <v>226</v>
      </c>
      <c r="Z206">
        <v>28</v>
      </c>
      <c r="AA206">
        <v>71</v>
      </c>
    </row>
    <row r="207" spans="1:27" x14ac:dyDescent="0.3">
      <c r="A207" s="1">
        <v>43764</v>
      </c>
      <c r="B207">
        <v>19</v>
      </c>
      <c r="C207">
        <v>0</v>
      </c>
      <c r="D207">
        <v>50</v>
      </c>
      <c r="E207">
        <v>99.65</v>
      </c>
      <c r="F207">
        <v>51.6175</v>
      </c>
      <c r="G207">
        <v>0.56569999999999998</v>
      </c>
      <c r="H207">
        <v>4.7827803920000003</v>
      </c>
      <c r="I207">
        <v>4.7827803920000003</v>
      </c>
      <c r="J207">
        <v>0</v>
      </c>
      <c r="K207">
        <v>1.582875</v>
      </c>
      <c r="L207">
        <v>0.99994736799999995</v>
      </c>
      <c r="M207">
        <v>1.3736842000000001E-2</v>
      </c>
      <c r="N207">
        <v>1.2272727269999999</v>
      </c>
      <c r="O207">
        <v>0</v>
      </c>
      <c r="P207">
        <v>0.28571428599999998</v>
      </c>
      <c r="Q207">
        <v>0</v>
      </c>
      <c r="R207">
        <v>0</v>
      </c>
      <c r="S207">
        <v>0</v>
      </c>
      <c r="T207">
        <v>61.25</v>
      </c>
      <c r="U207">
        <v>-74.84375</v>
      </c>
      <c r="V207">
        <v>0</v>
      </c>
      <c r="W207">
        <v>590</v>
      </c>
      <c r="X207">
        <v>226</v>
      </c>
      <c r="Y207">
        <v>185</v>
      </c>
      <c r="Z207">
        <v>28</v>
      </c>
      <c r="AA207">
        <v>87</v>
      </c>
    </row>
    <row r="208" spans="1:27" x14ac:dyDescent="0.3">
      <c r="A208" s="1">
        <v>43764</v>
      </c>
      <c r="B208">
        <v>20</v>
      </c>
      <c r="C208">
        <v>0</v>
      </c>
      <c r="D208">
        <v>70</v>
      </c>
      <c r="E208">
        <v>99.25</v>
      </c>
      <c r="F208">
        <v>51.51</v>
      </c>
      <c r="G208">
        <v>0</v>
      </c>
      <c r="H208">
        <v>0</v>
      </c>
      <c r="I208">
        <v>0</v>
      </c>
      <c r="J208">
        <v>0</v>
      </c>
      <c r="K208">
        <v>9.4039166670000007</v>
      </c>
      <c r="L208">
        <v>0</v>
      </c>
      <c r="M208">
        <v>2.4416956519999999</v>
      </c>
      <c r="N208">
        <v>1.095238095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67.5</v>
      </c>
      <c r="U208">
        <v>-82.379000750000003</v>
      </c>
      <c r="V208">
        <v>0</v>
      </c>
      <c r="W208">
        <v>555</v>
      </c>
      <c r="X208">
        <v>230</v>
      </c>
      <c r="Y208">
        <v>190</v>
      </c>
      <c r="Z208">
        <v>28</v>
      </c>
      <c r="AA208">
        <v>78</v>
      </c>
    </row>
    <row r="209" spans="1:27" x14ac:dyDescent="0.3">
      <c r="A209" s="1">
        <v>43764</v>
      </c>
      <c r="B209">
        <v>21</v>
      </c>
      <c r="C209">
        <v>0</v>
      </c>
      <c r="D209">
        <v>72.5</v>
      </c>
      <c r="E209">
        <v>98.85</v>
      </c>
      <c r="F209">
        <v>51.487499999999997</v>
      </c>
      <c r="G209">
        <v>0</v>
      </c>
      <c r="H209">
        <v>0</v>
      </c>
      <c r="I209">
        <v>0</v>
      </c>
      <c r="J209">
        <v>0</v>
      </c>
      <c r="K209">
        <v>0.76040000000000008</v>
      </c>
      <c r="L209">
        <v>0</v>
      </c>
      <c r="M209">
        <v>5.5774761899999996</v>
      </c>
      <c r="N209">
        <v>1.125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53.25</v>
      </c>
      <c r="U209">
        <v>-66.930000250000006</v>
      </c>
      <c r="V209">
        <v>0</v>
      </c>
      <c r="W209">
        <v>716</v>
      </c>
      <c r="X209">
        <v>214</v>
      </c>
      <c r="Y209">
        <v>180</v>
      </c>
      <c r="Z209">
        <v>28</v>
      </c>
      <c r="AA209">
        <v>18</v>
      </c>
    </row>
    <row r="210" spans="1:27" x14ac:dyDescent="0.3">
      <c r="A210" s="1">
        <v>43764</v>
      </c>
      <c r="B210">
        <v>22</v>
      </c>
      <c r="C210">
        <v>0</v>
      </c>
      <c r="D210">
        <v>60</v>
      </c>
      <c r="E210">
        <v>98.55</v>
      </c>
      <c r="F210">
        <v>51.465000000000003</v>
      </c>
      <c r="G210">
        <v>0.31490909099999997</v>
      </c>
      <c r="H210">
        <v>2.2590908999999999E-2</v>
      </c>
      <c r="I210">
        <v>2.2590908999999999E-2</v>
      </c>
      <c r="J210">
        <v>0</v>
      </c>
      <c r="K210">
        <v>0.7210571429999999</v>
      </c>
      <c r="L210">
        <v>0</v>
      </c>
      <c r="M210">
        <v>0.92717391299999996</v>
      </c>
      <c r="N210">
        <v>1.9166666670000001</v>
      </c>
      <c r="O210">
        <v>0</v>
      </c>
      <c r="P210">
        <v>0.8</v>
      </c>
      <c r="Q210">
        <v>0</v>
      </c>
      <c r="R210">
        <v>0</v>
      </c>
      <c r="S210">
        <v>0</v>
      </c>
      <c r="T210">
        <v>44</v>
      </c>
      <c r="U210">
        <v>-56.611499999999999</v>
      </c>
      <c r="V210">
        <v>0</v>
      </c>
      <c r="W210">
        <v>1302</v>
      </c>
      <c r="X210">
        <v>227</v>
      </c>
      <c r="Y210">
        <v>170</v>
      </c>
      <c r="Z210">
        <v>29</v>
      </c>
      <c r="AA210">
        <v>17</v>
      </c>
    </row>
    <row r="211" spans="1:27" x14ac:dyDescent="0.3">
      <c r="A211" s="1">
        <v>43764</v>
      </c>
      <c r="B211">
        <v>23</v>
      </c>
      <c r="C211">
        <v>0</v>
      </c>
      <c r="D211">
        <v>57.5</v>
      </c>
      <c r="E211">
        <v>98.275000000000006</v>
      </c>
      <c r="F211">
        <v>51.432499999999997</v>
      </c>
      <c r="G211">
        <v>0</v>
      </c>
      <c r="H211">
        <v>0</v>
      </c>
      <c r="I211">
        <v>0</v>
      </c>
      <c r="J211">
        <v>0</v>
      </c>
      <c r="K211">
        <v>0.72778947399999994</v>
      </c>
      <c r="L211">
        <v>0</v>
      </c>
      <c r="M211">
        <v>0</v>
      </c>
      <c r="N211">
        <v>1.7857142859999999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40.75</v>
      </c>
      <c r="U211">
        <v>-54.004000750000003</v>
      </c>
      <c r="V211">
        <v>0</v>
      </c>
      <c r="W211">
        <v>1372</v>
      </c>
      <c r="X211">
        <v>223</v>
      </c>
      <c r="Y211">
        <v>105</v>
      </c>
      <c r="Z211">
        <v>28</v>
      </c>
      <c r="AA211">
        <v>16</v>
      </c>
    </row>
    <row r="212" spans="1:27" x14ac:dyDescent="0.3">
      <c r="A212" s="1">
        <v>43765</v>
      </c>
      <c r="B212">
        <v>0</v>
      </c>
      <c r="C212">
        <v>0</v>
      </c>
      <c r="D212">
        <v>50</v>
      </c>
      <c r="E212">
        <v>98.025000000000006</v>
      </c>
      <c r="F212">
        <v>51.392499999999998</v>
      </c>
      <c r="G212">
        <v>0</v>
      </c>
      <c r="H212">
        <v>0</v>
      </c>
      <c r="I212">
        <v>0</v>
      </c>
      <c r="J212">
        <v>0</v>
      </c>
      <c r="K212">
        <v>0.72212424200000003</v>
      </c>
      <c r="L212">
        <v>0</v>
      </c>
      <c r="M212">
        <v>0</v>
      </c>
      <c r="N212">
        <v>1.956521739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37.5</v>
      </c>
      <c r="U212">
        <v>-51.392499749999999</v>
      </c>
      <c r="V212">
        <v>0</v>
      </c>
      <c r="W212">
        <v>1462</v>
      </c>
      <c r="X212">
        <v>223</v>
      </c>
      <c r="Y212">
        <v>86</v>
      </c>
      <c r="Z212">
        <v>27</v>
      </c>
      <c r="AA212">
        <v>12</v>
      </c>
    </row>
    <row r="213" spans="1:27" x14ac:dyDescent="0.3">
      <c r="A213" s="1">
        <v>43765</v>
      </c>
      <c r="B213">
        <v>1</v>
      </c>
      <c r="C213">
        <v>0</v>
      </c>
      <c r="D213">
        <v>47.5</v>
      </c>
      <c r="E213">
        <v>97.8</v>
      </c>
      <c r="F213">
        <v>51.35</v>
      </c>
      <c r="G213">
        <v>0</v>
      </c>
      <c r="H213">
        <v>0</v>
      </c>
      <c r="I213">
        <v>0</v>
      </c>
      <c r="J213">
        <v>0</v>
      </c>
      <c r="K213">
        <v>0.73429210499999997</v>
      </c>
      <c r="L213">
        <v>0</v>
      </c>
      <c r="M213">
        <v>0</v>
      </c>
      <c r="N213">
        <v>1.9259259259999999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36.75</v>
      </c>
      <c r="U213">
        <v>-48.782251500000001</v>
      </c>
      <c r="V213">
        <v>0</v>
      </c>
      <c r="W213">
        <v>1437</v>
      </c>
      <c r="X213">
        <v>251</v>
      </c>
      <c r="Y213">
        <v>56</v>
      </c>
      <c r="Z213">
        <v>29</v>
      </c>
      <c r="AA213">
        <v>9</v>
      </c>
    </row>
    <row r="214" spans="1:27" x14ac:dyDescent="0.3">
      <c r="A214" s="1">
        <v>43765</v>
      </c>
      <c r="B214">
        <v>2</v>
      </c>
      <c r="C214">
        <v>0</v>
      </c>
      <c r="D214">
        <v>50</v>
      </c>
      <c r="E214">
        <v>97.55</v>
      </c>
      <c r="F214">
        <v>51.305</v>
      </c>
      <c r="G214">
        <v>1.082545455</v>
      </c>
      <c r="H214">
        <v>0.62250000000000005</v>
      </c>
      <c r="I214">
        <v>0.62250000000000005</v>
      </c>
      <c r="J214">
        <v>0</v>
      </c>
      <c r="K214">
        <v>0.73965808799999999</v>
      </c>
      <c r="L214">
        <v>0</v>
      </c>
      <c r="M214">
        <v>0</v>
      </c>
      <c r="N214">
        <v>10.69230769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35.75</v>
      </c>
      <c r="U214">
        <v>-50.022749750000003</v>
      </c>
      <c r="V214">
        <v>0</v>
      </c>
      <c r="W214">
        <v>1214</v>
      </c>
      <c r="X214">
        <v>248</v>
      </c>
      <c r="Y214">
        <v>115</v>
      </c>
      <c r="Z214">
        <v>28</v>
      </c>
      <c r="AA214">
        <v>10</v>
      </c>
    </row>
    <row r="215" spans="1:27" x14ac:dyDescent="0.3">
      <c r="A215" s="1">
        <v>43765</v>
      </c>
      <c r="B215">
        <v>3</v>
      </c>
      <c r="C215">
        <v>0</v>
      </c>
      <c r="D215">
        <v>83.75</v>
      </c>
      <c r="E215">
        <v>97.125</v>
      </c>
      <c r="F215">
        <v>51.164999999999999</v>
      </c>
      <c r="G215">
        <v>0</v>
      </c>
      <c r="H215">
        <v>0</v>
      </c>
      <c r="I215">
        <v>0</v>
      </c>
      <c r="J215">
        <v>0</v>
      </c>
      <c r="K215">
        <v>0.73336052600000001</v>
      </c>
      <c r="L215">
        <v>0</v>
      </c>
      <c r="M215">
        <v>0</v>
      </c>
      <c r="N215">
        <v>15.851851849999999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52</v>
      </c>
      <c r="U215">
        <v>-65.214125499999994</v>
      </c>
      <c r="V215">
        <v>0</v>
      </c>
      <c r="W215">
        <v>1387</v>
      </c>
      <c r="X215">
        <v>285</v>
      </c>
      <c r="Y215">
        <v>174</v>
      </c>
      <c r="Z215">
        <v>28</v>
      </c>
      <c r="AA215">
        <v>40</v>
      </c>
    </row>
    <row r="216" spans="1:27" x14ac:dyDescent="0.3">
      <c r="A216" s="1">
        <v>43765</v>
      </c>
      <c r="B216">
        <v>4</v>
      </c>
      <c r="C216">
        <v>0</v>
      </c>
      <c r="D216">
        <v>91.25</v>
      </c>
      <c r="E216">
        <v>96.65</v>
      </c>
      <c r="F216">
        <v>51.1325</v>
      </c>
      <c r="G216">
        <v>0</v>
      </c>
      <c r="H216">
        <v>0</v>
      </c>
      <c r="I216">
        <v>0</v>
      </c>
      <c r="J216">
        <v>0</v>
      </c>
      <c r="K216">
        <v>0.72294999999999998</v>
      </c>
      <c r="L216">
        <v>0</v>
      </c>
      <c r="M216">
        <v>0</v>
      </c>
      <c r="N216">
        <v>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41.25</v>
      </c>
      <c r="U216">
        <v>-53.688501500000001</v>
      </c>
      <c r="V216">
        <v>0</v>
      </c>
      <c r="W216">
        <v>1424</v>
      </c>
      <c r="X216">
        <v>316</v>
      </c>
      <c r="Y216">
        <v>158</v>
      </c>
      <c r="Z216">
        <v>5</v>
      </c>
      <c r="AA216">
        <v>49</v>
      </c>
    </row>
    <row r="217" spans="1:27" x14ac:dyDescent="0.3">
      <c r="A217" s="1">
        <v>43765</v>
      </c>
      <c r="B217">
        <v>5</v>
      </c>
      <c r="C217">
        <v>0</v>
      </c>
      <c r="D217">
        <v>61.5</v>
      </c>
      <c r="E217">
        <v>96.3</v>
      </c>
      <c r="F217">
        <v>50.942857140000001</v>
      </c>
      <c r="G217">
        <v>0</v>
      </c>
      <c r="H217">
        <v>0</v>
      </c>
      <c r="I217">
        <v>0</v>
      </c>
      <c r="J217">
        <v>0</v>
      </c>
      <c r="K217">
        <v>0.72860256400000001</v>
      </c>
      <c r="L217">
        <v>0</v>
      </c>
      <c r="M217">
        <v>0</v>
      </c>
      <c r="N217">
        <v>1.9130434780000001</v>
      </c>
      <c r="O217">
        <v>0</v>
      </c>
      <c r="P217">
        <v>0</v>
      </c>
      <c r="Q217">
        <v>0</v>
      </c>
      <c r="R217">
        <v>0</v>
      </c>
      <c r="S217">
        <v>0.85714285700000004</v>
      </c>
      <c r="T217">
        <v>80.285714290000001</v>
      </c>
      <c r="U217">
        <v>-95.220144289999993</v>
      </c>
      <c r="V217">
        <v>0</v>
      </c>
      <c r="W217">
        <v>1406</v>
      </c>
      <c r="X217">
        <v>280</v>
      </c>
      <c r="Y217">
        <v>141</v>
      </c>
      <c r="Z217">
        <v>3</v>
      </c>
      <c r="AA217">
        <v>52</v>
      </c>
    </row>
    <row r="218" spans="1:27" x14ac:dyDescent="0.3">
      <c r="A218" s="1">
        <v>43765</v>
      </c>
      <c r="B218">
        <v>6</v>
      </c>
      <c r="C218">
        <v>0</v>
      </c>
      <c r="D218">
        <v>126</v>
      </c>
      <c r="E218">
        <v>95.525000000000006</v>
      </c>
      <c r="F218">
        <v>50.66</v>
      </c>
      <c r="G218">
        <v>0</v>
      </c>
      <c r="H218">
        <v>0</v>
      </c>
      <c r="I218">
        <v>0</v>
      </c>
      <c r="J218">
        <v>0</v>
      </c>
      <c r="K218">
        <v>0.243769231</v>
      </c>
      <c r="L218">
        <v>0</v>
      </c>
      <c r="M218">
        <v>0</v>
      </c>
      <c r="N218">
        <v>9.4705882349999992</v>
      </c>
      <c r="O218">
        <v>0</v>
      </c>
      <c r="P218">
        <v>0</v>
      </c>
      <c r="Q218">
        <v>0</v>
      </c>
      <c r="R218">
        <v>32.75</v>
      </c>
      <c r="S218">
        <v>36</v>
      </c>
      <c r="T218">
        <v>186</v>
      </c>
      <c r="U218">
        <v>-177.280247</v>
      </c>
      <c r="V218">
        <v>16.041279379999999</v>
      </c>
      <c r="W218">
        <v>1306</v>
      </c>
      <c r="X218">
        <v>306</v>
      </c>
      <c r="Y218">
        <v>108</v>
      </c>
      <c r="Z218">
        <v>58</v>
      </c>
      <c r="AA218">
        <v>70</v>
      </c>
    </row>
    <row r="219" spans="1:27" x14ac:dyDescent="0.3">
      <c r="A219" s="1">
        <v>43765</v>
      </c>
      <c r="B219">
        <v>7</v>
      </c>
      <c r="C219">
        <v>0</v>
      </c>
      <c r="D219">
        <v>140</v>
      </c>
      <c r="E219">
        <v>94.625</v>
      </c>
      <c r="F219">
        <v>50.66</v>
      </c>
      <c r="G219">
        <v>0</v>
      </c>
      <c r="H219">
        <v>0</v>
      </c>
      <c r="I219">
        <v>0</v>
      </c>
      <c r="J219">
        <v>0</v>
      </c>
      <c r="K219">
        <v>0.243769231</v>
      </c>
      <c r="L219">
        <v>0</v>
      </c>
      <c r="M219">
        <v>0</v>
      </c>
      <c r="N219">
        <v>12.60869565</v>
      </c>
      <c r="O219">
        <v>0</v>
      </c>
      <c r="P219">
        <v>1.9545454550000001</v>
      </c>
      <c r="Q219">
        <v>0</v>
      </c>
      <c r="R219">
        <v>69.75</v>
      </c>
      <c r="S219">
        <v>74.25</v>
      </c>
      <c r="T219">
        <v>190.5</v>
      </c>
      <c r="U219">
        <v>-139.2307528</v>
      </c>
      <c r="V219">
        <v>198.78585079999999</v>
      </c>
      <c r="W219">
        <v>1309</v>
      </c>
      <c r="X219">
        <v>265</v>
      </c>
      <c r="Y219">
        <v>122</v>
      </c>
      <c r="Z219">
        <v>98</v>
      </c>
      <c r="AA219">
        <v>197</v>
      </c>
    </row>
    <row r="220" spans="1:27" x14ac:dyDescent="0.3">
      <c r="A220" s="1">
        <v>43765</v>
      </c>
      <c r="B220">
        <v>8</v>
      </c>
      <c r="C220">
        <v>65</v>
      </c>
      <c r="D220">
        <v>106.66666669999999</v>
      </c>
      <c r="E220">
        <v>95.45</v>
      </c>
      <c r="F220">
        <v>51.532499999999999</v>
      </c>
      <c r="G220">
        <v>0</v>
      </c>
      <c r="H220">
        <v>0</v>
      </c>
      <c r="I220">
        <v>0</v>
      </c>
      <c r="J220">
        <v>0</v>
      </c>
      <c r="K220">
        <v>0.243769231</v>
      </c>
      <c r="L220">
        <v>0</v>
      </c>
      <c r="M220">
        <v>0</v>
      </c>
      <c r="N220">
        <v>5.904761905</v>
      </c>
      <c r="O220">
        <v>3.9090909090000001</v>
      </c>
      <c r="P220">
        <v>0.77272727299999999</v>
      </c>
      <c r="Q220">
        <v>1.6666666670000001</v>
      </c>
      <c r="R220">
        <v>235.25</v>
      </c>
      <c r="S220">
        <v>240</v>
      </c>
      <c r="T220">
        <v>189</v>
      </c>
      <c r="U220">
        <v>17.579750749999999</v>
      </c>
      <c r="V220">
        <v>252.6487352</v>
      </c>
      <c r="W220">
        <v>1361</v>
      </c>
      <c r="X220">
        <v>218</v>
      </c>
      <c r="Y220">
        <v>118</v>
      </c>
      <c r="Z220">
        <v>63</v>
      </c>
      <c r="AA220">
        <v>132</v>
      </c>
    </row>
    <row r="221" spans="1:27" x14ac:dyDescent="0.3">
      <c r="A221" s="1">
        <v>43765</v>
      </c>
      <c r="B221">
        <v>9</v>
      </c>
      <c r="C221">
        <v>147.5</v>
      </c>
      <c r="D221">
        <v>0</v>
      </c>
      <c r="E221">
        <v>100</v>
      </c>
      <c r="F221">
        <v>53.674999999999997</v>
      </c>
      <c r="G221">
        <v>0</v>
      </c>
      <c r="H221">
        <v>0</v>
      </c>
      <c r="I221">
        <v>0</v>
      </c>
      <c r="J221">
        <v>0</v>
      </c>
      <c r="K221">
        <v>0.243769231</v>
      </c>
      <c r="L221">
        <v>0</v>
      </c>
      <c r="M221">
        <v>0</v>
      </c>
      <c r="N221">
        <v>7.6</v>
      </c>
      <c r="O221">
        <v>2.44</v>
      </c>
      <c r="P221">
        <v>0</v>
      </c>
      <c r="Q221">
        <v>7.25</v>
      </c>
      <c r="R221">
        <v>454.25</v>
      </c>
      <c r="S221">
        <v>471.5</v>
      </c>
      <c r="T221">
        <v>177.75</v>
      </c>
      <c r="U221">
        <v>248.67700579999999</v>
      </c>
      <c r="V221">
        <v>525.09905530000003</v>
      </c>
      <c r="W221">
        <v>1383</v>
      </c>
      <c r="X221">
        <v>248</v>
      </c>
      <c r="Y221">
        <v>117</v>
      </c>
      <c r="Z221">
        <v>48</v>
      </c>
      <c r="AA221">
        <v>39</v>
      </c>
    </row>
    <row r="222" spans="1:27" x14ac:dyDescent="0.3">
      <c r="A222" s="1">
        <v>43765</v>
      </c>
      <c r="B222">
        <v>10</v>
      </c>
      <c r="C222">
        <v>313.61111110000002</v>
      </c>
      <c r="D222">
        <v>0</v>
      </c>
      <c r="E222">
        <v>100</v>
      </c>
      <c r="F222">
        <v>56.744</v>
      </c>
      <c r="G222">
        <v>0</v>
      </c>
      <c r="H222">
        <v>0</v>
      </c>
      <c r="I222">
        <v>0</v>
      </c>
      <c r="J222">
        <v>0</v>
      </c>
      <c r="K222">
        <v>0.243769231</v>
      </c>
      <c r="L222">
        <v>0</v>
      </c>
      <c r="M222">
        <v>0</v>
      </c>
      <c r="N222">
        <v>4.75</v>
      </c>
      <c r="O222">
        <v>2</v>
      </c>
      <c r="P222">
        <v>0</v>
      </c>
      <c r="Q222">
        <v>5.625</v>
      </c>
      <c r="R222">
        <v>569.1</v>
      </c>
      <c r="S222">
        <v>586.4</v>
      </c>
      <c r="T222">
        <v>166.2</v>
      </c>
      <c r="U222">
        <v>377.25949859999997</v>
      </c>
      <c r="V222">
        <v>648.62752660000001</v>
      </c>
      <c r="W222">
        <v>530</v>
      </c>
      <c r="X222">
        <v>255</v>
      </c>
      <c r="Y222">
        <v>55</v>
      </c>
      <c r="Z222">
        <v>80</v>
      </c>
      <c r="AA222">
        <v>63</v>
      </c>
    </row>
    <row r="223" spans="1:27" x14ac:dyDescent="0.3">
      <c r="A223" s="1">
        <v>43765</v>
      </c>
      <c r="B223">
        <v>11</v>
      </c>
      <c r="C223">
        <v>258.88888889999998</v>
      </c>
      <c r="D223">
        <v>0</v>
      </c>
      <c r="E223">
        <v>100</v>
      </c>
      <c r="F223">
        <v>56.417999999999999</v>
      </c>
      <c r="G223">
        <v>0</v>
      </c>
      <c r="H223">
        <v>0</v>
      </c>
      <c r="I223">
        <v>0</v>
      </c>
      <c r="J223">
        <v>0</v>
      </c>
      <c r="K223">
        <v>0.243769231</v>
      </c>
      <c r="L223">
        <v>0</v>
      </c>
      <c r="M223">
        <v>0</v>
      </c>
      <c r="N223">
        <v>4.7058823529999998</v>
      </c>
      <c r="O223">
        <v>2</v>
      </c>
      <c r="P223">
        <v>0</v>
      </c>
      <c r="Q223">
        <v>0.222222222</v>
      </c>
      <c r="R223">
        <v>398.8</v>
      </c>
      <c r="S223">
        <v>408.2</v>
      </c>
      <c r="T223">
        <v>160</v>
      </c>
      <c r="U223">
        <v>212.3235962</v>
      </c>
      <c r="V223">
        <v>835.73044230000005</v>
      </c>
      <c r="W223">
        <v>488</v>
      </c>
      <c r="X223">
        <v>329</v>
      </c>
      <c r="Y223">
        <v>52</v>
      </c>
      <c r="Z223">
        <v>66</v>
      </c>
      <c r="AA223">
        <v>70</v>
      </c>
    </row>
    <row r="224" spans="1:27" x14ac:dyDescent="0.3">
      <c r="A224" s="1">
        <v>43765</v>
      </c>
      <c r="B224">
        <v>12</v>
      </c>
      <c r="C224">
        <v>132.5</v>
      </c>
      <c r="D224">
        <v>0</v>
      </c>
      <c r="E224">
        <v>100</v>
      </c>
      <c r="F224">
        <v>55.0625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9.4166666669999994</v>
      </c>
      <c r="O224">
        <v>1.8</v>
      </c>
      <c r="P224">
        <v>0</v>
      </c>
      <c r="Q224">
        <v>0</v>
      </c>
      <c r="R224">
        <v>169.25</v>
      </c>
      <c r="S224">
        <v>175</v>
      </c>
      <c r="T224">
        <v>48.25</v>
      </c>
      <c r="U224">
        <v>107.3770008</v>
      </c>
      <c r="V224">
        <v>1073.5725190000001</v>
      </c>
      <c r="W224">
        <v>654</v>
      </c>
      <c r="X224">
        <v>291</v>
      </c>
      <c r="Y224">
        <v>90</v>
      </c>
      <c r="Z224">
        <v>77</v>
      </c>
      <c r="AA224">
        <v>104</v>
      </c>
    </row>
    <row r="225" spans="1:27" x14ac:dyDescent="0.3">
      <c r="A225" s="1">
        <v>43765</v>
      </c>
      <c r="B225">
        <v>13</v>
      </c>
      <c r="C225">
        <v>97.5</v>
      </c>
      <c r="D225">
        <v>0</v>
      </c>
      <c r="E225">
        <v>100</v>
      </c>
      <c r="F225">
        <v>55.064999999999998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7.80952381</v>
      </c>
      <c r="O225">
        <v>0.33333333300000001</v>
      </c>
      <c r="P225">
        <v>0</v>
      </c>
      <c r="Q225">
        <v>0</v>
      </c>
      <c r="R225">
        <v>139</v>
      </c>
      <c r="S225">
        <v>145.75</v>
      </c>
      <c r="T225">
        <v>45.5</v>
      </c>
      <c r="U225">
        <v>82.597250000000003</v>
      </c>
      <c r="V225">
        <v>1373.476856</v>
      </c>
      <c r="W225">
        <v>1086</v>
      </c>
      <c r="X225">
        <v>258</v>
      </c>
      <c r="Y225">
        <v>60</v>
      </c>
      <c r="Z225">
        <v>37</v>
      </c>
      <c r="AA225">
        <v>92</v>
      </c>
    </row>
    <row r="226" spans="1:27" x14ac:dyDescent="0.3">
      <c r="A226" s="1">
        <v>43765</v>
      </c>
      <c r="B226">
        <v>14</v>
      </c>
      <c r="C226">
        <v>70</v>
      </c>
      <c r="D226">
        <v>0</v>
      </c>
      <c r="E226">
        <v>100</v>
      </c>
      <c r="F226">
        <v>55.064999999999998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6.3333333329999997</v>
      </c>
      <c r="O226">
        <v>0</v>
      </c>
      <c r="P226">
        <v>0</v>
      </c>
      <c r="Q226">
        <v>0</v>
      </c>
      <c r="R226">
        <v>121.25</v>
      </c>
      <c r="S226">
        <v>125.75</v>
      </c>
      <c r="T226">
        <v>43</v>
      </c>
      <c r="U226">
        <v>64.704501250000007</v>
      </c>
      <c r="V226">
        <v>1136.081101</v>
      </c>
      <c r="W226">
        <v>1266</v>
      </c>
      <c r="X226">
        <v>268</v>
      </c>
      <c r="Y226">
        <v>77</v>
      </c>
      <c r="Z226">
        <v>29</v>
      </c>
      <c r="AA226">
        <v>143</v>
      </c>
    </row>
    <row r="227" spans="1:27" x14ac:dyDescent="0.3">
      <c r="A227" s="1">
        <v>43765</v>
      </c>
      <c r="B227">
        <v>15</v>
      </c>
      <c r="C227">
        <v>55</v>
      </c>
      <c r="D227">
        <v>0</v>
      </c>
      <c r="E227">
        <v>100</v>
      </c>
      <c r="F227">
        <v>55.06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1.4</v>
      </c>
      <c r="O227">
        <v>0</v>
      </c>
      <c r="P227">
        <v>0</v>
      </c>
      <c r="Q227">
        <v>0</v>
      </c>
      <c r="R227">
        <v>98</v>
      </c>
      <c r="S227">
        <v>104.75</v>
      </c>
      <c r="T227">
        <v>38.75</v>
      </c>
      <c r="U227">
        <v>46.801000500000001</v>
      </c>
      <c r="V227">
        <v>896.95725300000004</v>
      </c>
      <c r="W227">
        <v>1009</v>
      </c>
      <c r="X227">
        <v>278</v>
      </c>
      <c r="Y227">
        <v>48</v>
      </c>
      <c r="Z227">
        <v>21</v>
      </c>
      <c r="AA227">
        <v>128</v>
      </c>
    </row>
    <row r="228" spans="1:27" x14ac:dyDescent="0.3">
      <c r="A228" s="1">
        <v>43765</v>
      </c>
      <c r="B228">
        <v>16</v>
      </c>
      <c r="C228">
        <v>40</v>
      </c>
      <c r="D228">
        <v>0</v>
      </c>
      <c r="E228">
        <v>100</v>
      </c>
      <c r="F228">
        <v>54.713333329999998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5.92</v>
      </c>
      <c r="O228">
        <v>0</v>
      </c>
      <c r="P228">
        <v>0</v>
      </c>
      <c r="Q228">
        <v>0</v>
      </c>
      <c r="R228">
        <v>84.833333330000002</v>
      </c>
      <c r="S228">
        <v>86.666666669999998</v>
      </c>
      <c r="T228">
        <v>42.5</v>
      </c>
      <c r="U228">
        <v>25.618999500000001</v>
      </c>
      <c r="V228">
        <v>283.72827649999999</v>
      </c>
      <c r="W228">
        <v>1099</v>
      </c>
      <c r="X228">
        <v>244</v>
      </c>
      <c r="Y228">
        <v>73</v>
      </c>
      <c r="Z228">
        <v>186</v>
      </c>
      <c r="AA228">
        <v>140</v>
      </c>
    </row>
    <row r="229" spans="1:27" x14ac:dyDescent="0.3">
      <c r="A229" s="1">
        <v>43765</v>
      </c>
      <c r="B229">
        <v>17</v>
      </c>
      <c r="C229">
        <v>0</v>
      </c>
      <c r="D229">
        <v>38.333333330000002</v>
      </c>
      <c r="E229">
        <v>99.96</v>
      </c>
      <c r="F229">
        <v>52.488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3.9565217389999998</v>
      </c>
      <c r="O229">
        <v>0</v>
      </c>
      <c r="P229">
        <v>0</v>
      </c>
      <c r="Q229">
        <v>0</v>
      </c>
      <c r="R229">
        <v>25.6</v>
      </c>
      <c r="S229">
        <v>31</v>
      </c>
      <c r="T229">
        <v>71.400000000000006</v>
      </c>
      <c r="U229">
        <v>-56.483200400000001</v>
      </c>
      <c r="V229">
        <v>10.29050002</v>
      </c>
      <c r="W229">
        <v>600</v>
      </c>
      <c r="X229">
        <v>240</v>
      </c>
      <c r="Y229">
        <v>51</v>
      </c>
      <c r="Z229">
        <v>191</v>
      </c>
      <c r="AA229">
        <v>96</v>
      </c>
    </row>
    <row r="230" spans="1:27" x14ac:dyDescent="0.3">
      <c r="A230" s="1">
        <v>43765</v>
      </c>
      <c r="B230">
        <v>18</v>
      </c>
      <c r="C230">
        <v>0</v>
      </c>
      <c r="D230">
        <v>72.5</v>
      </c>
      <c r="E230">
        <v>99.375</v>
      </c>
      <c r="F230">
        <v>51.347499999999997</v>
      </c>
      <c r="G230">
        <v>0.13750000000000001</v>
      </c>
      <c r="H230">
        <v>0</v>
      </c>
      <c r="I230">
        <v>0</v>
      </c>
      <c r="J230">
        <v>6.7115263160000005</v>
      </c>
      <c r="K230">
        <v>4.039089744</v>
      </c>
      <c r="L230">
        <v>0</v>
      </c>
      <c r="M230">
        <v>0</v>
      </c>
      <c r="N230">
        <v>4.2727272730000001</v>
      </c>
      <c r="O230">
        <v>2.8421052630000001</v>
      </c>
      <c r="P230">
        <v>0</v>
      </c>
      <c r="Q230">
        <v>0</v>
      </c>
      <c r="R230">
        <v>0</v>
      </c>
      <c r="S230">
        <v>0</v>
      </c>
      <c r="T230">
        <v>121</v>
      </c>
      <c r="U230">
        <v>-137.21999750000001</v>
      </c>
      <c r="V230">
        <v>0</v>
      </c>
      <c r="W230">
        <v>629</v>
      </c>
      <c r="X230">
        <v>236</v>
      </c>
      <c r="Y230">
        <v>115</v>
      </c>
      <c r="Z230">
        <v>197</v>
      </c>
      <c r="AA230">
        <v>57</v>
      </c>
    </row>
    <row r="231" spans="1:27" x14ac:dyDescent="0.3">
      <c r="A231" s="1">
        <v>43765</v>
      </c>
      <c r="B231">
        <v>19</v>
      </c>
      <c r="C231">
        <v>0</v>
      </c>
      <c r="D231">
        <v>92.5</v>
      </c>
      <c r="E231">
        <v>98.85</v>
      </c>
      <c r="F231">
        <v>51.424999999999997</v>
      </c>
      <c r="G231">
        <v>0</v>
      </c>
      <c r="H231">
        <v>0</v>
      </c>
      <c r="I231">
        <v>0</v>
      </c>
      <c r="J231">
        <v>0</v>
      </c>
      <c r="K231">
        <v>15.02628425</v>
      </c>
      <c r="L231">
        <v>0</v>
      </c>
      <c r="M231">
        <v>0</v>
      </c>
      <c r="N231">
        <v>5.434782609</v>
      </c>
      <c r="O231">
        <v>2.1304347830000001</v>
      </c>
      <c r="P231">
        <v>0</v>
      </c>
      <c r="Q231">
        <v>0</v>
      </c>
      <c r="R231">
        <v>0</v>
      </c>
      <c r="S231">
        <v>0</v>
      </c>
      <c r="T231">
        <v>67</v>
      </c>
      <c r="U231">
        <v>-82.280000749999999</v>
      </c>
      <c r="V231">
        <v>0</v>
      </c>
      <c r="W231">
        <v>712</v>
      </c>
      <c r="X231">
        <v>214</v>
      </c>
      <c r="Y231">
        <v>151</v>
      </c>
      <c r="Z231">
        <v>193</v>
      </c>
      <c r="AA231">
        <v>17</v>
      </c>
    </row>
    <row r="232" spans="1:27" x14ac:dyDescent="0.3">
      <c r="A232" s="1">
        <v>43765</v>
      </c>
      <c r="B232">
        <v>20</v>
      </c>
      <c r="C232">
        <v>0</v>
      </c>
      <c r="D232">
        <v>80</v>
      </c>
      <c r="E232">
        <v>98.45</v>
      </c>
      <c r="F232">
        <v>51.352499999999999</v>
      </c>
      <c r="G232">
        <v>0</v>
      </c>
      <c r="H232">
        <v>0</v>
      </c>
      <c r="I232">
        <v>0</v>
      </c>
      <c r="J232">
        <v>0</v>
      </c>
      <c r="K232">
        <v>13.909390109</v>
      </c>
      <c r="L232">
        <v>0</v>
      </c>
      <c r="M232">
        <v>0</v>
      </c>
      <c r="N232">
        <v>4.88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66.75</v>
      </c>
      <c r="U232">
        <v>-82.163999500000003</v>
      </c>
      <c r="V232">
        <v>0</v>
      </c>
      <c r="W232">
        <v>827</v>
      </c>
      <c r="X232">
        <v>229</v>
      </c>
      <c r="Y232">
        <v>185</v>
      </c>
      <c r="Z232">
        <v>199</v>
      </c>
      <c r="AA232">
        <v>23</v>
      </c>
    </row>
    <row r="233" spans="1:27" x14ac:dyDescent="0.3">
      <c r="A233" s="1">
        <v>43765</v>
      </c>
      <c r="B233">
        <v>21</v>
      </c>
      <c r="C233">
        <v>0</v>
      </c>
      <c r="D233">
        <v>80</v>
      </c>
      <c r="E233">
        <v>98</v>
      </c>
      <c r="F233">
        <v>51.292499999999997</v>
      </c>
      <c r="G233">
        <v>0</v>
      </c>
      <c r="H233">
        <v>0</v>
      </c>
      <c r="I233">
        <v>0</v>
      </c>
      <c r="J233">
        <v>0</v>
      </c>
      <c r="K233">
        <v>15.128932691999999</v>
      </c>
      <c r="L233">
        <v>0</v>
      </c>
      <c r="M233">
        <v>0</v>
      </c>
      <c r="N233">
        <v>2.2222222220000001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62.75</v>
      </c>
      <c r="U233">
        <v>-75.660749499999994</v>
      </c>
      <c r="V233">
        <v>0</v>
      </c>
      <c r="W233">
        <v>716</v>
      </c>
      <c r="X233">
        <v>212</v>
      </c>
      <c r="Y233">
        <v>192</v>
      </c>
      <c r="Z233">
        <v>196</v>
      </c>
      <c r="AA233">
        <v>10</v>
      </c>
    </row>
    <row r="234" spans="1:27" x14ac:dyDescent="0.3">
      <c r="A234" s="1">
        <v>43765</v>
      </c>
      <c r="B234">
        <v>22</v>
      </c>
      <c r="C234">
        <v>0</v>
      </c>
      <c r="D234">
        <v>75</v>
      </c>
      <c r="E234">
        <v>97.55</v>
      </c>
      <c r="F234">
        <v>51.222499999999997</v>
      </c>
      <c r="G234">
        <v>0</v>
      </c>
      <c r="H234">
        <v>0</v>
      </c>
      <c r="I234">
        <v>0</v>
      </c>
      <c r="J234">
        <v>0</v>
      </c>
      <c r="K234">
        <v>14.429613635999999</v>
      </c>
      <c r="L234">
        <v>0</v>
      </c>
      <c r="M234">
        <v>0</v>
      </c>
      <c r="N234">
        <v>0.25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60.5</v>
      </c>
      <c r="U234">
        <v>-72.991251000000005</v>
      </c>
      <c r="V234">
        <v>0</v>
      </c>
      <c r="W234">
        <v>1133</v>
      </c>
      <c r="X234">
        <v>231</v>
      </c>
      <c r="Y234">
        <v>115</v>
      </c>
      <c r="Z234">
        <v>196</v>
      </c>
      <c r="AA234">
        <v>9</v>
      </c>
    </row>
    <row r="235" spans="1:27" x14ac:dyDescent="0.3">
      <c r="A235" s="1">
        <v>43765</v>
      </c>
      <c r="B235">
        <v>23</v>
      </c>
      <c r="C235">
        <v>0</v>
      </c>
      <c r="D235">
        <v>75</v>
      </c>
      <c r="E235">
        <v>97.15</v>
      </c>
      <c r="F235">
        <v>51.145000000000003</v>
      </c>
      <c r="G235">
        <v>0</v>
      </c>
      <c r="H235">
        <v>0</v>
      </c>
      <c r="I235">
        <v>0</v>
      </c>
      <c r="J235">
        <v>0</v>
      </c>
      <c r="K235">
        <v>14.529519480000001</v>
      </c>
      <c r="L235">
        <v>0</v>
      </c>
      <c r="M235">
        <v>0</v>
      </c>
      <c r="N235">
        <v>8.3333332999999996E-2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60.5</v>
      </c>
      <c r="U235">
        <v>-71.603000750000007</v>
      </c>
      <c r="V235">
        <v>0</v>
      </c>
      <c r="W235">
        <v>1691</v>
      </c>
      <c r="X235">
        <v>250</v>
      </c>
      <c r="Y235">
        <v>126</v>
      </c>
      <c r="Z235">
        <v>195</v>
      </c>
      <c r="AA235">
        <v>7</v>
      </c>
    </row>
    <row r="236" spans="1:27" x14ac:dyDescent="0.3">
      <c r="A236" s="1">
        <v>43766</v>
      </c>
      <c r="B236">
        <v>0</v>
      </c>
      <c r="C236">
        <v>0</v>
      </c>
      <c r="D236">
        <v>70</v>
      </c>
      <c r="E236">
        <v>96.75</v>
      </c>
      <c r="F236">
        <v>51.06</v>
      </c>
      <c r="G236">
        <v>0</v>
      </c>
      <c r="H236">
        <v>0</v>
      </c>
      <c r="I236">
        <v>0</v>
      </c>
      <c r="J236">
        <v>0</v>
      </c>
      <c r="K236">
        <v>14.3208</v>
      </c>
      <c r="L236">
        <v>0</v>
      </c>
      <c r="M236">
        <v>0</v>
      </c>
      <c r="N236">
        <v>0.25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60.75</v>
      </c>
      <c r="U236">
        <v>-71.484001000000006</v>
      </c>
      <c r="V236">
        <v>0</v>
      </c>
      <c r="W236">
        <v>1572</v>
      </c>
      <c r="X236">
        <v>226</v>
      </c>
      <c r="Y236">
        <v>103</v>
      </c>
      <c r="Z236">
        <v>190</v>
      </c>
      <c r="AA236">
        <v>7</v>
      </c>
    </row>
    <row r="237" spans="1:27" x14ac:dyDescent="0.3">
      <c r="A237" s="1">
        <v>43766</v>
      </c>
      <c r="B237">
        <v>1</v>
      </c>
      <c r="C237">
        <v>0</v>
      </c>
      <c r="D237">
        <v>77.5</v>
      </c>
      <c r="E237">
        <v>96.35</v>
      </c>
      <c r="F237">
        <v>50.98</v>
      </c>
      <c r="G237">
        <v>0.35439130400000002</v>
      </c>
      <c r="H237">
        <v>0</v>
      </c>
      <c r="I237">
        <v>0</v>
      </c>
      <c r="J237">
        <v>0</v>
      </c>
      <c r="K237">
        <v>15.808572222000002</v>
      </c>
      <c r="L237">
        <v>0</v>
      </c>
      <c r="M237">
        <v>0</v>
      </c>
      <c r="N237">
        <v>3.7083333330000001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60.75</v>
      </c>
      <c r="U237">
        <v>-72.643001499999997</v>
      </c>
      <c r="V237">
        <v>0</v>
      </c>
      <c r="W237">
        <v>1645</v>
      </c>
      <c r="X237">
        <v>229</v>
      </c>
      <c r="Y237">
        <v>187</v>
      </c>
      <c r="Z237">
        <v>190</v>
      </c>
      <c r="AA237">
        <v>6</v>
      </c>
    </row>
    <row r="238" spans="1:27" x14ac:dyDescent="0.3">
      <c r="A238" s="1">
        <v>43766</v>
      </c>
      <c r="B238">
        <v>2</v>
      </c>
      <c r="C238">
        <v>0</v>
      </c>
      <c r="D238">
        <v>87.5</v>
      </c>
      <c r="E238">
        <v>95.9</v>
      </c>
      <c r="F238">
        <v>50.814999999999998</v>
      </c>
      <c r="G238">
        <v>0</v>
      </c>
      <c r="H238">
        <v>0</v>
      </c>
      <c r="I238">
        <v>0</v>
      </c>
      <c r="J238">
        <v>0</v>
      </c>
      <c r="K238">
        <v>14.992075757999999</v>
      </c>
      <c r="L238">
        <v>0</v>
      </c>
      <c r="M238">
        <v>0</v>
      </c>
      <c r="N238">
        <v>21.38461538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83.25</v>
      </c>
      <c r="U238">
        <v>-96.558000250000006</v>
      </c>
      <c r="V238">
        <v>0</v>
      </c>
      <c r="W238">
        <v>1639</v>
      </c>
      <c r="X238">
        <v>271</v>
      </c>
      <c r="Y238">
        <v>225</v>
      </c>
      <c r="Z238">
        <v>190</v>
      </c>
      <c r="AA238">
        <v>6</v>
      </c>
    </row>
    <row r="239" spans="1:27" x14ac:dyDescent="0.3">
      <c r="A239" s="1">
        <v>43766</v>
      </c>
      <c r="B239">
        <v>3</v>
      </c>
      <c r="C239">
        <v>0</v>
      </c>
      <c r="D239">
        <v>92.5</v>
      </c>
      <c r="E239">
        <v>95.375</v>
      </c>
      <c r="F239">
        <v>50.76</v>
      </c>
      <c r="G239">
        <v>0</v>
      </c>
      <c r="H239">
        <v>0</v>
      </c>
      <c r="I239">
        <v>0</v>
      </c>
      <c r="J239">
        <v>0</v>
      </c>
      <c r="K239">
        <v>14.042566433000001</v>
      </c>
      <c r="L239">
        <v>0</v>
      </c>
      <c r="M239">
        <v>0</v>
      </c>
      <c r="N239">
        <v>12.217391299999999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75.5</v>
      </c>
      <c r="U239">
        <v>-90.099000750000002</v>
      </c>
      <c r="V239">
        <v>0</v>
      </c>
      <c r="W239">
        <v>1475</v>
      </c>
      <c r="X239">
        <v>252</v>
      </c>
      <c r="Y239">
        <v>263</v>
      </c>
      <c r="Z239">
        <v>190</v>
      </c>
      <c r="AA239">
        <v>38</v>
      </c>
    </row>
    <row r="240" spans="1:27" x14ac:dyDescent="0.3">
      <c r="A240" s="1">
        <v>43766</v>
      </c>
      <c r="B240">
        <v>4</v>
      </c>
      <c r="C240">
        <v>0</v>
      </c>
      <c r="D240">
        <v>82.5</v>
      </c>
      <c r="E240">
        <v>94.924999999999997</v>
      </c>
      <c r="F240">
        <v>50.732500000000002</v>
      </c>
      <c r="G240">
        <v>0</v>
      </c>
      <c r="H240">
        <v>0</v>
      </c>
      <c r="I240">
        <v>0</v>
      </c>
      <c r="J240">
        <v>0</v>
      </c>
      <c r="K240">
        <v>14.548519046999999</v>
      </c>
      <c r="L240">
        <v>0</v>
      </c>
      <c r="M240">
        <v>0</v>
      </c>
      <c r="N240">
        <v>5.346153846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66.75</v>
      </c>
      <c r="U240">
        <v>-81.167999249999994</v>
      </c>
      <c r="V240">
        <v>0</v>
      </c>
      <c r="W240">
        <v>1646</v>
      </c>
      <c r="X240">
        <v>233</v>
      </c>
      <c r="Y240">
        <v>11</v>
      </c>
      <c r="Z240">
        <v>112</v>
      </c>
      <c r="AA240">
        <v>45</v>
      </c>
    </row>
    <row r="241" spans="1:27" x14ac:dyDescent="0.3">
      <c r="A241" s="1">
        <v>43766</v>
      </c>
      <c r="B241">
        <v>5</v>
      </c>
      <c r="C241">
        <v>0</v>
      </c>
      <c r="D241">
        <v>77.5</v>
      </c>
      <c r="E241">
        <v>94.428571430000005</v>
      </c>
      <c r="F241">
        <v>50.74</v>
      </c>
      <c r="G241">
        <v>0.28447619000000002</v>
      </c>
      <c r="H241">
        <v>0.70533333300000001</v>
      </c>
      <c r="I241">
        <v>0.70533333300000001</v>
      </c>
      <c r="J241">
        <v>0</v>
      </c>
      <c r="K241">
        <v>5.5957068499999991</v>
      </c>
      <c r="L241">
        <v>0</v>
      </c>
      <c r="M241">
        <v>0</v>
      </c>
      <c r="N241">
        <v>10.125</v>
      </c>
      <c r="O241">
        <v>0</v>
      </c>
      <c r="P241">
        <v>0</v>
      </c>
      <c r="Q241">
        <v>0</v>
      </c>
      <c r="R241">
        <v>2.1428571430000001</v>
      </c>
      <c r="S241">
        <v>2.7142857139999998</v>
      </c>
      <c r="T241">
        <v>52.285714290000001</v>
      </c>
      <c r="U241">
        <v>-65.230571139999995</v>
      </c>
      <c r="V241">
        <v>0</v>
      </c>
      <c r="W241">
        <v>1406</v>
      </c>
      <c r="X241">
        <v>264</v>
      </c>
      <c r="Y241">
        <v>202</v>
      </c>
      <c r="Z241">
        <v>5</v>
      </c>
      <c r="AA241">
        <v>48</v>
      </c>
    </row>
    <row r="242" spans="1:27" x14ac:dyDescent="0.3">
      <c r="A242" s="1">
        <v>43766</v>
      </c>
      <c r="B242">
        <v>6</v>
      </c>
      <c r="C242">
        <v>0</v>
      </c>
      <c r="D242">
        <v>47.5</v>
      </c>
      <c r="E242">
        <v>94.224999999999994</v>
      </c>
      <c r="F242">
        <v>50.99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18.652173909999998</v>
      </c>
      <c r="O242">
        <v>0</v>
      </c>
      <c r="P242">
        <v>0</v>
      </c>
      <c r="Q242">
        <v>0</v>
      </c>
      <c r="R242">
        <v>51</v>
      </c>
      <c r="S242">
        <v>54</v>
      </c>
      <c r="T242">
        <v>55.75</v>
      </c>
      <c r="U242">
        <v>-17.717499499999999</v>
      </c>
      <c r="V242">
        <v>14.03412097</v>
      </c>
      <c r="W242">
        <v>1411</v>
      </c>
      <c r="X242">
        <v>264</v>
      </c>
      <c r="Y242">
        <v>183</v>
      </c>
      <c r="Z242">
        <v>34</v>
      </c>
      <c r="AA242">
        <v>55</v>
      </c>
    </row>
    <row r="243" spans="1:27" x14ac:dyDescent="0.3">
      <c r="A243" s="1">
        <v>43766</v>
      </c>
      <c r="B243">
        <v>7</v>
      </c>
      <c r="C243">
        <v>75</v>
      </c>
      <c r="D243">
        <v>0</v>
      </c>
      <c r="E243">
        <v>97.15</v>
      </c>
      <c r="F243">
        <v>52.744999999999997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10.76</v>
      </c>
      <c r="O243">
        <v>0</v>
      </c>
      <c r="P243">
        <v>0</v>
      </c>
      <c r="Q243">
        <v>0</v>
      </c>
      <c r="R243">
        <v>212</v>
      </c>
      <c r="S243">
        <v>217.5</v>
      </c>
      <c r="T243">
        <v>52.5</v>
      </c>
      <c r="U243">
        <v>145.85824930000001</v>
      </c>
      <c r="V243">
        <v>188.71181999999999</v>
      </c>
      <c r="W243">
        <v>1375</v>
      </c>
      <c r="X243">
        <v>268</v>
      </c>
      <c r="Y243">
        <v>95</v>
      </c>
      <c r="Z243">
        <v>42</v>
      </c>
      <c r="AA243">
        <v>171</v>
      </c>
    </row>
    <row r="244" spans="1:27" x14ac:dyDescent="0.3">
      <c r="A244" s="1">
        <v>43766</v>
      </c>
      <c r="B244">
        <v>8</v>
      </c>
      <c r="C244">
        <v>308</v>
      </c>
      <c r="D244">
        <v>0</v>
      </c>
      <c r="E244">
        <v>100</v>
      </c>
      <c r="F244">
        <v>56.11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17.68</v>
      </c>
      <c r="O244">
        <v>6.04</v>
      </c>
      <c r="P244">
        <v>0</v>
      </c>
      <c r="Q244">
        <v>0</v>
      </c>
      <c r="R244">
        <v>512.33333330000005</v>
      </c>
      <c r="S244">
        <v>526.5</v>
      </c>
      <c r="T244">
        <v>64.166666669999998</v>
      </c>
      <c r="U244">
        <v>430.6534982</v>
      </c>
      <c r="V244">
        <v>441.51304010000001</v>
      </c>
      <c r="W244">
        <v>1366</v>
      </c>
      <c r="X244">
        <v>272</v>
      </c>
      <c r="Y244">
        <v>99</v>
      </c>
      <c r="Z244">
        <v>52</v>
      </c>
      <c r="AA244">
        <v>287</v>
      </c>
    </row>
    <row r="245" spans="1:27" x14ac:dyDescent="0.3">
      <c r="A245" s="1">
        <v>43766</v>
      </c>
      <c r="B245">
        <v>9</v>
      </c>
      <c r="C245">
        <v>320.33333329999999</v>
      </c>
      <c r="D245">
        <v>15</v>
      </c>
      <c r="E245">
        <v>100</v>
      </c>
      <c r="F245">
        <v>56.954285710000001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17.73076923</v>
      </c>
      <c r="O245">
        <v>7</v>
      </c>
      <c r="P245">
        <v>0</v>
      </c>
      <c r="Q245">
        <v>7.307692308</v>
      </c>
      <c r="R245">
        <v>354.14285710000001</v>
      </c>
      <c r="S245">
        <v>368</v>
      </c>
      <c r="T245">
        <v>67.714285709999999</v>
      </c>
      <c r="U245">
        <v>272.72713800000002</v>
      </c>
      <c r="V245">
        <v>900.89857319999999</v>
      </c>
      <c r="W245">
        <v>1383</v>
      </c>
      <c r="X245">
        <v>232</v>
      </c>
      <c r="Y245">
        <v>74</v>
      </c>
      <c r="Z245">
        <v>72</v>
      </c>
      <c r="AA245">
        <v>157</v>
      </c>
    </row>
    <row r="246" spans="1:27" x14ac:dyDescent="0.3">
      <c r="A246" s="1">
        <v>43766</v>
      </c>
      <c r="B246">
        <v>10</v>
      </c>
      <c r="C246">
        <v>183.33333329999999</v>
      </c>
      <c r="D246">
        <v>0</v>
      </c>
      <c r="E246">
        <v>100</v>
      </c>
      <c r="F246">
        <v>54.964285709999999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7.3478260869999996</v>
      </c>
      <c r="O246">
        <v>7.3333333329999997</v>
      </c>
      <c r="P246">
        <v>0</v>
      </c>
      <c r="Q246">
        <v>1.4090909089999999</v>
      </c>
      <c r="R246">
        <v>173.57142859999999</v>
      </c>
      <c r="S246">
        <v>179.42857140000001</v>
      </c>
      <c r="T246">
        <v>54.571428570000002</v>
      </c>
      <c r="U246">
        <v>105.2412873</v>
      </c>
      <c r="V246">
        <v>1623.015635</v>
      </c>
      <c r="W246">
        <v>619</v>
      </c>
      <c r="X246">
        <v>11</v>
      </c>
      <c r="Y246">
        <v>62</v>
      </c>
      <c r="Z246">
        <v>88</v>
      </c>
      <c r="AA246">
        <v>90</v>
      </c>
    </row>
    <row r="247" spans="1:27" x14ac:dyDescent="0.3">
      <c r="A247" s="1">
        <v>43766</v>
      </c>
      <c r="B247">
        <v>11</v>
      </c>
      <c r="C247">
        <v>88.333333330000002</v>
      </c>
      <c r="D247">
        <v>0</v>
      </c>
      <c r="E247">
        <v>100</v>
      </c>
      <c r="F247">
        <v>55.003999999999998</v>
      </c>
      <c r="G247">
        <v>0</v>
      </c>
      <c r="H247">
        <v>0</v>
      </c>
      <c r="I247">
        <v>0</v>
      </c>
      <c r="J247">
        <v>9.6666670000000003E-3</v>
      </c>
      <c r="K247">
        <v>0</v>
      </c>
      <c r="L247">
        <v>0</v>
      </c>
      <c r="M247">
        <v>0</v>
      </c>
      <c r="N247">
        <v>4.8235294120000001</v>
      </c>
      <c r="O247">
        <v>2.0526315789999998</v>
      </c>
      <c r="P247">
        <v>0</v>
      </c>
      <c r="Q247">
        <v>0</v>
      </c>
      <c r="R247">
        <v>156.4</v>
      </c>
      <c r="S247">
        <v>160.19999999999999</v>
      </c>
      <c r="T247">
        <v>48.6</v>
      </c>
      <c r="U247">
        <v>93.499199000000004</v>
      </c>
      <c r="V247">
        <v>770.86421710000002</v>
      </c>
      <c r="W247">
        <v>777</v>
      </c>
      <c r="X247">
        <v>242</v>
      </c>
      <c r="Y247">
        <v>60</v>
      </c>
      <c r="Z247">
        <v>47</v>
      </c>
      <c r="AA247">
        <v>136</v>
      </c>
    </row>
    <row r="248" spans="1:27" x14ac:dyDescent="0.3">
      <c r="A248" s="1">
        <v>43766</v>
      </c>
      <c r="B248">
        <v>12</v>
      </c>
      <c r="C248">
        <v>60</v>
      </c>
      <c r="D248">
        <v>10</v>
      </c>
      <c r="E248">
        <v>99.983333329999994</v>
      </c>
      <c r="F248">
        <v>53.938333329999999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3</v>
      </c>
      <c r="O248">
        <v>0</v>
      </c>
      <c r="P248">
        <v>0</v>
      </c>
      <c r="Q248">
        <v>0</v>
      </c>
      <c r="R248">
        <v>67.5</v>
      </c>
      <c r="S248">
        <v>74.166666669999998</v>
      </c>
      <c r="T248">
        <v>43.5</v>
      </c>
      <c r="U248">
        <v>16.1715005</v>
      </c>
      <c r="V248">
        <v>1125.6747499999999</v>
      </c>
      <c r="W248">
        <v>891</v>
      </c>
      <c r="X248">
        <v>237</v>
      </c>
      <c r="Y248">
        <v>57</v>
      </c>
      <c r="Z248">
        <v>55</v>
      </c>
      <c r="AA248">
        <v>182</v>
      </c>
    </row>
    <row r="249" spans="1:27" x14ac:dyDescent="0.3">
      <c r="A249" s="1">
        <v>43766</v>
      </c>
      <c r="B249">
        <v>13</v>
      </c>
      <c r="C249">
        <v>40</v>
      </c>
      <c r="D249">
        <v>10</v>
      </c>
      <c r="E249">
        <v>99.985714290000004</v>
      </c>
      <c r="F249">
        <v>56.008571430000003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2.423076923</v>
      </c>
      <c r="O249">
        <v>0</v>
      </c>
      <c r="P249">
        <v>0</v>
      </c>
      <c r="Q249">
        <v>0</v>
      </c>
      <c r="R249">
        <v>139.85714290000001</v>
      </c>
      <c r="S249">
        <v>145</v>
      </c>
      <c r="T249">
        <v>44</v>
      </c>
      <c r="U249">
        <v>81.301570290000001</v>
      </c>
      <c r="V249">
        <v>529.12861859999998</v>
      </c>
      <c r="W249">
        <v>1086</v>
      </c>
      <c r="X249">
        <v>265</v>
      </c>
      <c r="Y249">
        <v>56</v>
      </c>
      <c r="Z249">
        <v>29</v>
      </c>
      <c r="AA249">
        <v>57</v>
      </c>
    </row>
    <row r="250" spans="1:27" x14ac:dyDescent="0.3">
      <c r="A250" s="1">
        <v>43766</v>
      </c>
      <c r="B250">
        <v>14</v>
      </c>
      <c r="C250">
        <v>52.5</v>
      </c>
      <c r="D250">
        <v>0</v>
      </c>
      <c r="E250">
        <v>100</v>
      </c>
      <c r="F250">
        <v>55.027500000000003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1.76</v>
      </c>
      <c r="O250">
        <v>0</v>
      </c>
      <c r="P250">
        <v>0</v>
      </c>
      <c r="Q250">
        <v>0</v>
      </c>
      <c r="R250">
        <v>102</v>
      </c>
      <c r="S250">
        <v>106.25</v>
      </c>
      <c r="T250">
        <v>43</v>
      </c>
      <c r="U250">
        <v>46.770999750000001</v>
      </c>
      <c r="V250">
        <v>698.98470940000004</v>
      </c>
      <c r="W250">
        <v>579</v>
      </c>
      <c r="X250">
        <v>262</v>
      </c>
      <c r="Y250">
        <v>53</v>
      </c>
      <c r="Z250">
        <v>13</v>
      </c>
      <c r="AA250">
        <v>123</v>
      </c>
    </row>
    <row r="251" spans="1:27" x14ac:dyDescent="0.3">
      <c r="A251" s="1">
        <v>43766</v>
      </c>
      <c r="B251">
        <v>15</v>
      </c>
      <c r="C251">
        <v>37.5</v>
      </c>
      <c r="D251">
        <v>0</v>
      </c>
      <c r="E251">
        <v>100</v>
      </c>
      <c r="F251">
        <v>55.02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85.5</v>
      </c>
      <c r="S251">
        <v>90</v>
      </c>
      <c r="T251">
        <v>40.5</v>
      </c>
      <c r="U251">
        <v>31.636500250000001</v>
      </c>
      <c r="V251">
        <v>725.55895090000001</v>
      </c>
      <c r="W251">
        <v>733</v>
      </c>
      <c r="X251">
        <v>246</v>
      </c>
      <c r="Y251">
        <v>52</v>
      </c>
      <c r="Z251">
        <v>16</v>
      </c>
      <c r="AA251">
        <v>64</v>
      </c>
    </row>
    <row r="252" spans="1:27" x14ac:dyDescent="0.3">
      <c r="A252" s="1">
        <v>43766</v>
      </c>
      <c r="B252">
        <v>16</v>
      </c>
      <c r="C252">
        <v>30</v>
      </c>
      <c r="D252">
        <v>0</v>
      </c>
      <c r="E252">
        <v>100</v>
      </c>
      <c r="F252">
        <v>54.854999999999997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4.88</v>
      </c>
      <c r="O252">
        <v>0</v>
      </c>
      <c r="P252">
        <v>0</v>
      </c>
      <c r="Q252">
        <v>0</v>
      </c>
      <c r="R252">
        <v>80.5</v>
      </c>
      <c r="S252">
        <v>84.833333330000002</v>
      </c>
      <c r="T252">
        <v>44.833333330000002</v>
      </c>
      <c r="U252">
        <v>22.873499670000001</v>
      </c>
      <c r="V252">
        <v>277.67586310000002</v>
      </c>
      <c r="W252">
        <v>755</v>
      </c>
      <c r="X252">
        <v>234</v>
      </c>
      <c r="Y252">
        <v>49</v>
      </c>
      <c r="Z252">
        <v>14</v>
      </c>
      <c r="AA252">
        <v>64</v>
      </c>
    </row>
    <row r="253" spans="1:27" x14ac:dyDescent="0.3">
      <c r="A253" s="1">
        <v>43766</v>
      </c>
      <c r="B253">
        <v>17</v>
      </c>
      <c r="C253">
        <v>0</v>
      </c>
      <c r="D253">
        <v>46.666666669999998</v>
      </c>
      <c r="E253">
        <v>99.716666669999995</v>
      </c>
      <c r="F253">
        <v>51.948333329999997</v>
      </c>
      <c r="G253">
        <v>0</v>
      </c>
      <c r="H253">
        <v>0</v>
      </c>
      <c r="I253">
        <v>0</v>
      </c>
      <c r="J253">
        <v>0.41425000000000001</v>
      </c>
      <c r="K253">
        <v>0</v>
      </c>
      <c r="L253">
        <v>0</v>
      </c>
      <c r="M253">
        <v>0</v>
      </c>
      <c r="N253">
        <v>7</v>
      </c>
      <c r="O253">
        <v>0</v>
      </c>
      <c r="P253">
        <v>0</v>
      </c>
      <c r="Q253">
        <v>0</v>
      </c>
      <c r="R253">
        <v>16.833333329999999</v>
      </c>
      <c r="S253">
        <v>18.666666670000001</v>
      </c>
      <c r="T253">
        <v>114.16666669999999</v>
      </c>
      <c r="U253">
        <v>-114.2868325</v>
      </c>
      <c r="V253">
        <v>10.26232759</v>
      </c>
      <c r="W253">
        <v>435</v>
      </c>
      <c r="X253">
        <v>245</v>
      </c>
      <c r="Y253">
        <v>5</v>
      </c>
      <c r="Z253">
        <v>14</v>
      </c>
      <c r="AA253">
        <v>83</v>
      </c>
    </row>
    <row r="254" spans="1:27" x14ac:dyDescent="0.3">
      <c r="A254" s="1">
        <v>43766</v>
      </c>
      <c r="B254">
        <v>18</v>
      </c>
      <c r="C254">
        <v>0</v>
      </c>
      <c r="D254">
        <v>138.33333329999999</v>
      </c>
      <c r="E254">
        <v>98.7</v>
      </c>
      <c r="F254">
        <v>51.037500000000001</v>
      </c>
      <c r="G254">
        <v>0</v>
      </c>
      <c r="H254">
        <v>0</v>
      </c>
      <c r="I254">
        <v>0</v>
      </c>
      <c r="J254">
        <v>0.41425000000000001</v>
      </c>
      <c r="K254">
        <v>17.295749999999998</v>
      </c>
      <c r="L254">
        <v>0</v>
      </c>
      <c r="M254">
        <v>0</v>
      </c>
      <c r="N254">
        <v>6</v>
      </c>
      <c r="O254">
        <v>2.1428571430000001</v>
      </c>
      <c r="P254">
        <v>0</v>
      </c>
      <c r="Q254">
        <v>0</v>
      </c>
      <c r="R254">
        <v>0</v>
      </c>
      <c r="S254">
        <v>0</v>
      </c>
      <c r="T254">
        <v>199.75</v>
      </c>
      <c r="U254">
        <v>-219.45600150000001</v>
      </c>
      <c r="V254">
        <v>0</v>
      </c>
      <c r="W254">
        <v>199</v>
      </c>
      <c r="X254">
        <v>230</v>
      </c>
      <c r="Y254">
        <v>28</v>
      </c>
      <c r="Z254">
        <v>14</v>
      </c>
      <c r="AA254">
        <v>65</v>
      </c>
    </row>
    <row r="255" spans="1:27" x14ac:dyDescent="0.3">
      <c r="A255" s="1">
        <v>43766</v>
      </c>
      <c r="B255">
        <v>19</v>
      </c>
      <c r="C255">
        <v>0</v>
      </c>
      <c r="D255">
        <v>222.5</v>
      </c>
      <c r="E255">
        <v>97.125</v>
      </c>
      <c r="F255">
        <v>51.022500000000001</v>
      </c>
      <c r="G255">
        <v>0</v>
      </c>
      <c r="H255">
        <v>0</v>
      </c>
      <c r="I255">
        <v>0</v>
      </c>
      <c r="J255">
        <v>0</v>
      </c>
      <c r="K255">
        <v>17.295749999999998</v>
      </c>
      <c r="L255">
        <v>0</v>
      </c>
      <c r="M255">
        <v>0</v>
      </c>
      <c r="N255">
        <v>4.4800000000000004</v>
      </c>
      <c r="O255">
        <v>2.9583333330000001</v>
      </c>
      <c r="P255">
        <v>0</v>
      </c>
      <c r="Q255">
        <v>0</v>
      </c>
      <c r="R255">
        <v>0</v>
      </c>
      <c r="S255">
        <v>0</v>
      </c>
      <c r="T255">
        <v>169</v>
      </c>
      <c r="U255">
        <v>-188.60199729999999</v>
      </c>
      <c r="V255">
        <v>0</v>
      </c>
      <c r="W255">
        <v>291</v>
      </c>
      <c r="X255">
        <v>228</v>
      </c>
      <c r="Y255">
        <v>164</v>
      </c>
      <c r="Z255">
        <v>14</v>
      </c>
      <c r="AA255">
        <v>27</v>
      </c>
    </row>
    <row r="256" spans="1:27" x14ac:dyDescent="0.3">
      <c r="A256" s="1">
        <v>43766</v>
      </c>
      <c r="B256">
        <v>20</v>
      </c>
      <c r="C256">
        <v>0</v>
      </c>
      <c r="D256">
        <v>122.5</v>
      </c>
      <c r="E256">
        <v>96.35</v>
      </c>
      <c r="F256">
        <v>51.185000000000002</v>
      </c>
      <c r="G256">
        <v>0.35654545500000001</v>
      </c>
      <c r="H256">
        <v>0</v>
      </c>
      <c r="I256">
        <v>0</v>
      </c>
      <c r="J256">
        <v>0</v>
      </c>
      <c r="K256">
        <v>9.7229411769999992</v>
      </c>
      <c r="L256">
        <v>0</v>
      </c>
      <c r="M256">
        <v>0</v>
      </c>
      <c r="N256">
        <v>3.7142857139999998</v>
      </c>
      <c r="O256">
        <v>3.0454545450000001</v>
      </c>
      <c r="P256">
        <v>0</v>
      </c>
      <c r="Q256">
        <v>0</v>
      </c>
      <c r="R256">
        <v>0</v>
      </c>
      <c r="S256">
        <v>0</v>
      </c>
      <c r="T256">
        <v>60.75</v>
      </c>
      <c r="U256">
        <v>-75.499000499999994</v>
      </c>
      <c r="V256">
        <v>0</v>
      </c>
      <c r="W256">
        <v>613</v>
      </c>
      <c r="X256">
        <v>241</v>
      </c>
      <c r="Y256">
        <v>209</v>
      </c>
      <c r="Z256">
        <v>13</v>
      </c>
      <c r="AA256">
        <v>16</v>
      </c>
    </row>
    <row r="257" spans="1:27" x14ac:dyDescent="0.3">
      <c r="A257" s="1">
        <v>43766</v>
      </c>
      <c r="B257">
        <v>21</v>
      </c>
      <c r="C257">
        <v>0</v>
      </c>
      <c r="D257">
        <v>70</v>
      </c>
      <c r="E257">
        <v>95.95</v>
      </c>
      <c r="F257">
        <v>51.087499999999999</v>
      </c>
      <c r="G257">
        <v>0</v>
      </c>
      <c r="H257">
        <v>0</v>
      </c>
      <c r="I257">
        <v>0</v>
      </c>
      <c r="J257">
        <v>0</v>
      </c>
      <c r="K257">
        <v>9.7749131580000004</v>
      </c>
      <c r="L257">
        <v>0</v>
      </c>
      <c r="M257">
        <v>0</v>
      </c>
      <c r="N257">
        <v>4.0714285710000002</v>
      </c>
      <c r="O257">
        <v>3.1071428569999999</v>
      </c>
      <c r="P257">
        <v>0</v>
      </c>
      <c r="Q257">
        <v>0</v>
      </c>
      <c r="R257">
        <v>0</v>
      </c>
      <c r="S257">
        <v>0</v>
      </c>
      <c r="T257">
        <v>60</v>
      </c>
      <c r="U257">
        <v>-71.523000499999995</v>
      </c>
      <c r="V257">
        <v>0</v>
      </c>
      <c r="W257">
        <v>302</v>
      </c>
      <c r="X257">
        <v>218</v>
      </c>
      <c r="Y257">
        <v>225</v>
      </c>
      <c r="Z257">
        <v>14</v>
      </c>
      <c r="AA257">
        <v>17</v>
      </c>
    </row>
    <row r="258" spans="1:27" x14ac:dyDescent="0.3">
      <c r="A258" s="1">
        <v>43766</v>
      </c>
      <c r="B258">
        <v>22</v>
      </c>
      <c r="C258">
        <v>0</v>
      </c>
      <c r="D258">
        <v>72.5</v>
      </c>
      <c r="E258">
        <v>95.55</v>
      </c>
      <c r="F258">
        <v>51</v>
      </c>
      <c r="G258">
        <v>0</v>
      </c>
      <c r="H258">
        <v>0</v>
      </c>
      <c r="I258">
        <v>0</v>
      </c>
      <c r="J258">
        <v>0</v>
      </c>
      <c r="K258">
        <v>9.7559473689999994</v>
      </c>
      <c r="L258">
        <v>0</v>
      </c>
      <c r="M258">
        <v>0</v>
      </c>
      <c r="N258">
        <v>1.68</v>
      </c>
      <c r="O258">
        <v>2.48</v>
      </c>
      <c r="P258">
        <v>0</v>
      </c>
      <c r="Q258">
        <v>0</v>
      </c>
      <c r="R258">
        <v>0</v>
      </c>
      <c r="S258">
        <v>0</v>
      </c>
      <c r="T258">
        <v>56.75</v>
      </c>
      <c r="U258">
        <v>-70.125751500000007</v>
      </c>
      <c r="V258">
        <v>0</v>
      </c>
      <c r="W258">
        <v>1239</v>
      </c>
      <c r="X258">
        <v>252</v>
      </c>
      <c r="Y258">
        <v>194</v>
      </c>
      <c r="Z258">
        <v>15</v>
      </c>
      <c r="AA258">
        <v>17</v>
      </c>
    </row>
    <row r="259" spans="1:27" x14ac:dyDescent="0.3">
      <c r="A259" s="1">
        <v>43766</v>
      </c>
      <c r="B259">
        <v>23</v>
      </c>
      <c r="C259">
        <v>0</v>
      </c>
      <c r="D259">
        <v>70</v>
      </c>
      <c r="E259">
        <v>95.25</v>
      </c>
      <c r="F259">
        <v>50.914999999999999</v>
      </c>
      <c r="G259">
        <v>0</v>
      </c>
      <c r="H259">
        <v>0</v>
      </c>
      <c r="I259">
        <v>0</v>
      </c>
      <c r="J259">
        <v>0</v>
      </c>
      <c r="K259">
        <v>9.6560292400000005</v>
      </c>
      <c r="L259">
        <v>0</v>
      </c>
      <c r="M259">
        <v>0</v>
      </c>
      <c r="N259">
        <v>1</v>
      </c>
      <c r="O259">
        <v>1.434782609</v>
      </c>
      <c r="P259">
        <v>0</v>
      </c>
      <c r="Q259">
        <v>0</v>
      </c>
      <c r="R259">
        <v>0</v>
      </c>
      <c r="S259">
        <v>0</v>
      </c>
      <c r="T259">
        <v>55</v>
      </c>
      <c r="U259">
        <v>-67.462499750000006</v>
      </c>
      <c r="V259">
        <v>0</v>
      </c>
      <c r="W259">
        <v>1359</v>
      </c>
      <c r="X259">
        <v>225</v>
      </c>
      <c r="Y259">
        <v>188</v>
      </c>
      <c r="Z259">
        <v>16</v>
      </c>
      <c r="AA259">
        <v>13</v>
      </c>
    </row>
    <row r="260" spans="1:27" x14ac:dyDescent="0.3">
      <c r="A260" s="1">
        <v>43767</v>
      </c>
      <c r="B260">
        <v>0</v>
      </c>
      <c r="C260">
        <v>0</v>
      </c>
      <c r="D260">
        <v>65</v>
      </c>
      <c r="E260">
        <v>94.85</v>
      </c>
      <c r="F260">
        <v>50.832500000000003</v>
      </c>
      <c r="G260">
        <v>0</v>
      </c>
      <c r="H260">
        <v>0</v>
      </c>
      <c r="I260">
        <v>0</v>
      </c>
      <c r="J260">
        <v>0</v>
      </c>
      <c r="K260">
        <v>9.7853684209999994</v>
      </c>
      <c r="L260">
        <v>0</v>
      </c>
      <c r="M260">
        <v>0</v>
      </c>
      <c r="N260">
        <v>2.703703704</v>
      </c>
      <c r="O260">
        <v>0.185185185</v>
      </c>
      <c r="P260">
        <v>0</v>
      </c>
      <c r="Q260">
        <v>0</v>
      </c>
      <c r="R260">
        <v>0</v>
      </c>
      <c r="S260">
        <v>0</v>
      </c>
      <c r="T260">
        <v>54</v>
      </c>
      <c r="U260">
        <v>-67.353000499999993</v>
      </c>
      <c r="V260">
        <v>0</v>
      </c>
      <c r="W260">
        <v>1327</v>
      </c>
      <c r="X260">
        <v>245</v>
      </c>
      <c r="Y260">
        <v>189</v>
      </c>
      <c r="Z260">
        <v>14</v>
      </c>
      <c r="AA260">
        <v>9</v>
      </c>
    </row>
    <row r="261" spans="1:27" x14ac:dyDescent="0.3">
      <c r="A261" s="1">
        <v>43767</v>
      </c>
      <c r="B261">
        <v>1</v>
      </c>
      <c r="C261">
        <v>0</v>
      </c>
      <c r="D261">
        <v>67.5</v>
      </c>
      <c r="E261">
        <v>94.525000000000006</v>
      </c>
      <c r="F261">
        <v>50.777500000000003</v>
      </c>
      <c r="G261">
        <v>0</v>
      </c>
      <c r="H261">
        <v>0</v>
      </c>
      <c r="I261">
        <v>0</v>
      </c>
      <c r="J261">
        <v>0</v>
      </c>
      <c r="K261">
        <v>9.7889999999999997</v>
      </c>
      <c r="L261">
        <v>0</v>
      </c>
      <c r="M261">
        <v>0</v>
      </c>
      <c r="N261">
        <v>0.64</v>
      </c>
      <c r="O261">
        <v>0.16</v>
      </c>
      <c r="P261">
        <v>0</v>
      </c>
      <c r="Q261">
        <v>0</v>
      </c>
      <c r="R261">
        <v>0</v>
      </c>
      <c r="S261">
        <v>0</v>
      </c>
      <c r="T261">
        <v>53</v>
      </c>
      <c r="U261">
        <v>-66.007499499999994</v>
      </c>
      <c r="V261">
        <v>0</v>
      </c>
      <c r="W261">
        <v>1645</v>
      </c>
      <c r="X261">
        <v>241</v>
      </c>
      <c r="Y261">
        <v>192</v>
      </c>
      <c r="Z261">
        <v>14</v>
      </c>
      <c r="AA261">
        <v>10</v>
      </c>
    </row>
    <row r="262" spans="1:27" x14ac:dyDescent="0.3">
      <c r="A262" s="1">
        <v>43767</v>
      </c>
      <c r="B262">
        <v>2</v>
      </c>
      <c r="C262">
        <v>0</v>
      </c>
      <c r="D262">
        <v>62.5</v>
      </c>
      <c r="E262">
        <v>94.174999999999997</v>
      </c>
      <c r="F262">
        <v>50.732500000000002</v>
      </c>
      <c r="G262">
        <v>0</v>
      </c>
      <c r="H262">
        <v>0</v>
      </c>
      <c r="I262">
        <v>0</v>
      </c>
      <c r="J262">
        <v>0</v>
      </c>
      <c r="K262">
        <v>9.7630526320000008</v>
      </c>
      <c r="L262">
        <v>0</v>
      </c>
      <c r="M262">
        <v>0</v>
      </c>
      <c r="N262">
        <v>0</v>
      </c>
      <c r="O262">
        <v>0.21428571399999999</v>
      </c>
      <c r="P262">
        <v>0</v>
      </c>
      <c r="Q262">
        <v>0</v>
      </c>
      <c r="R262">
        <v>0</v>
      </c>
      <c r="S262">
        <v>0</v>
      </c>
      <c r="T262">
        <v>51</v>
      </c>
      <c r="U262">
        <v>-64.683498499999999</v>
      </c>
      <c r="V262">
        <v>0</v>
      </c>
      <c r="W262">
        <v>1415</v>
      </c>
      <c r="X262">
        <v>242</v>
      </c>
      <c r="Y262">
        <v>172</v>
      </c>
      <c r="Z262">
        <v>14</v>
      </c>
      <c r="AA262">
        <v>30</v>
      </c>
    </row>
    <row r="263" spans="1:27" x14ac:dyDescent="0.3">
      <c r="A263" s="1">
        <v>43767</v>
      </c>
      <c r="B263">
        <v>3</v>
      </c>
      <c r="C263">
        <v>0</v>
      </c>
      <c r="D263">
        <v>65</v>
      </c>
      <c r="E263">
        <v>93.85</v>
      </c>
      <c r="F263">
        <v>50.695</v>
      </c>
      <c r="G263">
        <v>0</v>
      </c>
      <c r="H263">
        <v>0</v>
      </c>
      <c r="I263">
        <v>0</v>
      </c>
      <c r="J263">
        <v>0</v>
      </c>
      <c r="K263">
        <v>9.755473684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51.5</v>
      </c>
      <c r="U263">
        <v>-64.636250750000002</v>
      </c>
      <c r="V263">
        <v>0</v>
      </c>
      <c r="W263">
        <v>1402</v>
      </c>
      <c r="X263">
        <v>263</v>
      </c>
      <c r="Y263">
        <v>206</v>
      </c>
      <c r="Z263">
        <v>14</v>
      </c>
      <c r="AA263">
        <v>46</v>
      </c>
    </row>
    <row r="264" spans="1:27" x14ac:dyDescent="0.3">
      <c r="A264" s="1">
        <v>43767</v>
      </c>
      <c r="B264">
        <v>4</v>
      </c>
      <c r="C264">
        <v>0</v>
      </c>
      <c r="D264">
        <v>59.5</v>
      </c>
      <c r="E264">
        <v>93.56</v>
      </c>
      <c r="F264">
        <v>50.667333329999998</v>
      </c>
      <c r="G264">
        <v>0</v>
      </c>
      <c r="H264">
        <v>0</v>
      </c>
      <c r="I264">
        <v>0</v>
      </c>
      <c r="J264">
        <v>0</v>
      </c>
      <c r="K264">
        <v>9.7729548870000009</v>
      </c>
      <c r="L264">
        <v>0</v>
      </c>
      <c r="M264">
        <v>0</v>
      </c>
      <c r="N264">
        <v>0</v>
      </c>
      <c r="O264">
        <v>0.15384615400000001</v>
      </c>
      <c r="P264">
        <v>0</v>
      </c>
      <c r="Q264">
        <v>0</v>
      </c>
      <c r="R264">
        <v>0</v>
      </c>
      <c r="S264">
        <v>0</v>
      </c>
      <c r="T264">
        <v>51.466666670000002</v>
      </c>
      <c r="U264">
        <v>-62.827201469999999</v>
      </c>
      <c r="V264">
        <v>0</v>
      </c>
      <c r="W264">
        <v>1387</v>
      </c>
      <c r="X264">
        <v>261</v>
      </c>
      <c r="Y264">
        <v>7</v>
      </c>
      <c r="Z264">
        <v>14</v>
      </c>
      <c r="AA264">
        <v>125</v>
      </c>
    </row>
    <row r="265" spans="1:27" x14ac:dyDescent="0.3">
      <c r="A265" s="1">
        <v>43767</v>
      </c>
      <c r="B265">
        <v>5</v>
      </c>
      <c r="C265">
        <v>0</v>
      </c>
      <c r="D265">
        <v>68</v>
      </c>
      <c r="E265">
        <v>93.128571429999994</v>
      </c>
      <c r="F265">
        <v>50.672857139999998</v>
      </c>
      <c r="G265">
        <v>0</v>
      </c>
      <c r="H265">
        <v>0</v>
      </c>
      <c r="I265">
        <v>0</v>
      </c>
      <c r="J265">
        <v>0</v>
      </c>
      <c r="K265">
        <v>3.6260624999999997</v>
      </c>
      <c r="L265">
        <v>0</v>
      </c>
      <c r="M265">
        <v>0</v>
      </c>
      <c r="N265">
        <v>0</v>
      </c>
      <c r="O265">
        <v>0.24</v>
      </c>
      <c r="P265">
        <v>0</v>
      </c>
      <c r="Q265">
        <v>0</v>
      </c>
      <c r="R265">
        <v>0.71428571399999996</v>
      </c>
      <c r="S265">
        <v>1.8571428569999999</v>
      </c>
      <c r="T265">
        <v>43.571428570000002</v>
      </c>
      <c r="U265">
        <v>-56.442143139999999</v>
      </c>
      <c r="V265">
        <v>0</v>
      </c>
      <c r="W265">
        <v>0</v>
      </c>
      <c r="X265">
        <v>257</v>
      </c>
      <c r="Y265">
        <v>209</v>
      </c>
      <c r="Z265">
        <v>9</v>
      </c>
      <c r="AA265">
        <v>46</v>
      </c>
    </row>
    <row r="266" spans="1:27" x14ac:dyDescent="0.3">
      <c r="A266" s="1">
        <v>43767</v>
      </c>
      <c r="B266">
        <v>6</v>
      </c>
      <c r="C266">
        <v>20</v>
      </c>
      <c r="D266">
        <v>35</v>
      </c>
      <c r="E266">
        <v>93</v>
      </c>
      <c r="F266">
        <v>51.057499999999997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0.625</v>
      </c>
      <c r="P266">
        <v>0</v>
      </c>
      <c r="Q266">
        <v>0</v>
      </c>
      <c r="R266">
        <v>46.25</v>
      </c>
      <c r="S266">
        <v>48.25</v>
      </c>
      <c r="T266">
        <v>33</v>
      </c>
      <c r="U266">
        <v>-2.4947499999999998</v>
      </c>
      <c r="V266">
        <v>22.063569650000002</v>
      </c>
      <c r="W266">
        <v>1403</v>
      </c>
      <c r="X266">
        <v>264</v>
      </c>
      <c r="Y266">
        <v>173</v>
      </c>
      <c r="Z266">
        <v>14</v>
      </c>
      <c r="AA266">
        <v>49</v>
      </c>
    </row>
    <row r="267" spans="1:27" x14ac:dyDescent="0.3">
      <c r="A267" s="1">
        <v>43767</v>
      </c>
      <c r="B267">
        <v>7</v>
      </c>
      <c r="C267">
        <v>53.333333330000002</v>
      </c>
      <c r="D267">
        <v>0</v>
      </c>
      <c r="E267">
        <v>97.4</v>
      </c>
      <c r="F267">
        <v>53.08625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6.0476190479999996</v>
      </c>
      <c r="O267">
        <v>4.5909090910000003</v>
      </c>
      <c r="P267">
        <v>0</v>
      </c>
      <c r="Q267">
        <v>0</v>
      </c>
      <c r="R267">
        <v>290.5</v>
      </c>
      <c r="S267">
        <v>299.25</v>
      </c>
      <c r="T267">
        <v>49</v>
      </c>
      <c r="U267">
        <v>222.03025249999999</v>
      </c>
      <c r="V267">
        <v>138.43393349999999</v>
      </c>
      <c r="W267">
        <v>1299</v>
      </c>
      <c r="X267">
        <v>272</v>
      </c>
      <c r="Y267">
        <v>143</v>
      </c>
      <c r="Z267">
        <v>18</v>
      </c>
      <c r="AA267">
        <v>55</v>
      </c>
    </row>
    <row r="268" spans="1:27" x14ac:dyDescent="0.3">
      <c r="A268" s="1">
        <v>43767</v>
      </c>
      <c r="B268">
        <v>8</v>
      </c>
      <c r="C268">
        <v>302.66666670000001</v>
      </c>
      <c r="D268">
        <v>0</v>
      </c>
      <c r="E268">
        <v>100</v>
      </c>
      <c r="F268">
        <v>56.251666669999999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10.68181818</v>
      </c>
      <c r="O268">
        <v>2.5238095239999998</v>
      </c>
      <c r="P268">
        <v>0</v>
      </c>
      <c r="Q268">
        <v>0</v>
      </c>
      <c r="R268">
        <v>667.33333330000005</v>
      </c>
      <c r="S268">
        <v>682.5</v>
      </c>
      <c r="T268">
        <v>49.333333330000002</v>
      </c>
      <c r="U268">
        <v>594.49631769999996</v>
      </c>
      <c r="V268">
        <v>324.89612679999999</v>
      </c>
      <c r="W268">
        <v>1279</v>
      </c>
      <c r="X268">
        <v>226</v>
      </c>
      <c r="Y268">
        <v>122</v>
      </c>
      <c r="Z268">
        <v>15</v>
      </c>
      <c r="AA268">
        <v>132</v>
      </c>
    </row>
    <row r="269" spans="1:27" x14ac:dyDescent="0.3">
      <c r="A269" s="1">
        <v>43767</v>
      </c>
      <c r="B269">
        <v>9</v>
      </c>
      <c r="C269">
        <v>450</v>
      </c>
      <c r="D269">
        <v>0</v>
      </c>
      <c r="E269">
        <v>100</v>
      </c>
      <c r="F269">
        <v>57.003999999999998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9.36</v>
      </c>
      <c r="O269">
        <v>2</v>
      </c>
      <c r="P269">
        <v>0</v>
      </c>
      <c r="Q269">
        <v>0</v>
      </c>
      <c r="R269">
        <v>301.8</v>
      </c>
      <c r="S269">
        <v>327.8</v>
      </c>
      <c r="T269">
        <v>46.2</v>
      </c>
      <c r="U269">
        <v>298.59399719999999</v>
      </c>
      <c r="V269">
        <v>991.05788110000003</v>
      </c>
      <c r="W269">
        <v>1319</v>
      </c>
      <c r="X269">
        <v>249</v>
      </c>
      <c r="Y269">
        <v>114</v>
      </c>
      <c r="Z269">
        <v>14</v>
      </c>
      <c r="AA269">
        <v>91</v>
      </c>
    </row>
    <row r="270" spans="1:27" x14ac:dyDescent="0.3">
      <c r="A270" s="1">
        <v>43767</v>
      </c>
      <c r="B270">
        <v>10</v>
      </c>
      <c r="C270">
        <v>176.5</v>
      </c>
      <c r="D270">
        <v>0</v>
      </c>
      <c r="E270">
        <v>100</v>
      </c>
      <c r="F270">
        <v>55.115000000000002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9.16</v>
      </c>
      <c r="O270">
        <v>7</v>
      </c>
      <c r="P270">
        <v>0</v>
      </c>
      <c r="Q270">
        <v>0</v>
      </c>
      <c r="R270">
        <v>194.25</v>
      </c>
      <c r="S270">
        <v>201.75</v>
      </c>
      <c r="T270">
        <v>53.75</v>
      </c>
      <c r="U270">
        <v>128.14174650000001</v>
      </c>
      <c r="V270">
        <v>1718.3228650000001</v>
      </c>
      <c r="W270">
        <v>1367</v>
      </c>
      <c r="X270">
        <v>272</v>
      </c>
      <c r="Y270">
        <v>92</v>
      </c>
      <c r="Z270">
        <v>5</v>
      </c>
      <c r="AA270">
        <v>91</v>
      </c>
    </row>
    <row r="271" spans="1:27" x14ac:dyDescent="0.3">
      <c r="A271" s="1">
        <v>43767</v>
      </c>
      <c r="B271">
        <v>11</v>
      </c>
      <c r="C271">
        <v>105</v>
      </c>
      <c r="D271">
        <v>0</v>
      </c>
      <c r="E271">
        <v>100</v>
      </c>
      <c r="F271">
        <v>55.115000000000002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10.76923077</v>
      </c>
      <c r="O271">
        <v>1.08</v>
      </c>
      <c r="P271">
        <v>0</v>
      </c>
      <c r="Q271">
        <v>0</v>
      </c>
      <c r="R271">
        <v>151.25</v>
      </c>
      <c r="S271">
        <v>158</v>
      </c>
      <c r="T271">
        <v>48.25</v>
      </c>
      <c r="U271">
        <v>89.561750250000003</v>
      </c>
      <c r="V271">
        <v>1932.425305</v>
      </c>
      <c r="W271">
        <v>335</v>
      </c>
      <c r="X271">
        <v>265</v>
      </c>
      <c r="Y271">
        <v>76</v>
      </c>
      <c r="Z271">
        <v>6</v>
      </c>
      <c r="AA271">
        <v>108</v>
      </c>
    </row>
    <row r="272" spans="1:27" x14ac:dyDescent="0.3">
      <c r="A272" s="1">
        <v>43767</v>
      </c>
      <c r="B272">
        <v>12</v>
      </c>
      <c r="C272">
        <v>77.5</v>
      </c>
      <c r="D272">
        <v>0</v>
      </c>
      <c r="E272">
        <v>100</v>
      </c>
      <c r="F272">
        <v>55.1175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14.18518519</v>
      </c>
      <c r="O272">
        <v>0</v>
      </c>
      <c r="P272">
        <v>0</v>
      </c>
      <c r="Q272">
        <v>0</v>
      </c>
      <c r="R272">
        <v>135</v>
      </c>
      <c r="S272">
        <v>138.5</v>
      </c>
      <c r="T272">
        <v>49</v>
      </c>
      <c r="U272">
        <v>66.135250249999999</v>
      </c>
      <c r="V272">
        <v>1447.4161859999999</v>
      </c>
      <c r="W272">
        <v>369</v>
      </c>
      <c r="X272">
        <v>357</v>
      </c>
      <c r="Y272">
        <v>68</v>
      </c>
      <c r="Z272">
        <v>4</v>
      </c>
      <c r="AA272">
        <v>50</v>
      </c>
    </row>
    <row r="273" spans="1:27" x14ac:dyDescent="0.3">
      <c r="A273" s="1">
        <v>43767</v>
      </c>
      <c r="B273">
        <v>13</v>
      </c>
      <c r="C273">
        <v>57.5</v>
      </c>
      <c r="D273">
        <v>0</v>
      </c>
      <c r="E273">
        <v>100</v>
      </c>
      <c r="F273">
        <v>55.12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10.33333333</v>
      </c>
      <c r="O273">
        <v>1.5555555560000001</v>
      </c>
      <c r="P273">
        <v>0</v>
      </c>
      <c r="Q273">
        <v>0</v>
      </c>
      <c r="R273">
        <v>109</v>
      </c>
      <c r="S273">
        <v>113.5</v>
      </c>
      <c r="T273">
        <v>46.25</v>
      </c>
      <c r="U273">
        <v>46.847751000000002</v>
      </c>
      <c r="V273">
        <v>1062.033919</v>
      </c>
      <c r="W273">
        <v>853</v>
      </c>
      <c r="X273">
        <v>240</v>
      </c>
      <c r="Y273">
        <v>65</v>
      </c>
      <c r="Z273">
        <v>8</v>
      </c>
      <c r="AA273">
        <v>66</v>
      </c>
    </row>
    <row r="274" spans="1:27" x14ac:dyDescent="0.3">
      <c r="A274" s="1">
        <v>43767</v>
      </c>
      <c r="B274">
        <v>14</v>
      </c>
      <c r="C274">
        <v>37.5</v>
      </c>
      <c r="D274">
        <v>0</v>
      </c>
      <c r="E274">
        <v>100</v>
      </c>
      <c r="F274">
        <v>55.127499999999998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10.84615385</v>
      </c>
      <c r="O274">
        <v>6.4814814810000003</v>
      </c>
      <c r="P274">
        <v>0</v>
      </c>
      <c r="Q274">
        <v>0</v>
      </c>
      <c r="R274">
        <v>95</v>
      </c>
      <c r="S274">
        <v>103</v>
      </c>
      <c r="T274">
        <v>53.5</v>
      </c>
      <c r="U274">
        <v>33.073749499999998</v>
      </c>
      <c r="V274">
        <v>1108.8730210000001</v>
      </c>
      <c r="W274">
        <v>1234</v>
      </c>
      <c r="X274">
        <v>268</v>
      </c>
      <c r="Y274">
        <v>59</v>
      </c>
      <c r="Z274">
        <v>22</v>
      </c>
      <c r="AA274">
        <v>204</v>
      </c>
    </row>
    <row r="275" spans="1:27" x14ac:dyDescent="0.3">
      <c r="A275" s="1">
        <v>43767</v>
      </c>
      <c r="B275">
        <v>15</v>
      </c>
      <c r="C275">
        <v>30</v>
      </c>
      <c r="D275">
        <v>0</v>
      </c>
      <c r="E275">
        <v>100</v>
      </c>
      <c r="F275">
        <v>55.127499999999998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2.0454545450000001</v>
      </c>
      <c r="O275">
        <v>6.0869565220000004</v>
      </c>
      <c r="P275">
        <v>0</v>
      </c>
      <c r="Q275">
        <v>0</v>
      </c>
      <c r="R275">
        <v>79.75</v>
      </c>
      <c r="S275">
        <v>86.5</v>
      </c>
      <c r="T275">
        <v>45.5</v>
      </c>
      <c r="U275">
        <v>26.184500249999999</v>
      </c>
      <c r="V275">
        <v>946.50492810000003</v>
      </c>
      <c r="W275">
        <v>770</v>
      </c>
      <c r="X275">
        <v>238</v>
      </c>
      <c r="Y275">
        <v>59</v>
      </c>
      <c r="Z275">
        <v>49</v>
      </c>
      <c r="AA275">
        <v>127</v>
      </c>
    </row>
    <row r="276" spans="1:27" x14ac:dyDescent="0.3">
      <c r="A276" s="1">
        <v>43767</v>
      </c>
      <c r="B276">
        <v>16</v>
      </c>
      <c r="C276">
        <v>25</v>
      </c>
      <c r="D276">
        <v>0</v>
      </c>
      <c r="E276">
        <v>100</v>
      </c>
      <c r="F276">
        <v>54.645000000000003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6.48</v>
      </c>
      <c r="O276">
        <v>0</v>
      </c>
      <c r="P276">
        <v>0.76190476200000001</v>
      </c>
      <c r="Q276">
        <v>0</v>
      </c>
      <c r="R276">
        <v>66.666666669999998</v>
      </c>
      <c r="S276">
        <v>71</v>
      </c>
      <c r="T276">
        <v>45.333333330000002</v>
      </c>
      <c r="U276">
        <v>9.2586668329999995</v>
      </c>
      <c r="V276">
        <v>343.84326529999998</v>
      </c>
      <c r="W276">
        <v>919</v>
      </c>
      <c r="X276">
        <v>238</v>
      </c>
      <c r="Y276">
        <v>53</v>
      </c>
      <c r="Z276">
        <v>145</v>
      </c>
      <c r="AA276">
        <v>50</v>
      </c>
    </row>
    <row r="277" spans="1:27" x14ac:dyDescent="0.3">
      <c r="A277" s="1">
        <v>43767</v>
      </c>
      <c r="B277">
        <v>17</v>
      </c>
      <c r="C277">
        <v>0</v>
      </c>
      <c r="D277">
        <v>60</v>
      </c>
      <c r="E277">
        <v>99.65</v>
      </c>
      <c r="F277">
        <v>51.683333330000004</v>
      </c>
      <c r="G277">
        <v>0</v>
      </c>
      <c r="H277">
        <v>0</v>
      </c>
      <c r="I277">
        <v>0</v>
      </c>
      <c r="J277">
        <v>1.1284000000000001</v>
      </c>
      <c r="K277">
        <v>0</v>
      </c>
      <c r="L277">
        <v>0</v>
      </c>
      <c r="M277">
        <v>0</v>
      </c>
      <c r="N277">
        <v>3.1428571430000001</v>
      </c>
      <c r="O277">
        <v>0</v>
      </c>
      <c r="P277">
        <v>0</v>
      </c>
      <c r="Q277">
        <v>0</v>
      </c>
      <c r="R277">
        <v>10.5</v>
      </c>
      <c r="S277">
        <v>12.33333333</v>
      </c>
      <c r="T277">
        <v>118.5</v>
      </c>
      <c r="U277">
        <v>-122.301833</v>
      </c>
      <c r="V277">
        <v>10.239841950000001</v>
      </c>
      <c r="W277">
        <v>722</v>
      </c>
      <c r="X277">
        <v>213</v>
      </c>
      <c r="Y277">
        <v>3</v>
      </c>
      <c r="Z277">
        <v>144</v>
      </c>
      <c r="AA277">
        <v>100</v>
      </c>
    </row>
    <row r="278" spans="1:27" x14ac:dyDescent="0.3">
      <c r="A278" s="1">
        <v>43767</v>
      </c>
      <c r="B278">
        <v>18</v>
      </c>
      <c r="C278">
        <v>0</v>
      </c>
      <c r="D278">
        <v>140</v>
      </c>
      <c r="E278">
        <v>98.724999999999994</v>
      </c>
      <c r="F278">
        <v>51.152500000000003</v>
      </c>
      <c r="G278">
        <v>0</v>
      </c>
      <c r="H278">
        <v>0</v>
      </c>
      <c r="I278">
        <v>0</v>
      </c>
      <c r="J278">
        <v>1.1284000000000001</v>
      </c>
      <c r="K278">
        <v>0</v>
      </c>
      <c r="L278">
        <v>0</v>
      </c>
      <c r="M278">
        <v>0</v>
      </c>
      <c r="N278">
        <v>7.6842105260000002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176</v>
      </c>
      <c r="U278">
        <v>-195.66075129999999</v>
      </c>
      <c r="V278">
        <v>0</v>
      </c>
      <c r="W278">
        <v>764</v>
      </c>
      <c r="X278">
        <v>215</v>
      </c>
      <c r="Y278">
        <v>94</v>
      </c>
      <c r="Z278">
        <v>143</v>
      </c>
      <c r="AA278">
        <v>128</v>
      </c>
    </row>
    <row r="279" spans="1:27" x14ac:dyDescent="0.3">
      <c r="A279" s="1">
        <v>43767</v>
      </c>
      <c r="B279">
        <v>19</v>
      </c>
      <c r="C279">
        <v>0</v>
      </c>
      <c r="D279">
        <v>210</v>
      </c>
      <c r="E279">
        <v>97.275000000000006</v>
      </c>
      <c r="F279">
        <v>50.9925</v>
      </c>
      <c r="G279">
        <v>0</v>
      </c>
      <c r="H279">
        <v>0</v>
      </c>
      <c r="I279">
        <v>0</v>
      </c>
      <c r="J279">
        <v>1.1284000000000001</v>
      </c>
      <c r="K279">
        <v>9.5894333329999988</v>
      </c>
      <c r="L279">
        <v>0</v>
      </c>
      <c r="M279">
        <v>0</v>
      </c>
      <c r="N279">
        <v>8</v>
      </c>
      <c r="O279">
        <v>0</v>
      </c>
      <c r="P279">
        <v>3.2857142860000002</v>
      </c>
      <c r="Q279">
        <v>0</v>
      </c>
      <c r="R279">
        <v>0</v>
      </c>
      <c r="S279">
        <v>0</v>
      </c>
      <c r="T279">
        <v>204.5</v>
      </c>
      <c r="U279">
        <v>-226.91374980000001</v>
      </c>
      <c r="V279">
        <v>0</v>
      </c>
      <c r="W279">
        <v>298</v>
      </c>
      <c r="X279">
        <v>206</v>
      </c>
      <c r="Y279">
        <v>131</v>
      </c>
      <c r="Z279">
        <v>140</v>
      </c>
      <c r="AA279">
        <v>40</v>
      </c>
    </row>
    <row r="280" spans="1:27" x14ac:dyDescent="0.3">
      <c r="A280" s="1">
        <v>43767</v>
      </c>
      <c r="B280">
        <v>20</v>
      </c>
      <c r="C280">
        <v>0</v>
      </c>
      <c r="D280">
        <v>215</v>
      </c>
      <c r="E280">
        <v>95.7</v>
      </c>
      <c r="F280">
        <v>50.952500000000001</v>
      </c>
      <c r="G280">
        <v>0</v>
      </c>
      <c r="H280">
        <v>0</v>
      </c>
      <c r="I280">
        <v>0</v>
      </c>
      <c r="J280">
        <v>2.0444166670000001</v>
      </c>
      <c r="K280">
        <v>9.5894333329999988</v>
      </c>
      <c r="L280">
        <v>0</v>
      </c>
      <c r="M280">
        <v>0</v>
      </c>
      <c r="N280">
        <v>5.9090909089999997</v>
      </c>
      <c r="O280">
        <v>0</v>
      </c>
      <c r="P280">
        <v>1.5</v>
      </c>
      <c r="Q280">
        <v>0</v>
      </c>
      <c r="R280">
        <v>0</v>
      </c>
      <c r="S280">
        <v>0</v>
      </c>
      <c r="T280">
        <v>156.75</v>
      </c>
      <c r="U280">
        <v>-174.35275100000001</v>
      </c>
      <c r="V280">
        <v>0</v>
      </c>
      <c r="W280">
        <v>243</v>
      </c>
      <c r="X280">
        <v>213</v>
      </c>
      <c r="Y280">
        <v>173</v>
      </c>
      <c r="Z280">
        <v>140</v>
      </c>
      <c r="AA280">
        <v>48</v>
      </c>
    </row>
    <row r="281" spans="1:27" x14ac:dyDescent="0.3">
      <c r="A281" s="1">
        <v>43767</v>
      </c>
      <c r="B281">
        <v>21</v>
      </c>
      <c r="C281">
        <v>0</v>
      </c>
      <c r="D281">
        <v>105</v>
      </c>
      <c r="E281">
        <v>95.05</v>
      </c>
      <c r="F281">
        <v>51.094999999999999</v>
      </c>
      <c r="G281">
        <v>0</v>
      </c>
      <c r="H281">
        <v>0</v>
      </c>
      <c r="I281">
        <v>0</v>
      </c>
      <c r="J281">
        <v>0</v>
      </c>
      <c r="K281">
        <v>9.8351000000000006</v>
      </c>
      <c r="L281">
        <v>0</v>
      </c>
      <c r="M281">
        <v>0</v>
      </c>
      <c r="N281">
        <v>4.904761905</v>
      </c>
      <c r="O281">
        <v>0</v>
      </c>
      <c r="P281">
        <v>1.5</v>
      </c>
      <c r="Q281">
        <v>0</v>
      </c>
      <c r="R281">
        <v>0</v>
      </c>
      <c r="S281">
        <v>0</v>
      </c>
      <c r="T281">
        <v>57.25</v>
      </c>
      <c r="U281">
        <v>-71.533000999999999</v>
      </c>
      <c r="V281">
        <v>0</v>
      </c>
      <c r="W281">
        <v>406</v>
      </c>
      <c r="X281">
        <v>218</v>
      </c>
      <c r="Y281">
        <v>168</v>
      </c>
      <c r="Z281">
        <v>141</v>
      </c>
      <c r="AA281">
        <v>18</v>
      </c>
    </row>
    <row r="282" spans="1:27" x14ac:dyDescent="0.3">
      <c r="A282" s="1">
        <v>43767</v>
      </c>
      <c r="B282">
        <v>22</v>
      </c>
      <c r="C282">
        <v>0</v>
      </c>
      <c r="D282">
        <v>70</v>
      </c>
      <c r="E282">
        <v>94.7</v>
      </c>
      <c r="F282">
        <v>50.994999999999997</v>
      </c>
      <c r="G282">
        <v>0</v>
      </c>
      <c r="H282">
        <v>0</v>
      </c>
      <c r="I282">
        <v>0</v>
      </c>
      <c r="J282">
        <v>0</v>
      </c>
      <c r="K282">
        <v>9.6627499999999991</v>
      </c>
      <c r="L282">
        <v>0</v>
      </c>
      <c r="M282">
        <v>0</v>
      </c>
      <c r="N282">
        <v>4.5454545450000001</v>
      </c>
      <c r="O282">
        <v>0</v>
      </c>
      <c r="P282">
        <v>1.5</v>
      </c>
      <c r="Q282">
        <v>0</v>
      </c>
      <c r="R282">
        <v>0</v>
      </c>
      <c r="S282">
        <v>0</v>
      </c>
      <c r="T282">
        <v>55.75</v>
      </c>
      <c r="U282">
        <v>-70.119001249999997</v>
      </c>
      <c r="V282">
        <v>0</v>
      </c>
      <c r="W282">
        <v>422</v>
      </c>
      <c r="X282">
        <v>223</v>
      </c>
      <c r="Y282">
        <v>196</v>
      </c>
      <c r="Z282">
        <v>141</v>
      </c>
      <c r="AA282">
        <v>18</v>
      </c>
    </row>
    <row r="283" spans="1:27" x14ac:dyDescent="0.3">
      <c r="A283" s="1">
        <v>43767</v>
      </c>
      <c r="B283">
        <v>23</v>
      </c>
      <c r="C283">
        <v>0</v>
      </c>
      <c r="D283">
        <v>70</v>
      </c>
      <c r="E283">
        <v>94.35</v>
      </c>
      <c r="F283">
        <v>50.907499999999999</v>
      </c>
      <c r="G283">
        <v>0</v>
      </c>
      <c r="H283">
        <v>0</v>
      </c>
      <c r="I283">
        <v>0</v>
      </c>
      <c r="J283">
        <v>0</v>
      </c>
      <c r="K283">
        <v>9.7491894739999996</v>
      </c>
      <c r="L283">
        <v>0</v>
      </c>
      <c r="M283">
        <v>0</v>
      </c>
      <c r="N283">
        <v>3.1578947369999999</v>
      </c>
      <c r="O283">
        <v>0</v>
      </c>
      <c r="P283">
        <v>1.5</v>
      </c>
      <c r="Q283">
        <v>0</v>
      </c>
      <c r="R283">
        <v>0</v>
      </c>
      <c r="S283">
        <v>0</v>
      </c>
      <c r="T283">
        <v>55.5</v>
      </c>
      <c r="U283">
        <v>-67.451999499999999</v>
      </c>
      <c r="V283">
        <v>0</v>
      </c>
      <c r="W283">
        <v>1145</v>
      </c>
      <c r="X283">
        <v>225</v>
      </c>
      <c r="Y283">
        <v>205</v>
      </c>
      <c r="Z283">
        <v>141</v>
      </c>
      <c r="AA283">
        <v>13</v>
      </c>
    </row>
    <row r="284" spans="1:27" x14ac:dyDescent="0.3">
      <c r="A284" s="1">
        <v>43768</v>
      </c>
      <c r="B284">
        <v>0</v>
      </c>
      <c r="C284">
        <v>0</v>
      </c>
      <c r="D284">
        <v>67.5</v>
      </c>
      <c r="E284">
        <v>93.95</v>
      </c>
      <c r="F284">
        <v>50.827500000000001</v>
      </c>
      <c r="G284">
        <v>0</v>
      </c>
      <c r="H284">
        <v>0</v>
      </c>
      <c r="I284">
        <v>0</v>
      </c>
      <c r="J284">
        <v>0</v>
      </c>
      <c r="K284">
        <v>9.7515666669999987</v>
      </c>
      <c r="L284">
        <v>0</v>
      </c>
      <c r="M284">
        <v>0</v>
      </c>
      <c r="N284">
        <v>1.7142857140000001</v>
      </c>
      <c r="O284">
        <v>0</v>
      </c>
      <c r="P284">
        <v>1.5</v>
      </c>
      <c r="Q284">
        <v>0</v>
      </c>
      <c r="R284">
        <v>0</v>
      </c>
      <c r="S284">
        <v>0</v>
      </c>
      <c r="T284">
        <v>53.5</v>
      </c>
      <c r="U284">
        <v>-67.346000750000002</v>
      </c>
      <c r="V284">
        <v>0</v>
      </c>
      <c r="W284">
        <v>1411</v>
      </c>
      <c r="X284">
        <v>243</v>
      </c>
      <c r="Y284">
        <v>190</v>
      </c>
      <c r="Z284">
        <v>141</v>
      </c>
      <c r="AA284">
        <v>10</v>
      </c>
    </row>
    <row r="285" spans="1:27" x14ac:dyDescent="0.3">
      <c r="A285" s="1">
        <v>43768</v>
      </c>
      <c r="B285">
        <v>1</v>
      </c>
      <c r="C285">
        <v>0</v>
      </c>
      <c r="D285">
        <v>62.5</v>
      </c>
      <c r="E285">
        <v>93.65</v>
      </c>
      <c r="F285">
        <v>50.762500000000003</v>
      </c>
      <c r="G285">
        <v>0</v>
      </c>
      <c r="H285">
        <v>0</v>
      </c>
      <c r="I285">
        <v>0</v>
      </c>
      <c r="J285">
        <v>0</v>
      </c>
      <c r="K285">
        <v>9.6733894740000004</v>
      </c>
      <c r="L285">
        <v>0</v>
      </c>
      <c r="M285">
        <v>0</v>
      </c>
      <c r="N285">
        <v>0.428571429</v>
      </c>
      <c r="O285">
        <v>0</v>
      </c>
      <c r="P285">
        <v>1.5</v>
      </c>
      <c r="Q285">
        <v>0</v>
      </c>
      <c r="R285">
        <v>0</v>
      </c>
      <c r="S285">
        <v>0</v>
      </c>
      <c r="T285">
        <v>52.5</v>
      </c>
      <c r="U285">
        <v>-65.991248749999997</v>
      </c>
      <c r="V285">
        <v>0</v>
      </c>
      <c r="W285">
        <v>1360</v>
      </c>
      <c r="X285">
        <v>262</v>
      </c>
      <c r="Y285">
        <v>184</v>
      </c>
      <c r="Z285">
        <v>141</v>
      </c>
      <c r="AA285">
        <v>9</v>
      </c>
    </row>
    <row r="286" spans="1:27" x14ac:dyDescent="0.3">
      <c r="A286" s="1">
        <v>43768</v>
      </c>
      <c r="B286">
        <v>2</v>
      </c>
      <c r="C286">
        <v>0</v>
      </c>
      <c r="D286">
        <v>67.5</v>
      </c>
      <c r="E286">
        <v>93.275000000000006</v>
      </c>
      <c r="F286">
        <v>50.702500000000001</v>
      </c>
      <c r="G286">
        <v>0</v>
      </c>
      <c r="H286">
        <v>0</v>
      </c>
      <c r="I286">
        <v>0</v>
      </c>
      <c r="J286">
        <v>0</v>
      </c>
      <c r="K286">
        <v>9.6972105259999992</v>
      </c>
      <c r="L286">
        <v>0</v>
      </c>
      <c r="M286">
        <v>0</v>
      </c>
      <c r="N286">
        <v>0.95238095199999995</v>
      </c>
      <c r="O286">
        <v>0</v>
      </c>
      <c r="P286">
        <v>1.5</v>
      </c>
      <c r="Q286">
        <v>0</v>
      </c>
      <c r="R286">
        <v>0</v>
      </c>
      <c r="S286">
        <v>0</v>
      </c>
      <c r="T286">
        <v>52.75</v>
      </c>
      <c r="U286">
        <v>-64.645999000000003</v>
      </c>
      <c r="V286">
        <v>0</v>
      </c>
      <c r="W286">
        <v>1338</v>
      </c>
      <c r="X286">
        <v>281</v>
      </c>
      <c r="Y286">
        <v>182</v>
      </c>
      <c r="Z286">
        <v>142</v>
      </c>
      <c r="AA286">
        <v>8</v>
      </c>
    </row>
    <row r="287" spans="1:27" x14ac:dyDescent="0.3">
      <c r="A287" s="1">
        <v>43768</v>
      </c>
      <c r="B287">
        <v>3</v>
      </c>
      <c r="C287">
        <v>0</v>
      </c>
      <c r="D287">
        <v>62.5</v>
      </c>
      <c r="E287">
        <v>92.95</v>
      </c>
      <c r="F287">
        <v>50.66</v>
      </c>
      <c r="G287">
        <v>0</v>
      </c>
      <c r="H287">
        <v>0</v>
      </c>
      <c r="I287">
        <v>0</v>
      </c>
      <c r="J287">
        <v>0</v>
      </c>
      <c r="K287">
        <v>9.7171428569999989</v>
      </c>
      <c r="L287">
        <v>0</v>
      </c>
      <c r="M287">
        <v>0</v>
      </c>
      <c r="N287">
        <v>0.66666666699999999</v>
      </c>
      <c r="O287">
        <v>0</v>
      </c>
      <c r="P287">
        <v>1.5</v>
      </c>
      <c r="Q287">
        <v>0</v>
      </c>
      <c r="R287">
        <v>0</v>
      </c>
      <c r="S287">
        <v>0</v>
      </c>
      <c r="T287">
        <v>52.75</v>
      </c>
      <c r="U287">
        <v>-64.591251499999998</v>
      </c>
      <c r="V287">
        <v>0</v>
      </c>
      <c r="W287">
        <v>1235</v>
      </c>
      <c r="X287">
        <v>265</v>
      </c>
      <c r="Y287">
        <v>180</v>
      </c>
      <c r="Z287">
        <v>143</v>
      </c>
      <c r="AA287">
        <v>33</v>
      </c>
    </row>
    <row r="288" spans="1:27" x14ac:dyDescent="0.3">
      <c r="A288" s="1">
        <v>43768</v>
      </c>
      <c r="B288">
        <v>4</v>
      </c>
      <c r="C288">
        <v>0</v>
      </c>
      <c r="D288">
        <v>67.5</v>
      </c>
      <c r="E288">
        <v>92.6</v>
      </c>
      <c r="F288">
        <v>50.625</v>
      </c>
      <c r="G288">
        <v>0</v>
      </c>
      <c r="H288">
        <v>0</v>
      </c>
      <c r="I288">
        <v>0</v>
      </c>
      <c r="J288">
        <v>0</v>
      </c>
      <c r="K288">
        <v>9.703802005</v>
      </c>
      <c r="L288">
        <v>0</v>
      </c>
      <c r="M288">
        <v>0</v>
      </c>
      <c r="N288">
        <v>0.5</v>
      </c>
      <c r="O288">
        <v>0</v>
      </c>
      <c r="P288">
        <v>1.5</v>
      </c>
      <c r="Q288">
        <v>0</v>
      </c>
      <c r="R288">
        <v>0</v>
      </c>
      <c r="S288">
        <v>0</v>
      </c>
      <c r="T288">
        <v>52.25</v>
      </c>
      <c r="U288">
        <v>-65.812500249999999</v>
      </c>
      <c r="V288">
        <v>0</v>
      </c>
      <c r="W288">
        <v>1429</v>
      </c>
      <c r="X288">
        <v>255</v>
      </c>
      <c r="Y288">
        <v>7</v>
      </c>
      <c r="Z288">
        <v>2</v>
      </c>
      <c r="AA288">
        <v>45</v>
      </c>
    </row>
    <row r="289" spans="1:27" x14ac:dyDescent="0.3">
      <c r="A289" s="1">
        <v>43768</v>
      </c>
      <c r="B289">
        <v>5</v>
      </c>
      <c r="C289">
        <v>0</v>
      </c>
      <c r="D289">
        <v>65.5</v>
      </c>
      <c r="E289">
        <v>92.228571430000002</v>
      </c>
      <c r="F289">
        <v>50.595714289999997</v>
      </c>
      <c r="G289">
        <v>0</v>
      </c>
      <c r="H289">
        <v>0</v>
      </c>
      <c r="I289">
        <v>0</v>
      </c>
      <c r="J289">
        <v>0</v>
      </c>
      <c r="K289">
        <v>8.5175735289999999</v>
      </c>
      <c r="L289">
        <v>0</v>
      </c>
      <c r="M289">
        <v>0</v>
      </c>
      <c r="N289">
        <v>0.61904761900000005</v>
      </c>
      <c r="O289">
        <v>0</v>
      </c>
      <c r="P289">
        <v>1.5</v>
      </c>
      <c r="Q289">
        <v>0</v>
      </c>
      <c r="R289">
        <v>2.1428571430000001</v>
      </c>
      <c r="S289">
        <v>2.5714285710000002</v>
      </c>
      <c r="T289">
        <v>51.285714290000001</v>
      </c>
      <c r="U289">
        <v>-62.883285290000003</v>
      </c>
      <c r="V289">
        <v>0</v>
      </c>
      <c r="W289">
        <v>1244</v>
      </c>
      <c r="X289">
        <v>250</v>
      </c>
      <c r="Y289">
        <v>181</v>
      </c>
      <c r="Z289">
        <v>92</v>
      </c>
      <c r="AA289">
        <v>74</v>
      </c>
    </row>
    <row r="290" spans="1:27" x14ac:dyDescent="0.3">
      <c r="A290" s="1">
        <v>43768</v>
      </c>
      <c r="B290">
        <v>6</v>
      </c>
      <c r="C290">
        <v>75</v>
      </c>
      <c r="D290">
        <v>32</v>
      </c>
      <c r="E290">
        <v>96.05</v>
      </c>
      <c r="F290">
        <v>52.24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1.28</v>
      </c>
      <c r="O290">
        <v>0</v>
      </c>
      <c r="P290">
        <v>0</v>
      </c>
      <c r="Q290">
        <v>0</v>
      </c>
      <c r="R290">
        <v>201</v>
      </c>
      <c r="S290">
        <v>207</v>
      </c>
      <c r="T290">
        <v>36</v>
      </c>
      <c r="U290">
        <v>147.42699949999999</v>
      </c>
      <c r="V290">
        <v>22.062956849999999</v>
      </c>
      <c r="W290">
        <v>1296</v>
      </c>
      <c r="X290">
        <v>245</v>
      </c>
      <c r="Y290">
        <v>138</v>
      </c>
      <c r="Z290">
        <v>0</v>
      </c>
      <c r="AA290">
        <v>72</v>
      </c>
    </row>
    <row r="291" spans="1:27" x14ac:dyDescent="0.3">
      <c r="A291" s="1">
        <v>43768</v>
      </c>
      <c r="B291">
        <v>7</v>
      </c>
      <c r="C291">
        <v>302.5</v>
      </c>
      <c r="D291">
        <v>0</v>
      </c>
      <c r="E291">
        <v>100</v>
      </c>
      <c r="F291">
        <v>54.5075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12.18181818</v>
      </c>
      <c r="O291">
        <v>0</v>
      </c>
      <c r="P291">
        <v>0</v>
      </c>
      <c r="Q291">
        <v>0</v>
      </c>
      <c r="R291">
        <v>516.75</v>
      </c>
      <c r="S291">
        <v>532.25</v>
      </c>
      <c r="T291">
        <v>49.5</v>
      </c>
      <c r="U291">
        <v>456.63775650000002</v>
      </c>
      <c r="V291">
        <v>334.32220410000002</v>
      </c>
      <c r="W291">
        <v>1290</v>
      </c>
      <c r="X291">
        <v>321</v>
      </c>
      <c r="Y291">
        <v>126</v>
      </c>
      <c r="Z291">
        <v>0</v>
      </c>
      <c r="AA291">
        <v>117</v>
      </c>
    </row>
    <row r="292" spans="1:27" x14ac:dyDescent="0.3">
      <c r="A292" s="1">
        <v>43768</v>
      </c>
      <c r="B292">
        <v>8</v>
      </c>
      <c r="C292">
        <v>402.5</v>
      </c>
      <c r="D292">
        <v>0</v>
      </c>
      <c r="E292">
        <v>100</v>
      </c>
      <c r="F292">
        <v>56.136666669999997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12.5</v>
      </c>
      <c r="O292">
        <v>0</v>
      </c>
      <c r="P292">
        <v>0</v>
      </c>
      <c r="Q292">
        <v>0</v>
      </c>
      <c r="R292">
        <v>409.16666670000001</v>
      </c>
      <c r="S292">
        <v>420.16666670000001</v>
      </c>
      <c r="T292">
        <v>49.5</v>
      </c>
      <c r="U292">
        <v>342.79049700000002</v>
      </c>
      <c r="V292">
        <v>778.89535920000003</v>
      </c>
      <c r="W292">
        <v>1288</v>
      </c>
      <c r="X292">
        <v>330</v>
      </c>
      <c r="Y292">
        <v>133</v>
      </c>
      <c r="Z292">
        <v>0</v>
      </c>
      <c r="AA292">
        <v>162</v>
      </c>
    </row>
    <row r="293" spans="1:27" x14ac:dyDescent="0.3">
      <c r="A293" s="1">
        <v>43768</v>
      </c>
      <c r="B293">
        <v>9</v>
      </c>
      <c r="C293">
        <v>285</v>
      </c>
      <c r="D293">
        <v>0</v>
      </c>
      <c r="E293">
        <v>100</v>
      </c>
      <c r="F293">
        <v>56.97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5.461538462</v>
      </c>
      <c r="O293">
        <v>0</v>
      </c>
      <c r="P293">
        <v>0</v>
      </c>
      <c r="Q293">
        <v>7.4074074000000004E-2</v>
      </c>
      <c r="R293">
        <v>290.60000000000002</v>
      </c>
      <c r="S293">
        <v>298</v>
      </c>
      <c r="T293">
        <v>44.4</v>
      </c>
      <c r="U293">
        <v>229.82980040000001</v>
      </c>
      <c r="V293">
        <v>713.57341559999998</v>
      </c>
      <c r="W293">
        <v>1245</v>
      </c>
      <c r="X293">
        <v>271</v>
      </c>
      <c r="Y293">
        <v>113</v>
      </c>
      <c r="Z293">
        <v>3</v>
      </c>
      <c r="AA293">
        <v>174</v>
      </c>
    </row>
    <row r="294" spans="1:27" x14ac:dyDescent="0.3">
      <c r="A294" s="1">
        <v>43768</v>
      </c>
      <c r="B294">
        <v>10</v>
      </c>
      <c r="C294">
        <v>135</v>
      </c>
      <c r="D294">
        <v>0</v>
      </c>
      <c r="E294">
        <v>100</v>
      </c>
      <c r="F294">
        <v>55.0625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4.0434782609999997</v>
      </c>
      <c r="O294">
        <v>0</v>
      </c>
      <c r="P294">
        <v>0</v>
      </c>
      <c r="Q294">
        <v>0.590909091</v>
      </c>
      <c r="R294">
        <v>155.75</v>
      </c>
      <c r="S294">
        <v>162</v>
      </c>
      <c r="T294">
        <v>42.75</v>
      </c>
      <c r="U294">
        <v>100.4932498</v>
      </c>
      <c r="V294">
        <v>1300.624836</v>
      </c>
      <c r="W294">
        <v>1312</v>
      </c>
      <c r="X294">
        <v>258</v>
      </c>
      <c r="Y294">
        <v>100</v>
      </c>
      <c r="Z294">
        <v>6</v>
      </c>
      <c r="AA294">
        <v>246</v>
      </c>
    </row>
    <row r="295" spans="1:27" x14ac:dyDescent="0.3">
      <c r="A295" s="1">
        <v>43768</v>
      </c>
      <c r="B295">
        <v>11</v>
      </c>
      <c r="C295">
        <v>85</v>
      </c>
      <c r="D295">
        <v>0</v>
      </c>
      <c r="E295">
        <v>100</v>
      </c>
      <c r="F295">
        <v>55.064999999999998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3.2592592589999998</v>
      </c>
      <c r="O295">
        <v>0</v>
      </c>
      <c r="P295">
        <v>29.24</v>
      </c>
      <c r="Q295">
        <v>1.076923077</v>
      </c>
      <c r="R295">
        <v>154.25</v>
      </c>
      <c r="S295">
        <v>159.75</v>
      </c>
      <c r="T295">
        <v>67.25</v>
      </c>
      <c r="U295">
        <v>74.347500249999996</v>
      </c>
      <c r="V295">
        <v>1321.6683599999999</v>
      </c>
      <c r="W295">
        <v>641</v>
      </c>
      <c r="X295">
        <v>291</v>
      </c>
      <c r="Y295">
        <v>86</v>
      </c>
      <c r="Z295">
        <v>7</v>
      </c>
      <c r="AA295">
        <v>106</v>
      </c>
    </row>
    <row r="296" spans="1:27" x14ac:dyDescent="0.3">
      <c r="A296" s="1">
        <v>43768</v>
      </c>
      <c r="B296">
        <v>12</v>
      </c>
      <c r="C296">
        <v>60</v>
      </c>
      <c r="D296">
        <v>0</v>
      </c>
      <c r="E296">
        <v>100</v>
      </c>
      <c r="F296">
        <v>55.07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1.95</v>
      </c>
      <c r="O296">
        <v>0</v>
      </c>
      <c r="P296">
        <v>39.1</v>
      </c>
      <c r="Q296">
        <v>1.0625</v>
      </c>
      <c r="R296">
        <v>146</v>
      </c>
      <c r="S296">
        <v>152.75</v>
      </c>
      <c r="T296">
        <v>83.5</v>
      </c>
      <c r="U296">
        <v>50.941999750000001</v>
      </c>
      <c r="V296">
        <v>1734.95444</v>
      </c>
      <c r="W296">
        <v>448</v>
      </c>
      <c r="X296">
        <v>249</v>
      </c>
      <c r="Y296">
        <v>76</v>
      </c>
      <c r="Z296">
        <v>7</v>
      </c>
      <c r="AA296">
        <v>80</v>
      </c>
    </row>
    <row r="297" spans="1:27" x14ac:dyDescent="0.3">
      <c r="A297" s="1">
        <v>43768</v>
      </c>
      <c r="B297">
        <v>13</v>
      </c>
      <c r="C297">
        <v>35</v>
      </c>
      <c r="D297">
        <v>20</v>
      </c>
      <c r="E297">
        <v>99.966666669999995</v>
      </c>
      <c r="F297">
        <v>53.895000000000003</v>
      </c>
      <c r="G297">
        <v>0</v>
      </c>
      <c r="H297">
        <v>0</v>
      </c>
      <c r="I297">
        <v>0</v>
      </c>
      <c r="J297">
        <v>1.1997</v>
      </c>
      <c r="K297">
        <v>0</v>
      </c>
      <c r="L297">
        <v>0</v>
      </c>
      <c r="M297">
        <v>0</v>
      </c>
      <c r="N297">
        <v>1.9545454550000001</v>
      </c>
      <c r="O297">
        <v>0</v>
      </c>
      <c r="P297">
        <v>28</v>
      </c>
      <c r="Q297">
        <v>1.2857142859999999</v>
      </c>
      <c r="R297">
        <v>104.16666669999999</v>
      </c>
      <c r="S297">
        <v>113</v>
      </c>
      <c r="T297">
        <v>105.16666669999999</v>
      </c>
      <c r="U297">
        <v>-14.650332669999999</v>
      </c>
      <c r="V297">
        <v>1053.4727049999999</v>
      </c>
      <c r="W297">
        <v>954</v>
      </c>
      <c r="X297">
        <v>270</v>
      </c>
      <c r="Y297">
        <v>69</v>
      </c>
      <c r="Z297">
        <v>6</v>
      </c>
      <c r="AA297">
        <v>91</v>
      </c>
    </row>
    <row r="298" spans="1:27" x14ac:dyDescent="0.3">
      <c r="A298" s="1">
        <v>43768</v>
      </c>
      <c r="B298">
        <v>14</v>
      </c>
      <c r="C298">
        <v>0</v>
      </c>
      <c r="D298">
        <v>120</v>
      </c>
      <c r="E298">
        <v>99.125</v>
      </c>
      <c r="F298">
        <v>51.352499999999999</v>
      </c>
      <c r="G298">
        <v>0</v>
      </c>
      <c r="H298">
        <v>0</v>
      </c>
      <c r="I298">
        <v>0</v>
      </c>
      <c r="J298">
        <v>0.68159999999999998</v>
      </c>
      <c r="K298">
        <v>0</v>
      </c>
      <c r="L298">
        <v>0</v>
      </c>
      <c r="M298">
        <v>0</v>
      </c>
      <c r="N298">
        <v>2</v>
      </c>
      <c r="O298">
        <v>0</v>
      </c>
      <c r="P298">
        <v>45</v>
      </c>
      <c r="Q298">
        <v>1.4375</v>
      </c>
      <c r="R298">
        <v>60.5</v>
      </c>
      <c r="S298">
        <v>62.5</v>
      </c>
      <c r="T298">
        <v>179.75</v>
      </c>
      <c r="U298">
        <v>-142.4977475</v>
      </c>
      <c r="V298">
        <v>283.63084149999997</v>
      </c>
      <c r="W298">
        <v>1123</v>
      </c>
      <c r="X298">
        <v>291</v>
      </c>
      <c r="Y298">
        <v>59</v>
      </c>
      <c r="Z298">
        <v>4</v>
      </c>
      <c r="AA298">
        <v>122</v>
      </c>
    </row>
    <row r="299" spans="1:27" x14ac:dyDescent="0.3">
      <c r="A299" s="1">
        <v>43768</v>
      </c>
      <c r="B299">
        <v>15</v>
      </c>
      <c r="C299">
        <v>107.5</v>
      </c>
      <c r="D299">
        <v>80</v>
      </c>
      <c r="E299">
        <v>99.8</v>
      </c>
      <c r="F299">
        <v>55.861428570000001</v>
      </c>
      <c r="G299">
        <v>0</v>
      </c>
      <c r="H299">
        <v>0</v>
      </c>
      <c r="I299">
        <v>0</v>
      </c>
      <c r="J299">
        <v>0.68159999999999998</v>
      </c>
      <c r="K299">
        <v>0</v>
      </c>
      <c r="L299">
        <v>0</v>
      </c>
      <c r="M299">
        <v>0</v>
      </c>
      <c r="N299">
        <v>6.8333333329999997</v>
      </c>
      <c r="O299">
        <v>0</v>
      </c>
      <c r="P299">
        <v>0</v>
      </c>
      <c r="Q299">
        <v>0.375</v>
      </c>
      <c r="R299">
        <v>241.42857140000001</v>
      </c>
      <c r="S299">
        <v>249.57142859999999</v>
      </c>
      <c r="T299">
        <v>44.857142860000003</v>
      </c>
      <c r="U299">
        <v>183.14242899999999</v>
      </c>
      <c r="V299">
        <v>183.56949510000001</v>
      </c>
      <c r="W299">
        <v>562</v>
      </c>
      <c r="X299">
        <v>250</v>
      </c>
      <c r="Y299">
        <v>59</v>
      </c>
      <c r="Z299">
        <v>9</v>
      </c>
      <c r="AA299">
        <v>58</v>
      </c>
    </row>
    <row r="300" spans="1:27" x14ac:dyDescent="0.3">
      <c r="A300" s="1">
        <v>43768</v>
      </c>
      <c r="B300">
        <v>16</v>
      </c>
      <c r="C300">
        <v>101.5</v>
      </c>
      <c r="D300">
        <v>0</v>
      </c>
      <c r="E300">
        <v>100</v>
      </c>
      <c r="F300">
        <v>55.02</v>
      </c>
      <c r="G300">
        <v>0</v>
      </c>
      <c r="H300">
        <v>0</v>
      </c>
      <c r="I300">
        <v>0</v>
      </c>
      <c r="J300">
        <v>0.68159999999999998</v>
      </c>
      <c r="K300">
        <v>0</v>
      </c>
      <c r="L300">
        <v>0</v>
      </c>
      <c r="M300">
        <v>0</v>
      </c>
      <c r="N300">
        <v>10.13043478</v>
      </c>
      <c r="O300">
        <v>0</v>
      </c>
      <c r="P300">
        <v>0</v>
      </c>
      <c r="Q300">
        <v>0</v>
      </c>
      <c r="R300">
        <v>123.4</v>
      </c>
      <c r="S300">
        <v>128.80000000000001</v>
      </c>
      <c r="T300">
        <v>48.2</v>
      </c>
      <c r="U300">
        <v>63.8456002</v>
      </c>
      <c r="V300">
        <v>291.83029900000002</v>
      </c>
      <c r="W300">
        <v>661</v>
      </c>
      <c r="X300">
        <v>219</v>
      </c>
      <c r="Y300">
        <v>59</v>
      </c>
      <c r="Z300">
        <v>29</v>
      </c>
      <c r="AA300">
        <v>58</v>
      </c>
    </row>
    <row r="301" spans="1:27" x14ac:dyDescent="0.3">
      <c r="A301" s="1">
        <v>43768</v>
      </c>
      <c r="B301">
        <v>17</v>
      </c>
      <c r="C301">
        <v>36</v>
      </c>
      <c r="D301">
        <v>30</v>
      </c>
      <c r="E301">
        <v>99.871428570000006</v>
      </c>
      <c r="F301">
        <v>52.498571429999998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2.85</v>
      </c>
      <c r="O301">
        <v>0</v>
      </c>
      <c r="P301">
        <v>0</v>
      </c>
      <c r="Q301">
        <v>0</v>
      </c>
      <c r="R301">
        <v>31.714285709999999</v>
      </c>
      <c r="S301">
        <v>33.714285709999999</v>
      </c>
      <c r="T301">
        <v>101.1428571</v>
      </c>
      <c r="U301">
        <v>-85.224712859999997</v>
      </c>
      <c r="V301">
        <v>10.22308598</v>
      </c>
      <c r="W301">
        <v>1042</v>
      </c>
      <c r="X301">
        <v>241</v>
      </c>
      <c r="Y301">
        <v>1</v>
      </c>
      <c r="Z301">
        <v>14</v>
      </c>
      <c r="AA301">
        <v>89</v>
      </c>
    </row>
    <row r="302" spans="1:27" x14ac:dyDescent="0.3">
      <c r="A302" s="1">
        <v>43768</v>
      </c>
      <c r="B302">
        <v>18</v>
      </c>
      <c r="C302">
        <v>0</v>
      </c>
      <c r="D302">
        <v>120</v>
      </c>
      <c r="E302">
        <v>98.974999999999994</v>
      </c>
      <c r="F302">
        <v>51.01</v>
      </c>
      <c r="G302">
        <v>0</v>
      </c>
      <c r="H302">
        <v>0</v>
      </c>
      <c r="I302">
        <v>0</v>
      </c>
      <c r="J302">
        <v>0</v>
      </c>
      <c r="K302">
        <v>9.7546923069999991</v>
      </c>
      <c r="L302">
        <v>0</v>
      </c>
      <c r="M302">
        <v>0</v>
      </c>
      <c r="N302">
        <v>6.4705882350000001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190.75</v>
      </c>
      <c r="U302">
        <v>-210.4029998</v>
      </c>
      <c r="V302">
        <v>0</v>
      </c>
      <c r="W302">
        <v>764</v>
      </c>
      <c r="X302">
        <v>263</v>
      </c>
      <c r="Y302">
        <v>89</v>
      </c>
      <c r="Z302">
        <v>14</v>
      </c>
      <c r="AA302">
        <v>56</v>
      </c>
    </row>
    <row r="303" spans="1:27" x14ac:dyDescent="0.3">
      <c r="A303" s="1">
        <v>43768</v>
      </c>
      <c r="B303">
        <v>19</v>
      </c>
      <c r="C303">
        <v>0</v>
      </c>
      <c r="D303">
        <v>225</v>
      </c>
      <c r="E303">
        <v>97.4</v>
      </c>
      <c r="F303">
        <v>50.922499999999999</v>
      </c>
      <c r="G303">
        <v>0</v>
      </c>
      <c r="H303">
        <v>0</v>
      </c>
      <c r="I303">
        <v>0</v>
      </c>
      <c r="J303">
        <v>0</v>
      </c>
      <c r="K303">
        <v>9.7546923069999991</v>
      </c>
      <c r="L303">
        <v>0</v>
      </c>
      <c r="M303">
        <v>0</v>
      </c>
      <c r="N303">
        <v>9</v>
      </c>
      <c r="O303">
        <v>2.038461538</v>
      </c>
      <c r="P303">
        <v>0</v>
      </c>
      <c r="Q303">
        <v>0</v>
      </c>
      <c r="R303">
        <v>0</v>
      </c>
      <c r="S303">
        <v>0</v>
      </c>
      <c r="T303">
        <v>208</v>
      </c>
      <c r="U303">
        <v>-230.4232523</v>
      </c>
      <c r="V303">
        <v>0</v>
      </c>
      <c r="W303">
        <v>677</v>
      </c>
      <c r="X303">
        <v>218</v>
      </c>
      <c r="Y303">
        <v>106</v>
      </c>
      <c r="Z303">
        <v>15</v>
      </c>
      <c r="AA303">
        <v>46</v>
      </c>
    </row>
    <row r="304" spans="1:27" x14ac:dyDescent="0.3">
      <c r="A304" s="1">
        <v>43768</v>
      </c>
      <c r="B304">
        <v>20</v>
      </c>
      <c r="C304">
        <v>0</v>
      </c>
      <c r="D304">
        <v>197.5</v>
      </c>
      <c r="E304">
        <v>96.025000000000006</v>
      </c>
      <c r="F304">
        <v>51.045000000000002</v>
      </c>
      <c r="G304">
        <v>0</v>
      </c>
      <c r="H304">
        <v>0</v>
      </c>
      <c r="I304">
        <v>0</v>
      </c>
      <c r="J304">
        <v>0</v>
      </c>
      <c r="K304">
        <v>9.7546923069999991</v>
      </c>
      <c r="L304">
        <v>1.7032</v>
      </c>
      <c r="M304">
        <v>0</v>
      </c>
      <c r="N304">
        <v>1.3</v>
      </c>
      <c r="O304">
        <v>2.2000000000000002</v>
      </c>
      <c r="P304">
        <v>0</v>
      </c>
      <c r="Q304">
        <v>0</v>
      </c>
      <c r="R304">
        <v>0</v>
      </c>
      <c r="S304">
        <v>0</v>
      </c>
      <c r="T304">
        <v>113.5</v>
      </c>
      <c r="U304">
        <v>-127.44674879999999</v>
      </c>
      <c r="V304">
        <v>0</v>
      </c>
      <c r="W304">
        <v>508</v>
      </c>
      <c r="X304">
        <v>235</v>
      </c>
      <c r="Y304">
        <v>175</v>
      </c>
      <c r="Z304">
        <v>14</v>
      </c>
      <c r="AA304">
        <v>36</v>
      </c>
    </row>
    <row r="305" spans="1:27" x14ac:dyDescent="0.3">
      <c r="A305" s="1">
        <v>43768</v>
      </c>
      <c r="B305">
        <v>21</v>
      </c>
      <c r="C305">
        <v>0</v>
      </c>
      <c r="D305">
        <v>80</v>
      </c>
      <c r="E305">
        <v>95.55</v>
      </c>
      <c r="F305">
        <v>51.1175</v>
      </c>
      <c r="G305">
        <v>0</v>
      </c>
      <c r="H305">
        <v>0</v>
      </c>
      <c r="I305">
        <v>0</v>
      </c>
      <c r="J305">
        <v>0</v>
      </c>
      <c r="K305">
        <v>9.8021078950000007</v>
      </c>
      <c r="L305">
        <v>0</v>
      </c>
      <c r="M305">
        <v>0</v>
      </c>
      <c r="N305">
        <v>0</v>
      </c>
      <c r="O305">
        <v>2.1739130430000002</v>
      </c>
      <c r="P305">
        <v>0</v>
      </c>
      <c r="Q305">
        <v>0</v>
      </c>
      <c r="R305">
        <v>0</v>
      </c>
      <c r="S305">
        <v>0</v>
      </c>
      <c r="T305">
        <v>53.75</v>
      </c>
      <c r="U305">
        <v>-66.452751250000006</v>
      </c>
      <c r="V305">
        <v>0</v>
      </c>
      <c r="W305">
        <v>492</v>
      </c>
      <c r="X305">
        <v>214</v>
      </c>
      <c r="Y305">
        <v>208</v>
      </c>
      <c r="Z305">
        <v>14</v>
      </c>
      <c r="AA305">
        <v>10</v>
      </c>
    </row>
    <row r="306" spans="1:27" x14ac:dyDescent="0.3">
      <c r="A306" s="1">
        <v>43768</v>
      </c>
      <c r="B306">
        <v>22</v>
      </c>
      <c r="C306">
        <v>0</v>
      </c>
      <c r="D306">
        <v>65</v>
      </c>
      <c r="E306">
        <v>95.224999999999994</v>
      </c>
      <c r="F306">
        <v>51.037500000000001</v>
      </c>
      <c r="G306">
        <v>0</v>
      </c>
      <c r="H306">
        <v>0</v>
      </c>
      <c r="I306">
        <v>0</v>
      </c>
      <c r="J306">
        <v>0</v>
      </c>
      <c r="K306">
        <v>9.6912807010000002</v>
      </c>
      <c r="L306">
        <v>0</v>
      </c>
      <c r="M306">
        <v>0</v>
      </c>
      <c r="N306">
        <v>0</v>
      </c>
      <c r="O306">
        <v>2.0909090909999999</v>
      </c>
      <c r="P306">
        <v>0</v>
      </c>
      <c r="Q306">
        <v>0</v>
      </c>
      <c r="R306">
        <v>0</v>
      </c>
      <c r="S306">
        <v>0</v>
      </c>
      <c r="T306">
        <v>54</v>
      </c>
      <c r="U306">
        <v>-66.345499000000004</v>
      </c>
      <c r="V306">
        <v>0</v>
      </c>
      <c r="W306">
        <v>0</v>
      </c>
      <c r="X306">
        <v>237</v>
      </c>
      <c r="Y306">
        <v>209</v>
      </c>
      <c r="Z306">
        <v>14</v>
      </c>
      <c r="AA306">
        <v>11</v>
      </c>
    </row>
    <row r="307" spans="1:27" x14ac:dyDescent="0.3">
      <c r="A307" s="1">
        <v>43768</v>
      </c>
      <c r="B307">
        <v>23</v>
      </c>
      <c r="C307">
        <v>0</v>
      </c>
      <c r="D307">
        <v>67.5</v>
      </c>
      <c r="E307">
        <v>94.85</v>
      </c>
      <c r="F307">
        <v>50.962499999999999</v>
      </c>
      <c r="G307">
        <v>0</v>
      </c>
      <c r="H307">
        <v>0</v>
      </c>
      <c r="I307">
        <v>0</v>
      </c>
      <c r="J307">
        <v>0</v>
      </c>
      <c r="K307">
        <v>9.6508245620000004</v>
      </c>
      <c r="L307">
        <v>0</v>
      </c>
      <c r="M307">
        <v>0</v>
      </c>
      <c r="N307">
        <v>0</v>
      </c>
      <c r="O307">
        <v>2.1052631580000001</v>
      </c>
      <c r="P307">
        <v>0</v>
      </c>
      <c r="Q307">
        <v>0</v>
      </c>
      <c r="R307">
        <v>0</v>
      </c>
      <c r="S307">
        <v>0</v>
      </c>
      <c r="T307">
        <v>53.5</v>
      </c>
      <c r="U307">
        <v>-66.251251499999995</v>
      </c>
      <c r="V307">
        <v>0</v>
      </c>
      <c r="W307">
        <v>1058</v>
      </c>
      <c r="X307">
        <v>223</v>
      </c>
      <c r="Y307">
        <v>206</v>
      </c>
      <c r="Z307">
        <v>14</v>
      </c>
      <c r="AA307">
        <v>11</v>
      </c>
    </row>
    <row r="308" spans="1:27" x14ac:dyDescent="0.3">
      <c r="A308" s="1">
        <v>43769</v>
      </c>
      <c r="B308">
        <v>0</v>
      </c>
      <c r="C308">
        <v>0</v>
      </c>
      <c r="D308">
        <v>67.5</v>
      </c>
      <c r="E308">
        <v>94.525000000000006</v>
      </c>
      <c r="F308">
        <v>50.89</v>
      </c>
      <c r="G308">
        <v>0</v>
      </c>
      <c r="H308">
        <v>0</v>
      </c>
      <c r="I308">
        <v>0</v>
      </c>
      <c r="J308">
        <v>0</v>
      </c>
      <c r="K308">
        <v>9.7771289469999996</v>
      </c>
      <c r="L308">
        <v>0</v>
      </c>
      <c r="M308">
        <v>0</v>
      </c>
      <c r="N308">
        <v>0</v>
      </c>
      <c r="O308">
        <v>1.4210526320000001</v>
      </c>
      <c r="P308">
        <v>0</v>
      </c>
      <c r="Q308">
        <v>0</v>
      </c>
      <c r="R308">
        <v>0</v>
      </c>
      <c r="S308">
        <v>0</v>
      </c>
      <c r="T308">
        <v>53.75</v>
      </c>
      <c r="U308">
        <v>-67.428499000000002</v>
      </c>
      <c r="V308">
        <v>0</v>
      </c>
      <c r="W308">
        <v>1236</v>
      </c>
      <c r="X308">
        <v>255</v>
      </c>
      <c r="Y308">
        <v>162</v>
      </c>
      <c r="Z308">
        <v>15</v>
      </c>
      <c r="AA308">
        <v>11</v>
      </c>
    </row>
    <row r="309" spans="1:27" x14ac:dyDescent="0.3">
      <c r="A309" s="1">
        <v>43769</v>
      </c>
      <c r="B309">
        <v>1</v>
      </c>
      <c r="C309">
        <v>0</v>
      </c>
      <c r="D309">
        <v>65</v>
      </c>
      <c r="E309">
        <v>94.15</v>
      </c>
      <c r="F309">
        <v>50.82</v>
      </c>
      <c r="G309">
        <v>0</v>
      </c>
      <c r="H309">
        <v>0</v>
      </c>
      <c r="I309">
        <v>0</v>
      </c>
      <c r="J309">
        <v>0</v>
      </c>
      <c r="K309">
        <v>9.760842105</v>
      </c>
      <c r="L309">
        <v>0</v>
      </c>
      <c r="M309">
        <v>0</v>
      </c>
      <c r="N309">
        <v>0</v>
      </c>
      <c r="O309">
        <v>1.3333333329999999</v>
      </c>
      <c r="P309">
        <v>0</v>
      </c>
      <c r="Q309">
        <v>0</v>
      </c>
      <c r="R309">
        <v>0</v>
      </c>
      <c r="S309">
        <v>0</v>
      </c>
      <c r="T309">
        <v>53.5</v>
      </c>
      <c r="U309">
        <v>-67.335752249999999</v>
      </c>
      <c r="V309">
        <v>0</v>
      </c>
      <c r="W309">
        <v>1401</v>
      </c>
      <c r="X309">
        <v>281</v>
      </c>
      <c r="Y309">
        <v>199</v>
      </c>
      <c r="Z309">
        <v>14</v>
      </c>
      <c r="AA309">
        <v>9</v>
      </c>
    </row>
    <row r="310" spans="1:27" x14ac:dyDescent="0.3">
      <c r="A310" s="1">
        <v>43769</v>
      </c>
      <c r="B310">
        <v>2</v>
      </c>
      <c r="C310">
        <v>0</v>
      </c>
      <c r="D310">
        <v>65</v>
      </c>
      <c r="E310">
        <v>93.825000000000003</v>
      </c>
      <c r="F310">
        <v>50.755000000000003</v>
      </c>
      <c r="G310">
        <v>0</v>
      </c>
      <c r="H310">
        <v>0</v>
      </c>
      <c r="I310">
        <v>0</v>
      </c>
      <c r="J310">
        <v>0</v>
      </c>
      <c r="K310">
        <v>9.6956842109999997</v>
      </c>
      <c r="L310">
        <v>0</v>
      </c>
      <c r="M310">
        <v>0</v>
      </c>
      <c r="N310">
        <v>0</v>
      </c>
      <c r="O310">
        <v>0.84</v>
      </c>
      <c r="P310">
        <v>0</v>
      </c>
      <c r="Q310">
        <v>0</v>
      </c>
      <c r="R310">
        <v>0</v>
      </c>
      <c r="S310">
        <v>0</v>
      </c>
      <c r="T310">
        <v>52.75</v>
      </c>
      <c r="U310">
        <v>-65.981498500000001</v>
      </c>
      <c r="V310">
        <v>0</v>
      </c>
      <c r="W310">
        <v>1422</v>
      </c>
      <c r="X310">
        <v>266</v>
      </c>
      <c r="Y310">
        <v>179</v>
      </c>
      <c r="Z310">
        <v>14</v>
      </c>
      <c r="AA310">
        <v>7</v>
      </c>
    </row>
    <row r="311" spans="1:27" x14ac:dyDescent="0.3">
      <c r="A311" s="1">
        <v>43769</v>
      </c>
      <c r="B311">
        <v>3</v>
      </c>
      <c r="C311">
        <v>0</v>
      </c>
      <c r="D311">
        <v>65</v>
      </c>
      <c r="E311">
        <v>93.45</v>
      </c>
      <c r="F311">
        <v>50.69</v>
      </c>
      <c r="G311">
        <v>0</v>
      </c>
      <c r="H311">
        <v>0</v>
      </c>
      <c r="I311">
        <v>0</v>
      </c>
      <c r="J311">
        <v>0</v>
      </c>
      <c r="K311">
        <v>9.7761263159999992</v>
      </c>
      <c r="L311">
        <v>0</v>
      </c>
      <c r="M311">
        <v>0</v>
      </c>
      <c r="N311">
        <v>0.35</v>
      </c>
      <c r="O311">
        <v>0.36363636399999999</v>
      </c>
      <c r="P311">
        <v>0</v>
      </c>
      <c r="Q311">
        <v>0</v>
      </c>
      <c r="R311">
        <v>0</v>
      </c>
      <c r="S311">
        <v>0</v>
      </c>
      <c r="T311">
        <v>52.75</v>
      </c>
      <c r="U311">
        <v>-65.897001500000002</v>
      </c>
      <c r="V311">
        <v>0</v>
      </c>
      <c r="W311">
        <v>1437</v>
      </c>
      <c r="X311">
        <v>299</v>
      </c>
      <c r="Y311">
        <v>179</v>
      </c>
      <c r="Z311">
        <v>14</v>
      </c>
      <c r="AA311">
        <v>7</v>
      </c>
    </row>
    <row r="312" spans="1:27" x14ac:dyDescent="0.3">
      <c r="A312" s="1">
        <v>43769</v>
      </c>
      <c r="B312">
        <v>4</v>
      </c>
      <c r="C312">
        <v>0</v>
      </c>
      <c r="D312">
        <v>65</v>
      </c>
      <c r="E312">
        <v>93.15</v>
      </c>
      <c r="F312">
        <v>50.642499999999998</v>
      </c>
      <c r="G312">
        <v>0</v>
      </c>
      <c r="H312">
        <v>0</v>
      </c>
      <c r="I312">
        <v>0</v>
      </c>
      <c r="J312">
        <v>0</v>
      </c>
      <c r="K312">
        <v>9.5879921049999997</v>
      </c>
      <c r="L312">
        <v>0</v>
      </c>
      <c r="M312">
        <v>0</v>
      </c>
      <c r="N312">
        <v>0</v>
      </c>
      <c r="O312">
        <v>0.16666666699999999</v>
      </c>
      <c r="P312">
        <v>0</v>
      </c>
      <c r="Q312">
        <v>0</v>
      </c>
      <c r="R312">
        <v>0</v>
      </c>
      <c r="S312">
        <v>0</v>
      </c>
      <c r="T312">
        <v>52.25</v>
      </c>
      <c r="U312">
        <v>-65.83525075</v>
      </c>
      <c r="V312">
        <v>0</v>
      </c>
      <c r="W312">
        <v>1418</v>
      </c>
      <c r="X312">
        <v>256</v>
      </c>
      <c r="Y312">
        <v>3</v>
      </c>
      <c r="Z312">
        <v>6</v>
      </c>
      <c r="AA312">
        <v>7</v>
      </c>
    </row>
    <row r="313" spans="1:27" x14ac:dyDescent="0.3">
      <c r="A313" s="1">
        <v>43769</v>
      </c>
      <c r="B313">
        <v>5</v>
      </c>
      <c r="C313">
        <v>0</v>
      </c>
      <c r="D313">
        <v>65</v>
      </c>
      <c r="E313">
        <v>92.7</v>
      </c>
      <c r="F313">
        <v>50.595714289999997</v>
      </c>
      <c r="G313">
        <v>0</v>
      </c>
      <c r="H313">
        <v>0</v>
      </c>
      <c r="I313">
        <v>0</v>
      </c>
      <c r="J313">
        <v>0</v>
      </c>
      <c r="K313">
        <v>9.7571666669999999</v>
      </c>
      <c r="L313">
        <v>0</v>
      </c>
      <c r="M313">
        <v>0</v>
      </c>
      <c r="N313">
        <v>0</v>
      </c>
      <c r="O313">
        <v>0.3125</v>
      </c>
      <c r="P313">
        <v>0</v>
      </c>
      <c r="Q313">
        <v>0</v>
      </c>
      <c r="R313">
        <v>0</v>
      </c>
      <c r="S313">
        <v>0.85714285700000004</v>
      </c>
      <c r="T313">
        <v>52.142857139999997</v>
      </c>
      <c r="U313">
        <v>-65.774427000000003</v>
      </c>
      <c r="V313">
        <v>0</v>
      </c>
      <c r="W313">
        <v>1337</v>
      </c>
      <c r="X313">
        <v>261</v>
      </c>
      <c r="Y313">
        <v>200</v>
      </c>
      <c r="Z313">
        <v>5</v>
      </c>
      <c r="AA313">
        <v>47</v>
      </c>
    </row>
    <row r="314" spans="1:27" x14ac:dyDescent="0.3">
      <c r="A314" s="1">
        <v>43769</v>
      </c>
      <c r="B314">
        <v>6</v>
      </c>
      <c r="C314">
        <v>0</v>
      </c>
      <c r="D314">
        <v>52.5</v>
      </c>
      <c r="E314">
        <v>92.525000000000006</v>
      </c>
      <c r="F314">
        <v>50.712499999999999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7.0476190479999996</v>
      </c>
      <c r="O314">
        <v>0</v>
      </c>
      <c r="P314">
        <v>0</v>
      </c>
      <c r="Q314">
        <v>0</v>
      </c>
      <c r="R314">
        <v>20.25</v>
      </c>
      <c r="S314">
        <v>22.75</v>
      </c>
      <c r="T314">
        <v>38.25</v>
      </c>
      <c r="U314">
        <v>-34.220749249999997</v>
      </c>
      <c r="V314">
        <v>18.046946649999999</v>
      </c>
      <c r="W314">
        <v>1276</v>
      </c>
      <c r="X314">
        <v>287</v>
      </c>
      <c r="Y314">
        <v>201</v>
      </c>
      <c r="Z314">
        <v>8</v>
      </c>
      <c r="AA314">
        <v>72</v>
      </c>
    </row>
    <row r="315" spans="1:27" x14ac:dyDescent="0.3">
      <c r="A315" s="1">
        <v>43769</v>
      </c>
      <c r="B315">
        <v>7</v>
      </c>
      <c r="C315">
        <v>73.333333330000002</v>
      </c>
      <c r="D315">
        <v>0</v>
      </c>
      <c r="E315">
        <v>96.3</v>
      </c>
      <c r="F315">
        <v>52.63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19.304347830000001</v>
      </c>
      <c r="O315">
        <v>0.47826087</v>
      </c>
      <c r="P315">
        <v>0</v>
      </c>
      <c r="Q315">
        <v>0</v>
      </c>
      <c r="R315">
        <v>210.75</v>
      </c>
      <c r="S315">
        <v>215</v>
      </c>
      <c r="T315">
        <v>57.5</v>
      </c>
      <c r="U315">
        <v>135.75925079999999</v>
      </c>
      <c r="V315">
        <v>172.59291329999999</v>
      </c>
      <c r="W315">
        <v>1309</v>
      </c>
      <c r="X315" s="2">
        <v>229</v>
      </c>
      <c r="Y315">
        <v>177</v>
      </c>
      <c r="Z315">
        <v>8</v>
      </c>
      <c r="AA315">
        <v>117</v>
      </c>
    </row>
    <row r="316" spans="1:27" x14ac:dyDescent="0.3">
      <c r="A316" s="1">
        <v>43769</v>
      </c>
      <c r="B316">
        <v>8</v>
      </c>
      <c r="C316">
        <v>111.66666669999999</v>
      </c>
      <c r="D316">
        <v>0</v>
      </c>
      <c r="E316">
        <v>100</v>
      </c>
      <c r="F316">
        <v>53.174999999999997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14.375</v>
      </c>
      <c r="O316">
        <v>1.28</v>
      </c>
      <c r="P316">
        <v>0</v>
      </c>
      <c r="Q316">
        <v>0</v>
      </c>
      <c r="R316">
        <v>275</v>
      </c>
      <c r="S316">
        <v>279.5</v>
      </c>
      <c r="T316">
        <v>55.75</v>
      </c>
      <c r="U316">
        <v>203.12775350000001</v>
      </c>
      <c r="V316">
        <v>328.88401970000001</v>
      </c>
      <c r="W316">
        <v>1306</v>
      </c>
      <c r="X316">
        <v>229</v>
      </c>
      <c r="Y316">
        <v>80</v>
      </c>
      <c r="Z316">
        <v>7</v>
      </c>
      <c r="AA316">
        <v>162</v>
      </c>
    </row>
    <row r="317" spans="1:27" x14ac:dyDescent="0.3">
      <c r="A317" s="1">
        <v>43769</v>
      </c>
      <c r="B317">
        <v>9</v>
      </c>
      <c r="C317">
        <v>440</v>
      </c>
      <c r="D317">
        <v>0</v>
      </c>
      <c r="E317">
        <v>100</v>
      </c>
      <c r="F317">
        <v>55.922499999999999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7</v>
      </c>
      <c r="O317">
        <v>0.23076923099999999</v>
      </c>
      <c r="P317">
        <v>0</v>
      </c>
      <c r="Q317">
        <v>0</v>
      </c>
      <c r="R317">
        <v>492.375</v>
      </c>
      <c r="S317">
        <v>506.25</v>
      </c>
      <c r="T317">
        <v>46.25</v>
      </c>
      <c r="U317">
        <v>430.56712440000001</v>
      </c>
      <c r="V317">
        <v>514.97745090000001</v>
      </c>
      <c r="W317">
        <v>1231</v>
      </c>
      <c r="X317">
        <v>226</v>
      </c>
      <c r="Y317">
        <v>66</v>
      </c>
      <c r="Z317">
        <v>5</v>
      </c>
      <c r="AA317">
        <v>174</v>
      </c>
    </row>
    <row r="318" spans="1:27" x14ac:dyDescent="0.3">
      <c r="A318" s="1">
        <v>43769</v>
      </c>
      <c r="B318">
        <v>10</v>
      </c>
      <c r="C318">
        <v>0</v>
      </c>
      <c r="D318">
        <v>124</v>
      </c>
      <c r="E318">
        <v>99.22</v>
      </c>
      <c r="F318">
        <v>51.564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1.111111111</v>
      </c>
      <c r="O318">
        <v>34.117647060000003</v>
      </c>
      <c r="P318">
        <v>0</v>
      </c>
      <c r="Q318">
        <v>0</v>
      </c>
      <c r="R318">
        <v>26.6</v>
      </c>
      <c r="S318">
        <v>28.6</v>
      </c>
      <c r="T318">
        <v>202.6</v>
      </c>
      <c r="U318">
        <v>-196.23040159999999</v>
      </c>
      <c r="V318">
        <v>767.80430639999997</v>
      </c>
      <c r="W318">
        <v>1367</v>
      </c>
      <c r="X318">
        <v>218</v>
      </c>
      <c r="Y318">
        <v>46</v>
      </c>
      <c r="Z318">
        <v>4</v>
      </c>
      <c r="AA318">
        <v>246</v>
      </c>
    </row>
    <row r="319" spans="1:27" x14ac:dyDescent="0.3">
      <c r="A319" s="1">
        <v>43769</v>
      </c>
      <c r="B319">
        <v>11</v>
      </c>
      <c r="C319">
        <v>0</v>
      </c>
      <c r="D319">
        <v>203.5</v>
      </c>
      <c r="E319">
        <v>97.775000000000006</v>
      </c>
      <c r="F319">
        <v>50.98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0.39130434800000002</v>
      </c>
      <c r="O319">
        <v>32.428571429999998</v>
      </c>
      <c r="P319">
        <v>0</v>
      </c>
      <c r="Q319">
        <v>0</v>
      </c>
      <c r="R319">
        <v>57.5</v>
      </c>
      <c r="S319">
        <v>59.5</v>
      </c>
      <c r="T319">
        <v>236.5</v>
      </c>
      <c r="U319">
        <v>-202.66400150000001</v>
      </c>
      <c r="V319">
        <v>290.30871860000002</v>
      </c>
      <c r="W319">
        <v>963</v>
      </c>
      <c r="X319">
        <v>211</v>
      </c>
      <c r="Y319">
        <v>30</v>
      </c>
      <c r="Z319">
        <v>3</v>
      </c>
      <c r="AA319">
        <v>106</v>
      </c>
    </row>
    <row r="320" spans="1:27" x14ac:dyDescent="0.3">
      <c r="A320" s="1">
        <v>43769</v>
      </c>
      <c r="B320">
        <v>12</v>
      </c>
      <c r="C320">
        <v>0</v>
      </c>
      <c r="D320">
        <v>172.5</v>
      </c>
      <c r="E320">
        <v>96.5</v>
      </c>
      <c r="F320">
        <v>50.494999999999997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1.1499999999999999</v>
      </c>
      <c r="O320">
        <v>26.35</v>
      </c>
      <c r="P320">
        <v>309.4210526</v>
      </c>
      <c r="Q320">
        <v>0</v>
      </c>
      <c r="R320">
        <v>191.5</v>
      </c>
      <c r="S320">
        <v>193.25</v>
      </c>
      <c r="T320">
        <v>603.5</v>
      </c>
      <c r="U320">
        <v>-483.14149479999998</v>
      </c>
      <c r="V320">
        <v>240.20114939999999</v>
      </c>
      <c r="W320">
        <v>473</v>
      </c>
      <c r="X320">
        <v>226</v>
      </c>
      <c r="Y320">
        <v>23</v>
      </c>
      <c r="Z320">
        <v>2</v>
      </c>
      <c r="AA320">
        <v>80</v>
      </c>
    </row>
    <row r="321" spans="1:27" x14ac:dyDescent="0.3">
      <c r="A321" s="1">
        <v>43769</v>
      </c>
      <c r="B321">
        <v>13</v>
      </c>
      <c r="C321">
        <v>185</v>
      </c>
      <c r="D321">
        <v>320</v>
      </c>
      <c r="E321">
        <v>93.060869569999994</v>
      </c>
      <c r="F321">
        <v>52.473695650000003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3.375</v>
      </c>
      <c r="O321">
        <v>23.5625</v>
      </c>
      <c r="P321">
        <v>0</v>
      </c>
      <c r="Q321">
        <v>0</v>
      </c>
      <c r="R321">
        <v>445.5434783</v>
      </c>
      <c r="S321">
        <v>458.41304350000001</v>
      </c>
      <c r="T321">
        <v>230.93478260000001</v>
      </c>
      <c r="U321">
        <v>193.19915169999999</v>
      </c>
      <c r="V321">
        <v>355.82859630000002</v>
      </c>
      <c r="W321">
        <v>653</v>
      </c>
      <c r="X321">
        <v>249</v>
      </c>
      <c r="Y321">
        <v>21</v>
      </c>
      <c r="Z321">
        <v>6</v>
      </c>
      <c r="AA321">
        <v>91</v>
      </c>
    </row>
    <row r="322" spans="1:27" x14ac:dyDescent="0.3">
      <c r="A322" s="1">
        <v>43769</v>
      </c>
      <c r="B322">
        <v>14</v>
      </c>
      <c r="C322">
        <v>334</v>
      </c>
      <c r="D322">
        <v>0</v>
      </c>
      <c r="E322">
        <v>100</v>
      </c>
      <c r="F322">
        <v>54.914999999999999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13.82608696</v>
      </c>
      <c r="O322">
        <v>1.0454545449999999</v>
      </c>
      <c r="P322">
        <v>0</v>
      </c>
      <c r="Q322">
        <v>0</v>
      </c>
      <c r="R322">
        <v>720.33333330000005</v>
      </c>
      <c r="S322">
        <v>737.33333330000005</v>
      </c>
      <c r="T322">
        <v>84.833333330000002</v>
      </c>
      <c r="U322">
        <v>615.42265329999998</v>
      </c>
      <c r="V322">
        <v>609.45331639999995</v>
      </c>
      <c r="W322">
        <v>608</v>
      </c>
      <c r="X322">
        <v>268</v>
      </c>
      <c r="Y322">
        <v>16</v>
      </c>
      <c r="Z322">
        <v>153</v>
      </c>
      <c r="AA322">
        <v>122</v>
      </c>
    </row>
    <row r="323" spans="1:27" x14ac:dyDescent="0.3">
      <c r="A323" s="1">
        <v>43769</v>
      </c>
      <c r="B323">
        <v>15</v>
      </c>
      <c r="C323">
        <v>481</v>
      </c>
      <c r="D323">
        <v>0</v>
      </c>
      <c r="E323">
        <v>100</v>
      </c>
      <c r="F323">
        <v>55.3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12.15384615</v>
      </c>
      <c r="O323">
        <v>1.44</v>
      </c>
      <c r="P323">
        <v>0</v>
      </c>
      <c r="Q323">
        <v>0</v>
      </c>
      <c r="R323">
        <v>371.75</v>
      </c>
      <c r="S323">
        <v>381.5</v>
      </c>
      <c r="T323">
        <v>58.75</v>
      </c>
      <c r="U323">
        <v>298.28650299999998</v>
      </c>
      <c r="V323">
        <v>755.32526350000001</v>
      </c>
      <c r="W323">
        <v>692</v>
      </c>
      <c r="X323">
        <v>242</v>
      </c>
      <c r="Y323">
        <v>14</v>
      </c>
      <c r="Z323">
        <v>171</v>
      </c>
      <c r="AA323">
        <v>58</v>
      </c>
    </row>
    <row r="324" spans="1:27" x14ac:dyDescent="0.3">
      <c r="A324" s="1">
        <v>43769</v>
      </c>
      <c r="B324">
        <v>16</v>
      </c>
      <c r="C324">
        <v>197.5</v>
      </c>
      <c r="D324">
        <v>0</v>
      </c>
      <c r="E324">
        <v>100</v>
      </c>
      <c r="F324">
        <v>54.5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12.07407407</v>
      </c>
      <c r="O324">
        <v>0</v>
      </c>
      <c r="P324">
        <v>0</v>
      </c>
      <c r="Q324">
        <v>0</v>
      </c>
      <c r="R324">
        <v>201</v>
      </c>
      <c r="S324">
        <v>208.25</v>
      </c>
      <c r="T324">
        <v>54.25</v>
      </c>
      <c r="U324">
        <v>134.0104963</v>
      </c>
      <c r="V324">
        <v>270.93731880000001</v>
      </c>
      <c r="W324">
        <v>501</v>
      </c>
      <c r="X324">
        <v>242</v>
      </c>
      <c r="Y324">
        <v>15</v>
      </c>
      <c r="Z324">
        <v>164</v>
      </c>
      <c r="AA324">
        <v>58</v>
      </c>
    </row>
    <row r="325" spans="1:27" x14ac:dyDescent="0.3">
      <c r="A325" s="1">
        <v>43769</v>
      </c>
      <c r="B325">
        <v>17</v>
      </c>
      <c r="C325">
        <v>57.5</v>
      </c>
      <c r="D325">
        <v>92.5</v>
      </c>
      <c r="E325">
        <v>99.383333329999999</v>
      </c>
      <c r="F325">
        <v>51.641666669999999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10.55555556</v>
      </c>
      <c r="O325">
        <v>0</v>
      </c>
      <c r="P325">
        <v>0</v>
      </c>
      <c r="Q325">
        <v>5.0588235289999997</v>
      </c>
      <c r="R325">
        <v>20.833333329999999</v>
      </c>
      <c r="S325">
        <v>23</v>
      </c>
      <c r="T325">
        <v>169.5</v>
      </c>
      <c r="U325">
        <v>-167.8184995</v>
      </c>
      <c r="V325">
        <v>10.21209644</v>
      </c>
      <c r="W325">
        <v>399</v>
      </c>
      <c r="X325">
        <v>278</v>
      </c>
      <c r="Y325">
        <v>1</v>
      </c>
      <c r="Z325">
        <v>163</v>
      </c>
      <c r="AA325">
        <v>89</v>
      </c>
    </row>
    <row r="326" spans="1:27" x14ac:dyDescent="0.3">
      <c r="A326" s="1">
        <v>43769</v>
      </c>
      <c r="B326">
        <v>18</v>
      </c>
      <c r="C326">
        <v>0</v>
      </c>
      <c r="D326">
        <v>160</v>
      </c>
      <c r="E326">
        <v>98.275000000000006</v>
      </c>
      <c r="F326">
        <v>51.174999999999997</v>
      </c>
      <c r="G326">
        <v>0</v>
      </c>
      <c r="H326">
        <v>0</v>
      </c>
      <c r="I326">
        <v>0</v>
      </c>
      <c r="J326">
        <v>0</v>
      </c>
      <c r="K326">
        <v>9.5879921049999997</v>
      </c>
      <c r="L326">
        <v>0</v>
      </c>
      <c r="M326">
        <v>0</v>
      </c>
      <c r="N326">
        <v>0.76</v>
      </c>
      <c r="O326">
        <v>0</v>
      </c>
      <c r="P326">
        <v>0</v>
      </c>
      <c r="Q326">
        <v>4.84</v>
      </c>
      <c r="R326">
        <v>0</v>
      </c>
      <c r="S326">
        <v>0</v>
      </c>
      <c r="T326">
        <v>184.25</v>
      </c>
      <c r="U326">
        <v>-204.70250300000001</v>
      </c>
      <c r="V326">
        <v>0</v>
      </c>
      <c r="W326">
        <v>182</v>
      </c>
      <c r="X326">
        <v>277</v>
      </c>
      <c r="Y326">
        <v>39</v>
      </c>
      <c r="Z326">
        <v>164</v>
      </c>
      <c r="AA326">
        <v>56</v>
      </c>
    </row>
    <row r="327" spans="1:27" x14ac:dyDescent="0.3">
      <c r="A327" s="1">
        <v>43769</v>
      </c>
      <c r="B327">
        <v>19</v>
      </c>
      <c r="C327">
        <v>0</v>
      </c>
      <c r="D327">
        <v>202.5</v>
      </c>
      <c r="E327">
        <v>96.875</v>
      </c>
      <c r="F327">
        <v>50.932499999999997</v>
      </c>
      <c r="G327">
        <v>0</v>
      </c>
      <c r="H327">
        <v>0</v>
      </c>
      <c r="I327">
        <v>0</v>
      </c>
      <c r="J327">
        <v>0</v>
      </c>
      <c r="K327">
        <v>9.7571666669999999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191</v>
      </c>
      <c r="U327">
        <v>-211.3572503</v>
      </c>
      <c r="V327">
        <v>0</v>
      </c>
      <c r="W327">
        <v>3633</v>
      </c>
      <c r="X327">
        <v>287</v>
      </c>
      <c r="Y327">
        <v>74</v>
      </c>
      <c r="Z327">
        <v>159</v>
      </c>
      <c r="AA327">
        <v>46</v>
      </c>
    </row>
    <row r="328" spans="1:27" x14ac:dyDescent="0.3">
      <c r="A328" s="1">
        <v>43769</v>
      </c>
      <c r="B328">
        <v>20</v>
      </c>
      <c r="C328">
        <v>0</v>
      </c>
      <c r="D328">
        <v>200</v>
      </c>
      <c r="E328">
        <v>95.45</v>
      </c>
      <c r="F328">
        <v>50.875</v>
      </c>
      <c r="G328">
        <v>0</v>
      </c>
      <c r="H328">
        <v>0</v>
      </c>
      <c r="I328">
        <v>0</v>
      </c>
      <c r="J328">
        <v>0</v>
      </c>
      <c r="K328">
        <v>5.0048712120000003</v>
      </c>
      <c r="L328">
        <v>0</v>
      </c>
      <c r="M328">
        <v>0</v>
      </c>
      <c r="N328">
        <v>0.3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118.5</v>
      </c>
      <c r="U328">
        <v>-135.84699979999999</v>
      </c>
      <c r="V328">
        <v>0</v>
      </c>
      <c r="W328">
        <v>3160</v>
      </c>
      <c r="X328">
        <v>267</v>
      </c>
      <c r="Y328">
        <v>102</v>
      </c>
      <c r="Z328">
        <v>159</v>
      </c>
      <c r="AA328">
        <v>36</v>
      </c>
    </row>
    <row r="329" spans="1:27" x14ac:dyDescent="0.3">
      <c r="A329" s="1">
        <v>43769</v>
      </c>
      <c r="B329">
        <v>21</v>
      </c>
      <c r="C329">
        <v>0</v>
      </c>
      <c r="D329">
        <v>80</v>
      </c>
      <c r="E329">
        <v>94.974999999999994</v>
      </c>
      <c r="F329">
        <v>50.924999999999997</v>
      </c>
      <c r="G329">
        <v>0</v>
      </c>
      <c r="H329">
        <v>0</v>
      </c>
      <c r="I329">
        <v>0</v>
      </c>
      <c r="J329">
        <v>0</v>
      </c>
      <c r="K329">
        <v>4.9108095240000003</v>
      </c>
      <c r="L329">
        <v>0</v>
      </c>
      <c r="M329">
        <v>0</v>
      </c>
      <c r="N329">
        <v>2.04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44</v>
      </c>
      <c r="U329">
        <v>-56.017499749999999</v>
      </c>
      <c r="V329">
        <v>0</v>
      </c>
      <c r="W329">
        <v>5283</v>
      </c>
      <c r="X329">
        <v>271</v>
      </c>
      <c r="Y329">
        <v>113</v>
      </c>
      <c r="Z329">
        <v>158</v>
      </c>
      <c r="AA329">
        <v>10</v>
      </c>
    </row>
    <row r="330" spans="1:27" x14ac:dyDescent="0.3">
      <c r="A330" s="1">
        <v>43769</v>
      </c>
      <c r="B330">
        <v>22</v>
      </c>
      <c r="C330">
        <v>0</v>
      </c>
      <c r="D330">
        <v>55</v>
      </c>
      <c r="E330">
        <v>94.7</v>
      </c>
      <c r="F330">
        <v>50.832500000000003</v>
      </c>
      <c r="G330">
        <v>0</v>
      </c>
      <c r="H330">
        <v>0</v>
      </c>
      <c r="I330">
        <v>0</v>
      </c>
      <c r="J330">
        <v>0</v>
      </c>
      <c r="K330">
        <v>4.8630909090000003</v>
      </c>
      <c r="L330">
        <v>0</v>
      </c>
      <c r="M330">
        <v>0</v>
      </c>
      <c r="N330">
        <v>0.33333333300000001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41.25</v>
      </c>
      <c r="U330">
        <v>-54.645250249999997</v>
      </c>
      <c r="V330">
        <v>0</v>
      </c>
      <c r="W330">
        <v>422</v>
      </c>
      <c r="X330">
        <v>272</v>
      </c>
      <c r="Y330">
        <v>109</v>
      </c>
      <c r="Z330">
        <v>156</v>
      </c>
      <c r="AA330">
        <v>11</v>
      </c>
    </row>
    <row r="331" spans="1:27" x14ac:dyDescent="0.3">
      <c r="A331" s="1">
        <v>43769</v>
      </c>
      <c r="B331">
        <v>23</v>
      </c>
      <c r="C331">
        <v>0</v>
      </c>
      <c r="D331">
        <v>60</v>
      </c>
      <c r="E331">
        <v>94.371428570000006</v>
      </c>
      <c r="F331">
        <v>50.731428569999999</v>
      </c>
      <c r="G331">
        <v>0</v>
      </c>
      <c r="H331">
        <v>0</v>
      </c>
      <c r="I331">
        <v>0</v>
      </c>
      <c r="J331">
        <v>0</v>
      </c>
      <c r="K331">
        <v>4.9101904760000004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40.428571429999998</v>
      </c>
      <c r="U331">
        <v>-52.901714290000001</v>
      </c>
      <c r="V331">
        <v>0</v>
      </c>
      <c r="W331">
        <v>2196</v>
      </c>
      <c r="X331">
        <v>257</v>
      </c>
      <c r="Y331">
        <v>94</v>
      </c>
      <c r="Z331">
        <v>32</v>
      </c>
      <c r="AA331">
        <v>11</v>
      </c>
    </row>
    <row r="332" spans="1:27" x14ac:dyDescent="0.3">
      <c r="A332" s="1">
        <v>43770</v>
      </c>
      <c r="B332">
        <v>0</v>
      </c>
      <c r="C332">
        <v>0</v>
      </c>
      <c r="D332">
        <v>53.333333333313199</v>
      </c>
      <c r="E332">
        <v>94.174999999999997</v>
      </c>
      <c r="F332">
        <v>50.674999999999997</v>
      </c>
      <c r="G332">
        <v>0</v>
      </c>
      <c r="H332">
        <v>0</v>
      </c>
      <c r="I332">
        <v>0</v>
      </c>
      <c r="J332">
        <v>0</v>
      </c>
      <c r="K332">
        <v>4.8628095238095197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40.75</v>
      </c>
      <c r="U332">
        <v>-51.942500000000003</v>
      </c>
      <c r="V332">
        <v>0</v>
      </c>
      <c r="W332">
        <v>1393</v>
      </c>
      <c r="X332">
        <v>229</v>
      </c>
      <c r="Y332">
        <v>97</v>
      </c>
      <c r="Z332">
        <v>36</v>
      </c>
      <c r="AA332">
        <v>10</v>
      </c>
    </row>
    <row r="333" spans="1:27" x14ac:dyDescent="0.3">
      <c r="A333" s="1">
        <v>43770</v>
      </c>
      <c r="B333">
        <v>1</v>
      </c>
      <c r="C333">
        <v>0</v>
      </c>
      <c r="D333">
        <v>46.666666666681103</v>
      </c>
      <c r="E333">
        <v>93.9</v>
      </c>
      <c r="F333">
        <v>50.6175</v>
      </c>
      <c r="G333">
        <v>0</v>
      </c>
      <c r="H333">
        <v>0</v>
      </c>
      <c r="I333">
        <v>0</v>
      </c>
      <c r="J333">
        <v>0</v>
      </c>
      <c r="K333">
        <v>4.9034090909090899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40.5</v>
      </c>
      <c r="U333">
        <v>-50.617499250000002</v>
      </c>
      <c r="V333">
        <v>0</v>
      </c>
      <c r="W333">
        <v>1422</v>
      </c>
      <c r="X333">
        <v>226</v>
      </c>
      <c r="Y333">
        <v>96</v>
      </c>
      <c r="Z333">
        <v>35</v>
      </c>
      <c r="AA333">
        <v>9</v>
      </c>
    </row>
    <row r="334" spans="1:27" x14ac:dyDescent="0.3">
      <c r="A334" s="1">
        <v>43770</v>
      </c>
      <c r="B334">
        <v>2</v>
      </c>
      <c r="C334">
        <v>0</v>
      </c>
      <c r="D334">
        <v>52.499999999980702</v>
      </c>
      <c r="E334">
        <v>93.625</v>
      </c>
      <c r="F334">
        <v>50.5625</v>
      </c>
      <c r="G334">
        <v>0</v>
      </c>
      <c r="H334">
        <v>0</v>
      </c>
      <c r="I334">
        <v>0</v>
      </c>
      <c r="J334">
        <v>0</v>
      </c>
      <c r="K334">
        <v>4.9314090909090904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41.25</v>
      </c>
      <c r="U334">
        <v>-54.354750500000002</v>
      </c>
      <c r="V334">
        <v>0</v>
      </c>
      <c r="W334">
        <v>1372</v>
      </c>
      <c r="X334">
        <v>218</v>
      </c>
      <c r="Y334">
        <v>159</v>
      </c>
      <c r="Z334">
        <v>37</v>
      </c>
      <c r="AA334">
        <v>8</v>
      </c>
    </row>
    <row r="335" spans="1:27" x14ac:dyDescent="0.3">
      <c r="A335" s="1">
        <v>43770</v>
      </c>
      <c r="B335">
        <v>3</v>
      </c>
      <c r="C335">
        <v>0</v>
      </c>
      <c r="D335">
        <v>55.0000000000068</v>
      </c>
      <c r="E335">
        <v>93.375</v>
      </c>
      <c r="F335">
        <v>50.524999999999999</v>
      </c>
      <c r="G335">
        <v>0</v>
      </c>
      <c r="H335">
        <v>0</v>
      </c>
      <c r="I335">
        <v>0</v>
      </c>
      <c r="J335">
        <v>0</v>
      </c>
      <c r="K335">
        <v>4.80971428571429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40.5</v>
      </c>
      <c r="U335">
        <v>-50.5249995</v>
      </c>
      <c r="V335">
        <v>0</v>
      </c>
      <c r="W335">
        <v>1346</v>
      </c>
      <c r="X335">
        <v>211</v>
      </c>
      <c r="Y335">
        <v>222</v>
      </c>
      <c r="Z335">
        <v>36</v>
      </c>
      <c r="AA335">
        <v>33</v>
      </c>
    </row>
    <row r="336" spans="1:27" x14ac:dyDescent="0.3">
      <c r="A336" s="1">
        <v>43770</v>
      </c>
      <c r="B336">
        <v>4</v>
      </c>
      <c r="C336">
        <v>0</v>
      </c>
      <c r="D336">
        <v>50.000000000011397</v>
      </c>
      <c r="E336">
        <v>93.1</v>
      </c>
      <c r="F336">
        <v>50.484999999999999</v>
      </c>
      <c r="G336">
        <v>0</v>
      </c>
      <c r="H336">
        <v>0</v>
      </c>
      <c r="I336">
        <v>0</v>
      </c>
      <c r="J336">
        <v>0</v>
      </c>
      <c r="K336">
        <v>4.8758571428571402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40.5</v>
      </c>
      <c r="U336">
        <v>-53.009750250000003</v>
      </c>
      <c r="V336">
        <v>0</v>
      </c>
      <c r="W336">
        <v>1324</v>
      </c>
      <c r="X336">
        <v>226</v>
      </c>
      <c r="Y336">
        <v>1</v>
      </c>
      <c r="Z336">
        <v>34</v>
      </c>
      <c r="AA336">
        <v>45</v>
      </c>
    </row>
    <row r="337" spans="1:27" x14ac:dyDescent="0.3">
      <c r="A337" s="1">
        <v>43770</v>
      </c>
      <c r="B337">
        <v>5</v>
      </c>
      <c r="C337">
        <v>0</v>
      </c>
      <c r="D337">
        <v>55.0000000000068</v>
      </c>
      <c r="E337">
        <v>92.816666666666706</v>
      </c>
      <c r="F337">
        <v>50.435000000000002</v>
      </c>
      <c r="G337">
        <v>0</v>
      </c>
      <c r="H337">
        <v>0</v>
      </c>
      <c r="I337">
        <v>0</v>
      </c>
      <c r="J337">
        <v>0</v>
      </c>
      <c r="K337">
        <v>4.0180043290043281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0.83333333333333304</v>
      </c>
      <c r="S337">
        <v>2.1666666666666701</v>
      </c>
      <c r="T337">
        <v>44.8333333333333</v>
      </c>
      <c r="U337">
        <v>-55.472500500000002</v>
      </c>
      <c r="V337">
        <v>0</v>
      </c>
      <c r="W337">
        <v>1341</v>
      </c>
      <c r="X337">
        <v>249</v>
      </c>
      <c r="Y337">
        <v>245</v>
      </c>
      <c r="Z337">
        <v>31</v>
      </c>
      <c r="AA337">
        <v>74</v>
      </c>
    </row>
    <row r="338" spans="1:27" x14ac:dyDescent="0.3">
      <c r="A338" s="1">
        <v>43770</v>
      </c>
      <c r="B338">
        <v>6</v>
      </c>
      <c r="C338">
        <v>0</v>
      </c>
      <c r="D338">
        <v>37.499999999994301</v>
      </c>
      <c r="E338">
        <v>92.674999999999997</v>
      </c>
      <c r="F338">
        <v>50.942500000000003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50.75</v>
      </c>
      <c r="S338">
        <v>54.75</v>
      </c>
      <c r="T338">
        <v>34</v>
      </c>
      <c r="U338">
        <v>5.1909999999999998</v>
      </c>
      <c r="V338">
        <v>18.046560589824001</v>
      </c>
      <c r="W338">
        <v>369</v>
      </c>
      <c r="X338">
        <v>268</v>
      </c>
      <c r="Y338">
        <v>214</v>
      </c>
      <c r="Z338">
        <v>29</v>
      </c>
      <c r="AA338">
        <v>72</v>
      </c>
    </row>
    <row r="339" spans="1:27" x14ac:dyDescent="0.3">
      <c r="A339" s="1">
        <v>43770</v>
      </c>
      <c r="B339">
        <v>7</v>
      </c>
      <c r="C339">
        <v>242.50000000000699</v>
      </c>
      <c r="D339">
        <v>0</v>
      </c>
      <c r="E339">
        <v>99.087500000000006</v>
      </c>
      <c r="F339">
        <v>55.104999999999997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1.8076923076923099</v>
      </c>
      <c r="O339">
        <v>0</v>
      </c>
      <c r="P339">
        <v>0</v>
      </c>
      <c r="Q339">
        <v>0</v>
      </c>
      <c r="R339">
        <v>692.875</v>
      </c>
      <c r="S339">
        <v>720.25</v>
      </c>
      <c r="T339">
        <v>40.125</v>
      </c>
      <c r="U339">
        <v>647.39974687500001</v>
      </c>
      <c r="V339">
        <v>158.51342271647999</v>
      </c>
      <c r="W339">
        <v>853</v>
      </c>
      <c r="X339">
        <v>242</v>
      </c>
      <c r="Y339">
        <v>188</v>
      </c>
      <c r="Z339">
        <v>29</v>
      </c>
      <c r="AA339">
        <v>117</v>
      </c>
    </row>
    <row r="340" spans="1:27" x14ac:dyDescent="0.3">
      <c r="A340" s="1">
        <v>43770</v>
      </c>
      <c r="B340">
        <v>8</v>
      </c>
      <c r="C340">
        <v>402.50000000000301</v>
      </c>
      <c r="D340">
        <v>0</v>
      </c>
      <c r="E340">
        <v>100</v>
      </c>
      <c r="F340">
        <v>56.465853658536602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5.9090909090909101</v>
      </c>
      <c r="O340">
        <v>0</v>
      </c>
      <c r="P340">
        <v>0</v>
      </c>
      <c r="Q340">
        <v>0</v>
      </c>
      <c r="R340">
        <v>654.95121951219505</v>
      </c>
      <c r="S340">
        <v>664.43902439024396</v>
      </c>
      <c r="T340">
        <v>44.560975609756099</v>
      </c>
      <c r="U340">
        <v>587.47509841463398</v>
      </c>
      <c r="V340">
        <v>686.17271221199996</v>
      </c>
      <c r="W340">
        <v>1234</v>
      </c>
      <c r="X340">
        <v>242</v>
      </c>
      <c r="Y340">
        <v>186</v>
      </c>
      <c r="Z340">
        <v>29</v>
      </c>
      <c r="AA340">
        <v>162</v>
      </c>
    </row>
    <row r="341" spans="1:27" x14ac:dyDescent="0.3">
      <c r="A341" s="1">
        <v>43770</v>
      </c>
      <c r="B341">
        <v>9</v>
      </c>
      <c r="C341">
        <v>384.99999999999102</v>
      </c>
      <c r="D341">
        <v>0</v>
      </c>
      <c r="E341">
        <v>100</v>
      </c>
      <c r="F341">
        <v>57.567500000000003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16.8571428571429</v>
      </c>
      <c r="O341">
        <v>0</v>
      </c>
      <c r="P341">
        <v>0</v>
      </c>
      <c r="Q341">
        <v>0</v>
      </c>
      <c r="R341">
        <v>423.5</v>
      </c>
      <c r="S341">
        <v>435.75</v>
      </c>
      <c r="T341">
        <v>50.25</v>
      </c>
      <c r="U341">
        <v>359.79424275000002</v>
      </c>
      <c r="V341">
        <v>1023.4796569296</v>
      </c>
      <c r="W341">
        <v>770</v>
      </c>
      <c r="X341">
        <v>278</v>
      </c>
      <c r="Y341">
        <v>205</v>
      </c>
      <c r="Z341">
        <v>2</v>
      </c>
      <c r="AA341">
        <v>174</v>
      </c>
    </row>
    <row r="342" spans="1:27" x14ac:dyDescent="0.3">
      <c r="A342" s="1">
        <v>43770</v>
      </c>
      <c r="B342">
        <v>10</v>
      </c>
      <c r="C342">
        <v>283.99999999999199</v>
      </c>
      <c r="D342">
        <v>0</v>
      </c>
      <c r="E342">
        <v>100</v>
      </c>
      <c r="F342">
        <v>56.607999999999997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16.5416666666667</v>
      </c>
      <c r="O342">
        <v>0</v>
      </c>
      <c r="P342">
        <v>0</v>
      </c>
      <c r="Q342">
        <v>0</v>
      </c>
      <c r="R342">
        <v>272.8</v>
      </c>
      <c r="S342">
        <v>282</v>
      </c>
      <c r="T342">
        <v>53.6</v>
      </c>
      <c r="U342">
        <v>205.83640120000001</v>
      </c>
      <c r="V342">
        <v>1354.2662138927999</v>
      </c>
      <c r="W342">
        <v>919</v>
      </c>
      <c r="X342">
        <v>277</v>
      </c>
      <c r="Y342">
        <v>190</v>
      </c>
      <c r="Z342">
        <v>29</v>
      </c>
      <c r="AA342">
        <v>246</v>
      </c>
    </row>
    <row r="343" spans="1:27" x14ac:dyDescent="0.3">
      <c r="A343" s="1">
        <v>43770</v>
      </c>
      <c r="B343">
        <v>11</v>
      </c>
      <c r="C343">
        <v>141.00000000002001</v>
      </c>
      <c r="D343">
        <v>0</v>
      </c>
      <c r="E343">
        <v>100</v>
      </c>
      <c r="F343">
        <v>55.1875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4.4444444444444402</v>
      </c>
      <c r="O343">
        <v>0</v>
      </c>
      <c r="P343">
        <v>0</v>
      </c>
      <c r="Q343">
        <v>0</v>
      </c>
      <c r="R343">
        <v>168.5</v>
      </c>
      <c r="S343">
        <v>174.75</v>
      </c>
      <c r="T343">
        <v>42.75</v>
      </c>
      <c r="U343">
        <v>111.75449924999999</v>
      </c>
      <c r="V343">
        <v>1722.9027219768</v>
      </c>
      <c r="W343">
        <v>722</v>
      </c>
      <c r="X343">
        <v>287</v>
      </c>
      <c r="Y343">
        <v>171</v>
      </c>
      <c r="Z343">
        <v>41</v>
      </c>
      <c r="AA343">
        <v>106</v>
      </c>
    </row>
    <row r="344" spans="1:27" x14ac:dyDescent="0.3">
      <c r="A344" s="1">
        <v>43770</v>
      </c>
      <c r="B344">
        <v>12</v>
      </c>
      <c r="C344">
        <v>94.999999999970399</v>
      </c>
      <c r="D344">
        <v>0</v>
      </c>
      <c r="E344">
        <v>100</v>
      </c>
      <c r="F344">
        <v>55.197499999999998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5.1818181818181799</v>
      </c>
      <c r="O344">
        <v>0</v>
      </c>
      <c r="P344">
        <v>0</v>
      </c>
      <c r="Q344">
        <v>0</v>
      </c>
      <c r="R344">
        <v>133.75</v>
      </c>
      <c r="S344">
        <v>139.25</v>
      </c>
      <c r="T344">
        <v>44.25</v>
      </c>
      <c r="U344">
        <v>78.649500000000003</v>
      </c>
      <c r="V344">
        <v>1790.3668072368</v>
      </c>
      <c r="W344">
        <v>764</v>
      </c>
      <c r="X344">
        <v>267</v>
      </c>
      <c r="Y344">
        <v>150</v>
      </c>
      <c r="Z344">
        <v>40</v>
      </c>
      <c r="AA344">
        <v>80</v>
      </c>
    </row>
    <row r="345" spans="1:27" x14ac:dyDescent="0.3">
      <c r="A345" s="1">
        <v>43770</v>
      </c>
      <c r="B345">
        <v>13</v>
      </c>
      <c r="C345">
        <v>67.499999999995495</v>
      </c>
      <c r="D345">
        <v>0</v>
      </c>
      <c r="E345">
        <v>100</v>
      </c>
      <c r="F345">
        <v>55.195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3.05</v>
      </c>
      <c r="O345">
        <v>0</v>
      </c>
      <c r="P345">
        <v>0</v>
      </c>
      <c r="Q345">
        <v>0</v>
      </c>
      <c r="R345">
        <v>109</v>
      </c>
      <c r="S345">
        <v>114</v>
      </c>
      <c r="T345">
        <v>42.25</v>
      </c>
      <c r="U345">
        <v>56.580000750000004</v>
      </c>
      <c r="V345">
        <v>1782.1859379168</v>
      </c>
      <c r="W345">
        <v>298</v>
      </c>
      <c r="X345">
        <v>271</v>
      </c>
      <c r="Y345">
        <v>137</v>
      </c>
      <c r="Z345">
        <v>41</v>
      </c>
      <c r="AA345">
        <v>91</v>
      </c>
    </row>
    <row r="346" spans="1:27" x14ac:dyDescent="0.3">
      <c r="A346" s="1">
        <v>43770</v>
      </c>
      <c r="B346">
        <v>14</v>
      </c>
      <c r="C346">
        <v>47.5000000000136</v>
      </c>
      <c r="D346">
        <v>0</v>
      </c>
      <c r="E346">
        <v>100</v>
      </c>
      <c r="F346">
        <v>55.195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1.5833333333333299</v>
      </c>
      <c r="O346">
        <v>0</v>
      </c>
      <c r="P346">
        <v>0</v>
      </c>
      <c r="Q346">
        <v>0</v>
      </c>
      <c r="R346">
        <v>93.75</v>
      </c>
      <c r="S346">
        <v>98.5</v>
      </c>
      <c r="T346">
        <v>40</v>
      </c>
      <c r="U346">
        <v>42.776249749999998</v>
      </c>
      <c r="V346">
        <v>1459.3870142592</v>
      </c>
      <c r="W346">
        <v>243</v>
      </c>
      <c r="X346">
        <v>272</v>
      </c>
      <c r="Y346">
        <v>133</v>
      </c>
      <c r="Z346">
        <v>41</v>
      </c>
      <c r="AA346">
        <v>122</v>
      </c>
    </row>
    <row r="347" spans="1:27" x14ac:dyDescent="0.3">
      <c r="A347" s="1">
        <v>43770</v>
      </c>
      <c r="B347">
        <v>15</v>
      </c>
      <c r="C347">
        <v>34.999999999996597</v>
      </c>
      <c r="D347">
        <v>0</v>
      </c>
      <c r="E347">
        <v>100</v>
      </c>
      <c r="F347">
        <v>55.192500000000003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0.88</v>
      </c>
      <c r="O347">
        <v>0</v>
      </c>
      <c r="P347">
        <v>0</v>
      </c>
      <c r="Q347">
        <v>0</v>
      </c>
      <c r="R347">
        <v>84.25</v>
      </c>
      <c r="S347">
        <v>89.25</v>
      </c>
      <c r="T347">
        <v>40.5</v>
      </c>
      <c r="U347">
        <v>31.7357485</v>
      </c>
      <c r="V347">
        <v>452.61471471840002</v>
      </c>
      <c r="W347">
        <v>406</v>
      </c>
      <c r="X347">
        <v>257</v>
      </c>
      <c r="Y347">
        <v>131</v>
      </c>
      <c r="Z347">
        <v>41</v>
      </c>
      <c r="AA347">
        <v>58</v>
      </c>
    </row>
    <row r="348" spans="1:27" x14ac:dyDescent="0.3">
      <c r="A348" s="1">
        <v>43770</v>
      </c>
      <c r="B348">
        <v>16</v>
      </c>
      <c r="C348">
        <v>30.000000000001101</v>
      </c>
      <c r="D348">
        <v>0</v>
      </c>
      <c r="E348">
        <v>100</v>
      </c>
      <c r="F348">
        <v>55.19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5.2631578947368398</v>
      </c>
      <c r="O348">
        <v>0.36842105263157898</v>
      </c>
      <c r="P348">
        <v>0</v>
      </c>
      <c r="Q348">
        <v>0</v>
      </c>
      <c r="R348">
        <v>81.25</v>
      </c>
      <c r="S348">
        <v>85.25</v>
      </c>
      <c r="T348">
        <v>42</v>
      </c>
      <c r="U348">
        <v>26.215249249999999</v>
      </c>
      <c r="V348">
        <v>276.53748645119998</v>
      </c>
      <c r="W348">
        <v>422</v>
      </c>
      <c r="X348">
        <v>243</v>
      </c>
      <c r="Y348">
        <v>129</v>
      </c>
      <c r="Z348">
        <v>41</v>
      </c>
      <c r="AA348">
        <v>58</v>
      </c>
    </row>
    <row r="349" spans="1:27" x14ac:dyDescent="0.3">
      <c r="A349" s="1">
        <v>43770</v>
      </c>
      <c r="B349">
        <v>17</v>
      </c>
      <c r="C349">
        <v>20.0000000000102</v>
      </c>
      <c r="D349">
        <v>39.999999999991999</v>
      </c>
      <c r="E349">
        <v>99.8857142857143</v>
      </c>
      <c r="F349">
        <v>53.141428571428598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13.954545454545499</v>
      </c>
      <c r="O349">
        <v>1.8571428571428601</v>
      </c>
      <c r="P349">
        <v>0</v>
      </c>
      <c r="Q349">
        <v>0</v>
      </c>
      <c r="R349">
        <v>46.571428571428598</v>
      </c>
      <c r="S349">
        <v>49.571428571428598</v>
      </c>
      <c r="T349">
        <v>97.571428571428598</v>
      </c>
      <c r="U349">
        <v>-66.4385717142857</v>
      </c>
      <c r="V349">
        <v>10.206910120368001</v>
      </c>
      <c r="W349">
        <v>1145</v>
      </c>
      <c r="X349">
        <v>265</v>
      </c>
      <c r="Y349">
        <v>0</v>
      </c>
      <c r="Z349">
        <v>41</v>
      </c>
      <c r="AA349">
        <v>89</v>
      </c>
    </row>
    <row r="350" spans="1:27" x14ac:dyDescent="0.3">
      <c r="A350" s="1">
        <v>43770</v>
      </c>
      <c r="B350">
        <v>18</v>
      </c>
      <c r="C350">
        <v>0</v>
      </c>
      <c r="D350">
        <v>137.500000000017</v>
      </c>
      <c r="E350">
        <v>98.8</v>
      </c>
      <c r="F350">
        <v>51.15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7.3636363636363598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204.25</v>
      </c>
      <c r="U350">
        <v>-226.33925224999999</v>
      </c>
      <c r="V350">
        <v>0</v>
      </c>
      <c r="W350">
        <v>1411</v>
      </c>
      <c r="X350">
        <v>264</v>
      </c>
      <c r="Y350">
        <v>54</v>
      </c>
      <c r="Z350">
        <v>42</v>
      </c>
      <c r="AA350">
        <v>56</v>
      </c>
    </row>
    <row r="351" spans="1:27" x14ac:dyDescent="0.3">
      <c r="A351" s="1">
        <v>43770</v>
      </c>
      <c r="B351">
        <v>19</v>
      </c>
      <c r="C351">
        <v>0</v>
      </c>
      <c r="D351">
        <v>187.499999999972</v>
      </c>
      <c r="E351">
        <v>97.5</v>
      </c>
      <c r="F351">
        <v>51.3825</v>
      </c>
      <c r="G351">
        <v>0</v>
      </c>
      <c r="H351">
        <v>0</v>
      </c>
      <c r="I351">
        <v>0</v>
      </c>
      <c r="J351">
        <v>0</v>
      </c>
      <c r="K351">
        <v>11.64448809523809</v>
      </c>
      <c r="L351">
        <v>0</v>
      </c>
      <c r="M351">
        <v>0.104166666666667</v>
      </c>
      <c r="N351">
        <v>0.31578947368421101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93.5</v>
      </c>
      <c r="U351">
        <v>-110.25949875000001</v>
      </c>
      <c r="V351">
        <v>0</v>
      </c>
      <c r="W351">
        <v>1360</v>
      </c>
      <c r="X351">
        <v>253</v>
      </c>
      <c r="Y351">
        <v>127</v>
      </c>
      <c r="Z351">
        <v>42</v>
      </c>
      <c r="AA351">
        <v>46</v>
      </c>
    </row>
    <row r="352" spans="1:27" x14ac:dyDescent="0.3">
      <c r="A352" s="1">
        <v>43770</v>
      </c>
      <c r="B352">
        <v>20</v>
      </c>
      <c r="C352">
        <v>0</v>
      </c>
      <c r="D352">
        <v>70.0000000000216</v>
      </c>
      <c r="E352">
        <v>97.125</v>
      </c>
      <c r="F352">
        <v>51.422499999999999</v>
      </c>
      <c r="G352">
        <v>0</v>
      </c>
      <c r="H352">
        <v>0</v>
      </c>
      <c r="I352">
        <v>0</v>
      </c>
      <c r="J352">
        <v>0</v>
      </c>
      <c r="K352">
        <v>9.7490087719298302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52</v>
      </c>
      <c r="U352">
        <v>-64.278750500000001</v>
      </c>
      <c r="V352">
        <v>0</v>
      </c>
      <c r="W352">
        <v>1338</v>
      </c>
      <c r="X352">
        <v>242</v>
      </c>
      <c r="Y352">
        <v>142</v>
      </c>
      <c r="Z352">
        <v>41</v>
      </c>
      <c r="AA352">
        <v>36</v>
      </c>
    </row>
    <row r="353" spans="1:27" x14ac:dyDescent="0.3">
      <c r="A353" s="1">
        <v>43770</v>
      </c>
      <c r="B353">
        <v>21</v>
      </c>
      <c r="C353">
        <v>0</v>
      </c>
      <c r="D353">
        <v>64.999999999997698</v>
      </c>
      <c r="E353">
        <v>96.775000000000006</v>
      </c>
      <c r="F353">
        <v>51.357500000000002</v>
      </c>
      <c r="G353">
        <v>0</v>
      </c>
      <c r="H353">
        <v>0</v>
      </c>
      <c r="I353">
        <v>0</v>
      </c>
      <c r="J353">
        <v>0</v>
      </c>
      <c r="K353">
        <v>9.7462499999999999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51.5</v>
      </c>
      <c r="U353">
        <v>-64.194249249999999</v>
      </c>
      <c r="V353">
        <v>0</v>
      </c>
      <c r="W353">
        <v>1235</v>
      </c>
      <c r="X353">
        <v>231</v>
      </c>
      <c r="Y353">
        <v>234</v>
      </c>
      <c r="Z353">
        <v>40</v>
      </c>
      <c r="AA353">
        <v>10</v>
      </c>
    </row>
    <row r="354" spans="1:27" x14ac:dyDescent="0.3">
      <c r="A354" s="1">
        <v>43770</v>
      </c>
      <c r="B354">
        <v>22</v>
      </c>
      <c r="C354">
        <v>0</v>
      </c>
      <c r="D354">
        <v>64.999999999997698</v>
      </c>
      <c r="E354">
        <v>96.45</v>
      </c>
      <c r="F354">
        <v>51.297499999999999</v>
      </c>
      <c r="G354">
        <v>0</v>
      </c>
      <c r="H354">
        <v>0</v>
      </c>
      <c r="I354">
        <v>0</v>
      </c>
      <c r="J354">
        <v>0</v>
      </c>
      <c r="K354">
        <v>9.6812499999999986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51.5</v>
      </c>
      <c r="U354">
        <v>-62.83950025</v>
      </c>
      <c r="V354">
        <v>0</v>
      </c>
      <c r="W354">
        <v>73724</v>
      </c>
      <c r="X354">
        <v>226</v>
      </c>
      <c r="Y354">
        <v>214</v>
      </c>
      <c r="Z354">
        <v>3</v>
      </c>
      <c r="AA354">
        <v>11</v>
      </c>
    </row>
    <row r="355" spans="1:27" x14ac:dyDescent="0.3">
      <c r="A355" s="1">
        <v>43770</v>
      </c>
      <c r="B355">
        <v>23</v>
      </c>
      <c r="C355">
        <v>0</v>
      </c>
      <c r="D355">
        <v>60.000000000002302</v>
      </c>
      <c r="E355">
        <v>96.125</v>
      </c>
      <c r="F355">
        <v>51.2425</v>
      </c>
      <c r="G355">
        <v>0</v>
      </c>
      <c r="H355">
        <v>0</v>
      </c>
      <c r="I355">
        <v>0</v>
      </c>
      <c r="J355">
        <v>0</v>
      </c>
      <c r="K355">
        <v>9.6814736842105305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51</v>
      </c>
      <c r="U355">
        <v>-62.769000249999998</v>
      </c>
      <c r="V355">
        <v>0</v>
      </c>
      <c r="W355">
        <v>1244</v>
      </c>
      <c r="X355">
        <v>250</v>
      </c>
      <c r="Y355">
        <v>218</v>
      </c>
      <c r="Z355">
        <v>24</v>
      </c>
      <c r="AA355">
        <v>11</v>
      </c>
    </row>
    <row r="356" spans="1:27" x14ac:dyDescent="0.3">
      <c r="A356" s="1">
        <v>43771</v>
      </c>
      <c r="B356">
        <v>0</v>
      </c>
      <c r="C356">
        <v>0</v>
      </c>
      <c r="D356">
        <v>64.999999999997698</v>
      </c>
      <c r="E356">
        <v>95.775000000000006</v>
      </c>
      <c r="F356">
        <v>51.182499999999997</v>
      </c>
      <c r="G356">
        <v>0</v>
      </c>
      <c r="H356">
        <v>0</v>
      </c>
      <c r="I356">
        <v>0</v>
      </c>
      <c r="J356">
        <v>0</v>
      </c>
      <c r="K356">
        <v>9.7173863636363595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51.5</v>
      </c>
      <c r="U356">
        <v>-62.69825075</v>
      </c>
      <c r="V356">
        <v>0</v>
      </c>
      <c r="W356">
        <v>1296</v>
      </c>
      <c r="X356">
        <v>274</v>
      </c>
      <c r="Y356">
        <v>227</v>
      </c>
      <c r="Z356">
        <v>41</v>
      </c>
      <c r="AA356">
        <v>11</v>
      </c>
    </row>
    <row r="357" spans="1:27" x14ac:dyDescent="0.3">
      <c r="A357" s="1">
        <v>43771</v>
      </c>
      <c r="B357">
        <v>1</v>
      </c>
      <c r="C357">
        <v>0</v>
      </c>
      <c r="D357">
        <v>64.999999999997698</v>
      </c>
      <c r="E357">
        <v>95.45</v>
      </c>
      <c r="F357">
        <v>51.125</v>
      </c>
      <c r="G357">
        <v>0</v>
      </c>
      <c r="H357">
        <v>0</v>
      </c>
      <c r="I357">
        <v>0</v>
      </c>
      <c r="J357">
        <v>0</v>
      </c>
      <c r="K357">
        <v>9.7020333333333291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52.25</v>
      </c>
      <c r="U357">
        <v>-65.183751000000001</v>
      </c>
      <c r="V357">
        <v>0</v>
      </c>
      <c r="W357">
        <v>1290</v>
      </c>
      <c r="X357">
        <v>211</v>
      </c>
      <c r="Y357">
        <v>219</v>
      </c>
      <c r="Z357">
        <v>47</v>
      </c>
      <c r="AA357">
        <v>9</v>
      </c>
    </row>
    <row r="358" spans="1:27" x14ac:dyDescent="0.3">
      <c r="A358" s="1">
        <v>43771</v>
      </c>
      <c r="B358">
        <v>2</v>
      </c>
      <c r="C358">
        <v>0</v>
      </c>
      <c r="D358">
        <v>62.5</v>
      </c>
      <c r="E358">
        <v>95.125</v>
      </c>
      <c r="F358">
        <v>51.067500000000003</v>
      </c>
      <c r="G358">
        <v>0</v>
      </c>
      <c r="H358">
        <v>0</v>
      </c>
      <c r="I358">
        <v>0</v>
      </c>
      <c r="J358">
        <v>0</v>
      </c>
      <c r="K358">
        <v>9.7751052631579007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51.5</v>
      </c>
      <c r="U358">
        <v>-62.556998999999998</v>
      </c>
      <c r="V358">
        <v>0</v>
      </c>
      <c r="W358">
        <v>1288</v>
      </c>
      <c r="X358">
        <v>223</v>
      </c>
      <c r="Y358">
        <v>154</v>
      </c>
      <c r="Z358">
        <v>43</v>
      </c>
      <c r="AA358">
        <v>7</v>
      </c>
    </row>
    <row r="359" spans="1:27" x14ac:dyDescent="0.3">
      <c r="A359" s="1">
        <v>43771</v>
      </c>
      <c r="B359">
        <v>3</v>
      </c>
      <c r="C359">
        <v>0</v>
      </c>
      <c r="D359">
        <v>64.999999999997698</v>
      </c>
      <c r="E359">
        <v>94.775000000000006</v>
      </c>
      <c r="F359">
        <v>51.012500000000003</v>
      </c>
      <c r="G359">
        <v>0</v>
      </c>
      <c r="H359">
        <v>0</v>
      </c>
      <c r="I359">
        <v>0</v>
      </c>
      <c r="J359">
        <v>0</v>
      </c>
      <c r="K359">
        <v>9.7678771929824606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50.75</v>
      </c>
      <c r="U359">
        <v>-63.765749999999997</v>
      </c>
      <c r="V359">
        <v>0</v>
      </c>
      <c r="W359">
        <v>1245</v>
      </c>
      <c r="X359">
        <v>201</v>
      </c>
      <c r="Y359">
        <v>89</v>
      </c>
      <c r="Z359">
        <v>68</v>
      </c>
      <c r="AA359">
        <v>7</v>
      </c>
    </row>
    <row r="360" spans="1:27" x14ac:dyDescent="0.3">
      <c r="A360" s="1">
        <v>43771</v>
      </c>
      <c r="B360">
        <v>4</v>
      </c>
      <c r="C360">
        <v>0</v>
      </c>
      <c r="D360">
        <v>62.5</v>
      </c>
      <c r="E360">
        <v>94.45</v>
      </c>
      <c r="F360">
        <v>50.95</v>
      </c>
      <c r="G360">
        <v>0</v>
      </c>
      <c r="H360">
        <v>0</v>
      </c>
      <c r="I360">
        <v>0</v>
      </c>
      <c r="J360">
        <v>0</v>
      </c>
      <c r="K360">
        <v>9.8090499999999992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51.5</v>
      </c>
      <c r="U360">
        <v>-62.414250250000002</v>
      </c>
      <c r="V360">
        <v>0</v>
      </c>
      <c r="W360">
        <v>1312</v>
      </c>
      <c r="X360">
        <v>179</v>
      </c>
      <c r="Y360">
        <v>3</v>
      </c>
      <c r="Z360">
        <v>83</v>
      </c>
      <c r="AA360">
        <v>7</v>
      </c>
    </row>
    <row r="361" spans="1:27" x14ac:dyDescent="0.3">
      <c r="A361" s="1">
        <v>43771</v>
      </c>
      <c r="B361">
        <v>5</v>
      </c>
      <c r="C361">
        <v>0</v>
      </c>
      <c r="D361">
        <v>65.000000000026105</v>
      </c>
      <c r="E361">
        <v>94.116666666666703</v>
      </c>
      <c r="F361">
        <v>50.8883333333333</v>
      </c>
      <c r="G361">
        <v>0</v>
      </c>
      <c r="H361">
        <v>0</v>
      </c>
      <c r="I361">
        <v>0</v>
      </c>
      <c r="J361">
        <v>0</v>
      </c>
      <c r="K361">
        <v>8.3832740384615398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2.5</v>
      </c>
      <c r="S361">
        <v>2.1666666666666701</v>
      </c>
      <c r="T361">
        <v>51.3333333333333</v>
      </c>
      <c r="U361">
        <v>-61.914499333333303</v>
      </c>
      <c r="V361">
        <v>0</v>
      </c>
      <c r="W361">
        <v>641</v>
      </c>
      <c r="X361">
        <v>245</v>
      </c>
      <c r="Y361">
        <v>179</v>
      </c>
      <c r="Z361">
        <v>30</v>
      </c>
      <c r="AA361">
        <v>47</v>
      </c>
    </row>
    <row r="362" spans="1:27" x14ac:dyDescent="0.3">
      <c r="A362" s="1">
        <v>43771</v>
      </c>
      <c r="B362">
        <v>6</v>
      </c>
      <c r="C362">
        <v>25.000000000005699</v>
      </c>
      <c r="D362">
        <v>34.999999999968203</v>
      </c>
      <c r="E362">
        <v>94.025000000000006</v>
      </c>
      <c r="F362">
        <v>51.752499999999998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82</v>
      </c>
      <c r="S362">
        <v>83.5</v>
      </c>
      <c r="T362">
        <v>36</v>
      </c>
      <c r="U362">
        <v>30.29625025</v>
      </c>
      <c r="V362">
        <v>22.061200159439998</v>
      </c>
      <c r="W362">
        <v>448</v>
      </c>
      <c r="X362">
        <v>266</v>
      </c>
      <c r="Y362">
        <v>213</v>
      </c>
      <c r="Z362">
        <v>42</v>
      </c>
      <c r="AA362">
        <v>92</v>
      </c>
    </row>
    <row r="363" spans="1:27" x14ac:dyDescent="0.3">
      <c r="A363" s="1">
        <v>43771</v>
      </c>
      <c r="B363">
        <v>7</v>
      </c>
      <c r="C363">
        <v>204.999999999984</v>
      </c>
      <c r="D363">
        <v>0</v>
      </c>
      <c r="E363">
        <v>99.643749999999997</v>
      </c>
      <c r="F363">
        <v>56.2575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2.1153846153846199</v>
      </c>
      <c r="O363">
        <v>0</v>
      </c>
      <c r="P363">
        <v>0</v>
      </c>
      <c r="Q363">
        <v>0</v>
      </c>
      <c r="R363">
        <v>683.9375</v>
      </c>
      <c r="S363">
        <v>702.25</v>
      </c>
      <c r="T363">
        <v>41.8125</v>
      </c>
      <c r="U363">
        <v>619.62456887500002</v>
      </c>
      <c r="V363">
        <v>332.14145599440002</v>
      </c>
      <c r="W363">
        <v>954</v>
      </c>
      <c r="X363">
        <v>310</v>
      </c>
      <c r="Y363">
        <v>144</v>
      </c>
      <c r="Z363">
        <v>37</v>
      </c>
      <c r="AA363">
        <v>76</v>
      </c>
    </row>
    <row r="364" spans="1:27" x14ac:dyDescent="0.3">
      <c r="A364" s="1">
        <v>43771</v>
      </c>
      <c r="B364">
        <v>8</v>
      </c>
      <c r="C364">
        <v>372.00000000001398</v>
      </c>
      <c r="D364">
        <v>0</v>
      </c>
      <c r="E364">
        <v>100</v>
      </c>
      <c r="F364">
        <v>57.012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12.846153846153801</v>
      </c>
      <c r="O364">
        <v>0</v>
      </c>
      <c r="P364">
        <v>0</v>
      </c>
      <c r="Q364">
        <v>0</v>
      </c>
      <c r="R364">
        <v>439.6</v>
      </c>
      <c r="S364">
        <v>450.4</v>
      </c>
      <c r="T364">
        <v>50.2</v>
      </c>
      <c r="U364">
        <v>368.44619440000002</v>
      </c>
      <c r="V364">
        <v>859.88964222720006</v>
      </c>
      <c r="W364">
        <v>1123</v>
      </c>
      <c r="X364">
        <v>354</v>
      </c>
      <c r="Y364">
        <v>133</v>
      </c>
      <c r="Z364">
        <v>35</v>
      </c>
      <c r="AA364">
        <v>60</v>
      </c>
    </row>
    <row r="365" spans="1:27" x14ac:dyDescent="0.3">
      <c r="A365" s="1">
        <v>43771</v>
      </c>
      <c r="B365">
        <v>9</v>
      </c>
      <c r="C365">
        <v>215.49999999999201</v>
      </c>
      <c r="D365">
        <v>0</v>
      </c>
      <c r="E365">
        <v>100</v>
      </c>
      <c r="F365">
        <v>55.107500000000002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11.090909090909101</v>
      </c>
      <c r="O365">
        <v>0</v>
      </c>
      <c r="P365">
        <v>0</v>
      </c>
      <c r="Q365">
        <v>0</v>
      </c>
      <c r="R365">
        <v>210.75</v>
      </c>
      <c r="S365">
        <v>217.25</v>
      </c>
      <c r="T365">
        <v>48</v>
      </c>
      <c r="U365">
        <v>147.432501</v>
      </c>
      <c r="V365">
        <v>1399.8962636568001</v>
      </c>
      <c r="W365">
        <v>562</v>
      </c>
      <c r="X365">
        <v>283</v>
      </c>
      <c r="Y365">
        <v>181</v>
      </c>
      <c r="Z365">
        <v>0</v>
      </c>
      <c r="AA365">
        <v>121</v>
      </c>
    </row>
    <row r="366" spans="1:27" x14ac:dyDescent="0.3">
      <c r="A366" s="1">
        <v>43771</v>
      </c>
      <c r="B366">
        <v>10</v>
      </c>
      <c r="C366">
        <v>117.50000000000701</v>
      </c>
      <c r="D366">
        <v>0</v>
      </c>
      <c r="E366">
        <v>100</v>
      </c>
      <c r="F366">
        <v>55.115000000000002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7.0434782608695699</v>
      </c>
      <c r="O366">
        <v>0</v>
      </c>
      <c r="P366">
        <v>0</v>
      </c>
      <c r="Q366">
        <v>0</v>
      </c>
      <c r="R366">
        <v>155.75</v>
      </c>
      <c r="S366">
        <v>161</v>
      </c>
      <c r="T366">
        <v>43.75</v>
      </c>
      <c r="U366">
        <v>97.828500500000004</v>
      </c>
      <c r="V366">
        <v>1643.8561190375999</v>
      </c>
      <c r="W366">
        <v>661</v>
      </c>
      <c r="X366">
        <v>289</v>
      </c>
      <c r="Y366">
        <v>164</v>
      </c>
      <c r="Z366">
        <v>22</v>
      </c>
      <c r="AA366">
        <v>128</v>
      </c>
    </row>
    <row r="367" spans="1:27" x14ac:dyDescent="0.3">
      <c r="A367" s="1">
        <v>43771</v>
      </c>
      <c r="B367">
        <v>11</v>
      </c>
      <c r="C367">
        <v>85.000000000008001</v>
      </c>
      <c r="D367">
        <v>0</v>
      </c>
      <c r="E367">
        <v>100</v>
      </c>
      <c r="F367">
        <v>55.073333333333302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5.5833333333333304</v>
      </c>
      <c r="O367">
        <v>0</v>
      </c>
      <c r="P367">
        <v>0</v>
      </c>
      <c r="Q367">
        <v>0</v>
      </c>
      <c r="R367">
        <v>123</v>
      </c>
      <c r="S367">
        <v>126.166666666667</v>
      </c>
      <c r="T367">
        <v>42.1666666666667</v>
      </c>
      <c r="U367">
        <v>66.0979995</v>
      </c>
      <c r="V367">
        <v>1660.2051931608</v>
      </c>
      <c r="W367">
        <v>1042</v>
      </c>
      <c r="X367">
        <v>272</v>
      </c>
      <c r="Y367">
        <v>149</v>
      </c>
      <c r="Z367">
        <v>28</v>
      </c>
      <c r="AA367">
        <v>97</v>
      </c>
    </row>
    <row r="368" spans="1:27" x14ac:dyDescent="0.3">
      <c r="A368" s="1">
        <v>43771</v>
      </c>
      <c r="B368">
        <v>12</v>
      </c>
      <c r="C368">
        <v>60.000000000002302</v>
      </c>
      <c r="D368">
        <v>0</v>
      </c>
      <c r="E368">
        <v>100</v>
      </c>
      <c r="F368">
        <v>55.112499999999997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4.6399999999999997</v>
      </c>
      <c r="O368">
        <v>0</v>
      </c>
      <c r="P368">
        <v>0</v>
      </c>
      <c r="Q368">
        <v>0</v>
      </c>
      <c r="R368">
        <v>103.5</v>
      </c>
      <c r="S368">
        <v>108.25</v>
      </c>
      <c r="T368">
        <v>41</v>
      </c>
      <c r="U368">
        <v>46.845250249999999</v>
      </c>
      <c r="V368">
        <v>1072.3949232048001</v>
      </c>
      <c r="W368">
        <v>764</v>
      </c>
      <c r="X368">
        <v>336</v>
      </c>
      <c r="Y368">
        <v>130</v>
      </c>
      <c r="Z368">
        <v>27</v>
      </c>
      <c r="AA368">
        <v>66</v>
      </c>
    </row>
    <row r="369" spans="1:27" x14ac:dyDescent="0.3">
      <c r="A369" s="1">
        <v>43771</v>
      </c>
      <c r="B369">
        <v>13</v>
      </c>
      <c r="C369">
        <v>39.999999999991999</v>
      </c>
      <c r="D369">
        <v>0</v>
      </c>
      <c r="E369">
        <v>100</v>
      </c>
      <c r="F369">
        <v>55.115000000000002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6.6</v>
      </c>
      <c r="O369">
        <v>0</v>
      </c>
      <c r="P369">
        <v>0</v>
      </c>
      <c r="Q369">
        <v>0</v>
      </c>
      <c r="R369">
        <v>88</v>
      </c>
      <c r="S369">
        <v>93.25</v>
      </c>
      <c r="T369">
        <v>43</v>
      </c>
      <c r="U369">
        <v>33.070749499999998</v>
      </c>
      <c r="V369">
        <v>379.73123759999999</v>
      </c>
      <c r="W369">
        <v>677</v>
      </c>
      <c r="X369">
        <v>264</v>
      </c>
      <c r="Y369">
        <v>132</v>
      </c>
      <c r="Z369">
        <v>27</v>
      </c>
      <c r="AA369">
        <v>142</v>
      </c>
    </row>
    <row r="370" spans="1:27" x14ac:dyDescent="0.3">
      <c r="A370" s="1">
        <v>43771</v>
      </c>
      <c r="B370">
        <v>14</v>
      </c>
      <c r="C370">
        <v>25.000000000005699</v>
      </c>
      <c r="D370">
        <v>0</v>
      </c>
      <c r="E370">
        <v>100</v>
      </c>
      <c r="F370">
        <v>55.12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11.380952380952399</v>
      </c>
      <c r="O370">
        <v>0</v>
      </c>
      <c r="P370">
        <v>0</v>
      </c>
      <c r="Q370">
        <v>0</v>
      </c>
      <c r="R370">
        <v>85.5</v>
      </c>
      <c r="S370">
        <v>90</v>
      </c>
      <c r="T370">
        <v>48.5</v>
      </c>
      <c r="U370">
        <v>23.425250500000001</v>
      </c>
      <c r="V370">
        <v>1125.2145374495999</v>
      </c>
      <c r="W370">
        <v>508</v>
      </c>
      <c r="X370">
        <v>237</v>
      </c>
      <c r="Y370">
        <v>130</v>
      </c>
      <c r="Z370">
        <v>27</v>
      </c>
      <c r="AA370">
        <v>185</v>
      </c>
    </row>
    <row r="371" spans="1:27" x14ac:dyDescent="0.3">
      <c r="A371" s="1">
        <v>43771</v>
      </c>
      <c r="B371">
        <v>15</v>
      </c>
      <c r="C371">
        <v>19.999999999981799</v>
      </c>
      <c r="D371">
        <v>0</v>
      </c>
      <c r="E371">
        <v>100</v>
      </c>
      <c r="F371">
        <v>55.1175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10.7083333333333</v>
      </c>
      <c r="O371">
        <v>0</v>
      </c>
      <c r="P371">
        <v>0</v>
      </c>
      <c r="Q371">
        <v>0</v>
      </c>
      <c r="R371">
        <v>82.75</v>
      </c>
      <c r="S371">
        <v>86.25</v>
      </c>
      <c r="T371">
        <v>49.25</v>
      </c>
      <c r="U371">
        <v>22.047000499999999</v>
      </c>
      <c r="V371">
        <v>834.86414849760001</v>
      </c>
      <c r="W371">
        <v>492</v>
      </c>
      <c r="X371">
        <v>270</v>
      </c>
      <c r="Y371">
        <v>126</v>
      </c>
      <c r="Z371">
        <v>28</v>
      </c>
      <c r="AA371">
        <v>121</v>
      </c>
    </row>
    <row r="372" spans="1:27" x14ac:dyDescent="0.3">
      <c r="A372" s="1">
        <v>43771</v>
      </c>
      <c r="B372">
        <v>16</v>
      </c>
      <c r="C372">
        <v>20.0000000000102</v>
      </c>
      <c r="D372">
        <v>0</v>
      </c>
      <c r="E372">
        <v>100</v>
      </c>
      <c r="F372">
        <v>54.576666666666704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11</v>
      </c>
      <c r="O372">
        <v>0</v>
      </c>
      <c r="P372">
        <v>0</v>
      </c>
      <c r="Q372">
        <v>0</v>
      </c>
      <c r="R372">
        <v>75.8333333333333</v>
      </c>
      <c r="S372">
        <v>81</v>
      </c>
      <c r="T372">
        <v>53.1666666666667</v>
      </c>
      <c r="U372">
        <v>8.3423335000000005</v>
      </c>
      <c r="V372">
        <v>265.38556234319998</v>
      </c>
      <c r="W372">
        <v>0</v>
      </c>
      <c r="X372">
        <v>263</v>
      </c>
      <c r="Y372">
        <v>105</v>
      </c>
      <c r="Z372">
        <v>27</v>
      </c>
      <c r="AA372">
        <v>130</v>
      </c>
    </row>
    <row r="373" spans="1:27" x14ac:dyDescent="0.3">
      <c r="A373" s="1">
        <v>43771</v>
      </c>
      <c r="B373">
        <v>17</v>
      </c>
      <c r="C373">
        <v>0</v>
      </c>
      <c r="D373">
        <v>34.999999999996597</v>
      </c>
      <c r="E373">
        <v>99.85</v>
      </c>
      <c r="F373">
        <v>51.796666666666702</v>
      </c>
      <c r="G373">
        <v>0</v>
      </c>
      <c r="H373">
        <v>0</v>
      </c>
      <c r="I373">
        <v>0</v>
      </c>
      <c r="J373">
        <v>0</v>
      </c>
      <c r="K373">
        <v>0.71124285714285707</v>
      </c>
      <c r="L373">
        <v>0</v>
      </c>
      <c r="M373">
        <v>0</v>
      </c>
      <c r="N373">
        <v>16.0416666666667</v>
      </c>
      <c r="O373">
        <v>0.91304347826086996</v>
      </c>
      <c r="P373">
        <v>1.1739130434782601</v>
      </c>
      <c r="Q373">
        <v>0.73913043478260898</v>
      </c>
      <c r="R373">
        <v>21.8333333333333</v>
      </c>
      <c r="S373">
        <v>22.3333333333333</v>
      </c>
      <c r="T373">
        <v>78</v>
      </c>
      <c r="U373">
        <v>-73.791667166666699</v>
      </c>
      <c r="V373">
        <v>10.207557644855999</v>
      </c>
      <c r="W373">
        <v>56730</v>
      </c>
      <c r="X373">
        <v>262</v>
      </c>
      <c r="Y373">
        <v>3</v>
      </c>
      <c r="Z373">
        <v>27</v>
      </c>
      <c r="AA373">
        <v>156</v>
      </c>
    </row>
    <row r="374" spans="1:27" x14ac:dyDescent="0.3">
      <c r="A374" s="1">
        <v>43771</v>
      </c>
      <c r="B374">
        <v>18</v>
      </c>
      <c r="C374">
        <v>0</v>
      </c>
      <c r="D374">
        <v>72.500000000019298</v>
      </c>
      <c r="E374">
        <v>99.424999999999997</v>
      </c>
      <c r="F374">
        <v>51.392499999999998</v>
      </c>
      <c r="G374">
        <v>0</v>
      </c>
      <c r="H374">
        <v>0.56929166666666697</v>
      </c>
      <c r="I374">
        <v>0.56929166666666697</v>
      </c>
      <c r="J374">
        <v>0</v>
      </c>
      <c r="K374">
        <v>0.93915714285714302</v>
      </c>
      <c r="L374">
        <v>0.64420476190476195</v>
      </c>
      <c r="M374">
        <v>0</v>
      </c>
      <c r="N374">
        <v>18.523809523809501</v>
      </c>
      <c r="O374">
        <v>0.76190476190476197</v>
      </c>
      <c r="P374">
        <v>5.1428571428571397</v>
      </c>
      <c r="Q374">
        <v>2.8571428571428599</v>
      </c>
      <c r="R374">
        <v>0</v>
      </c>
      <c r="S374">
        <v>0</v>
      </c>
      <c r="T374">
        <v>76.5</v>
      </c>
      <c r="U374">
        <v>-89.926750249999998</v>
      </c>
      <c r="V374">
        <v>0</v>
      </c>
      <c r="W374">
        <v>1236</v>
      </c>
      <c r="X374">
        <v>318</v>
      </c>
      <c r="Y374">
        <v>96</v>
      </c>
      <c r="Z374">
        <v>28</v>
      </c>
      <c r="AA374">
        <v>115</v>
      </c>
    </row>
    <row r="375" spans="1:27" x14ac:dyDescent="0.3">
      <c r="A375" s="1">
        <v>43771</v>
      </c>
      <c r="B375">
        <v>19</v>
      </c>
      <c r="C375">
        <v>0</v>
      </c>
      <c r="D375">
        <v>84.999999999979494</v>
      </c>
      <c r="E375">
        <v>98.95</v>
      </c>
      <c r="F375">
        <v>51.465000000000003</v>
      </c>
      <c r="G375">
        <v>0</v>
      </c>
      <c r="H375">
        <v>0</v>
      </c>
      <c r="I375">
        <v>0</v>
      </c>
      <c r="J375">
        <v>0</v>
      </c>
      <c r="K375">
        <v>2.5170328947368419</v>
      </c>
      <c r="L375">
        <v>0.523631578947368</v>
      </c>
      <c r="M375">
        <v>0</v>
      </c>
      <c r="N375">
        <v>7.5</v>
      </c>
      <c r="O375">
        <v>0</v>
      </c>
      <c r="P375">
        <v>1.875</v>
      </c>
      <c r="Q375">
        <v>3</v>
      </c>
      <c r="R375">
        <v>0</v>
      </c>
      <c r="S375">
        <v>0</v>
      </c>
      <c r="T375">
        <v>51.5</v>
      </c>
      <c r="U375">
        <v>-64.330500749999999</v>
      </c>
      <c r="V375">
        <v>0</v>
      </c>
      <c r="W375">
        <v>1401</v>
      </c>
      <c r="X375">
        <v>302</v>
      </c>
      <c r="Y375">
        <v>261</v>
      </c>
      <c r="Z375">
        <v>28</v>
      </c>
      <c r="AA375">
        <v>65</v>
      </c>
    </row>
    <row r="376" spans="1:27" x14ac:dyDescent="0.3">
      <c r="A376" s="1">
        <v>43771</v>
      </c>
      <c r="B376">
        <v>20</v>
      </c>
      <c r="C376">
        <v>0</v>
      </c>
      <c r="D376">
        <v>64.999999999997698</v>
      </c>
      <c r="E376">
        <v>98.55</v>
      </c>
      <c r="F376">
        <v>51.377499999999998</v>
      </c>
      <c r="G376">
        <v>0</v>
      </c>
      <c r="H376">
        <v>0</v>
      </c>
      <c r="I376">
        <v>0</v>
      </c>
      <c r="J376">
        <v>0</v>
      </c>
      <c r="K376">
        <v>5.3065555555555539</v>
      </c>
      <c r="L376">
        <v>0</v>
      </c>
      <c r="M376">
        <v>1.88378571428571</v>
      </c>
      <c r="N376">
        <v>1.1111111111111101</v>
      </c>
      <c r="O376">
        <v>0</v>
      </c>
      <c r="P376">
        <v>0</v>
      </c>
      <c r="Q376">
        <v>2.25925925925926</v>
      </c>
      <c r="R376">
        <v>0</v>
      </c>
      <c r="S376">
        <v>0</v>
      </c>
      <c r="T376">
        <v>57.25</v>
      </c>
      <c r="U376">
        <v>-71.9020005</v>
      </c>
      <c r="V376">
        <v>0</v>
      </c>
      <c r="W376">
        <v>1422</v>
      </c>
      <c r="X376">
        <v>286</v>
      </c>
      <c r="Y376">
        <v>98</v>
      </c>
      <c r="Z376">
        <v>27</v>
      </c>
      <c r="AA376">
        <v>15</v>
      </c>
    </row>
    <row r="377" spans="1:27" x14ac:dyDescent="0.3">
      <c r="A377" s="1">
        <v>43771</v>
      </c>
      <c r="B377">
        <v>21</v>
      </c>
      <c r="C377">
        <v>0</v>
      </c>
      <c r="D377">
        <v>82.500000000010203</v>
      </c>
      <c r="E377">
        <v>98.15</v>
      </c>
      <c r="F377">
        <v>51.3125</v>
      </c>
      <c r="G377">
        <v>0</v>
      </c>
      <c r="H377">
        <v>0</v>
      </c>
      <c r="I377">
        <v>0</v>
      </c>
      <c r="J377">
        <v>0</v>
      </c>
      <c r="K377">
        <v>5.3512597402597448</v>
      </c>
      <c r="L377">
        <v>3.7999999999999999E-2</v>
      </c>
      <c r="M377">
        <v>0</v>
      </c>
      <c r="N377">
        <v>1.52380952380952</v>
      </c>
      <c r="O377">
        <v>0</v>
      </c>
      <c r="P377">
        <v>0</v>
      </c>
      <c r="Q377">
        <v>1.4090909090909101</v>
      </c>
      <c r="R377">
        <v>0</v>
      </c>
      <c r="S377">
        <v>0</v>
      </c>
      <c r="T377">
        <v>60.25</v>
      </c>
      <c r="U377">
        <v>-73.072499500000006</v>
      </c>
      <c r="V377">
        <v>0</v>
      </c>
      <c r="W377">
        <v>1437</v>
      </c>
      <c r="X377">
        <v>257</v>
      </c>
      <c r="Y377">
        <v>49</v>
      </c>
      <c r="Z377">
        <v>26</v>
      </c>
      <c r="AA377">
        <v>17</v>
      </c>
    </row>
    <row r="378" spans="1:27" x14ac:dyDescent="0.3">
      <c r="A378" s="1">
        <v>43771</v>
      </c>
      <c r="B378">
        <v>22</v>
      </c>
      <c r="C378">
        <v>0</v>
      </c>
      <c r="D378">
        <v>57.500000000004498</v>
      </c>
      <c r="E378">
        <v>97.825000000000003</v>
      </c>
      <c r="F378">
        <v>51.3125</v>
      </c>
      <c r="G378">
        <v>0</v>
      </c>
      <c r="H378">
        <v>0</v>
      </c>
      <c r="I378">
        <v>0</v>
      </c>
      <c r="J378">
        <v>0</v>
      </c>
      <c r="K378">
        <v>5.3909505494505527</v>
      </c>
      <c r="L378">
        <v>0</v>
      </c>
      <c r="M378">
        <v>0</v>
      </c>
      <c r="N378">
        <v>1.4</v>
      </c>
      <c r="O378">
        <v>0</v>
      </c>
      <c r="P378">
        <v>0</v>
      </c>
      <c r="Q378">
        <v>0.04</v>
      </c>
      <c r="R378">
        <v>0</v>
      </c>
      <c r="S378">
        <v>0</v>
      </c>
      <c r="T378">
        <v>44</v>
      </c>
      <c r="U378">
        <v>-57.724000250000003</v>
      </c>
      <c r="V378">
        <v>0</v>
      </c>
      <c r="W378">
        <v>1418</v>
      </c>
      <c r="X378">
        <v>224</v>
      </c>
      <c r="Y378">
        <v>35</v>
      </c>
      <c r="Z378">
        <v>1</v>
      </c>
      <c r="AA378">
        <v>13</v>
      </c>
    </row>
    <row r="379" spans="1:27" x14ac:dyDescent="0.3">
      <c r="A379" s="1">
        <v>43771</v>
      </c>
      <c r="B379">
        <v>23</v>
      </c>
      <c r="C379">
        <v>0</v>
      </c>
      <c r="D379">
        <v>57.500000000004498</v>
      </c>
      <c r="E379">
        <v>97.525000000000006</v>
      </c>
      <c r="F379">
        <v>51.24</v>
      </c>
      <c r="G379">
        <v>0</v>
      </c>
      <c r="H379">
        <v>0</v>
      </c>
      <c r="I379">
        <v>0</v>
      </c>
      <c r="J379">
        <v>0</v>
      </c>
      <c r="K379">
        <v>5.3151098901098912</v>
      </c>
      <c r="L379">
        <v>0</v>
      </c>
      <c r="M379">
        <v>0</v>
      </c>
      <c r="N379">
        <v>2.6666666666666701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45.25</v>
      </c>
      <c r="U379">
        <v>-57.64475075</v>
      </c>
      <c r="V379">
        <v>0</v>
      </c>
      <c r="W379">
        <v>1337</v>
      </c>
      <c r="X379">
        <v>225</v>
      </c>
      <c r="Y379">
        <v>26</v>
      </c>
      <c r="Z379">
        <v>33</v>
      </c>
      <c r="AA379">
        <v>11</v>
      </c>
    </row>
    <row r="380" spans="1:27" x14ac:dyDescent="0.3">
      <c r="A380" s="1">
        <v>43772</v>
      </c>
      <c r="B380">
        <v>0</v>
      </c>
      <c r="C380">
        <v>0</v>
      </c>
      <c r="D380">
        <v>57.499999999976097</v>
      </c>
      <c r="E380">
        <v>97.25</v>
      </c>
      <c r="F380">
        <v>51.185000000000002</v>
      </c>
      <c r="G380">
        <v>0</v>
      </c>
      <c r="H380">
        <v>0</v>
      </c>
      <c r="I380">
        <v>0</v>
      </c>
      <c r="J380">
        <v>0</v>
      </c>
      <c r="K380">
        <v>5.3484551282051269</v>
      </c>
      <c r="L380">
        <v>0</v>
      </c>
      <c r="M380">
        <v>0</v>
      </c>
      <c r="N380">
        <v>1.92307692307692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43.5</v>
      </c>
      <c r="U380">
        <v>-56.3035</v>
      </c>
      <c r="V380">
        <v>0</v>
      </c>
      <c r="W380">
        <v>1276</v>
      </c>
      <c r="X380">
        <v>226</v>
      </c>
      <c r="Y380">
        <v>106</v>
      </c>
      <c r="Z380">
        <v>43</v>
      </c>
      <c r="AA380">
        <v>9</v>
      </c>
    </row>
    <row r="381" spans="1:27" x14ac:dyDescent="0.3">
      <c r="A381" s="1">
        <v>43772</v>
      </c>
      <c r="B381">
        <v>1</v>
      </c>
      <c r="C381">
        <v>0</v>
      </c>
      <c r="D381">
        <v>57.500000000004498</v>
      </c>
      <c r="E381">
        <v>96.974999999999994</v>
      </c>
      <c r="F381">
        <v>51.122500000000002</v>
      </c>
      <c r="G381">
        <v>0</v>
      </c>
      <c r="H381">
        <v>0</v>
      </c>
      <c r="I381">
        <v>0</v>
      </c>
      <c r="J381">
        <v>0</v>
      </c>
      <c r="K381">
        <v>5.2873006993006948</v>
      </c>
      <c r="L381">
        <v>0</v>
      </c>
      <c r="M381">
        <v>0</v>
      </c>
      <c r="N381">
        <v>1.42105263157895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44.5</v>
      </c>
      <c r="U381">
        <v>-57.512499750000003</v>
      </c>
      <c r="V381">
        <v>0</v>
      </c>
      <c r="W381">
        <v>1309</v>
      </c>
      <c r="X381">
        <v>230</v>
      </c>
      <c r="Y381">
        <v>115</v>
      </c>
      <c r="Z381">
        <v>75</v>
      </c>
      <c r="AA381">
        <v>7</v>
      </c>
    </row>
    <row r="382" spans="1:27" x14ac:dyDescent="0.3">
      <c r="A382" s="1">
        <v>43772</v>
      </c>
      <c r="B382">
        <v>2</v>
      </c>
      <c r="C382">
        <v>0</v>
      </c>
      <c r="D382">
        <v>55.0000000000068</v>
      </c>
      <c r="E382">
        <v>96.674999999999997</v>
      </c>
      <c r="F382">
        <v>51.055</v>
      </c>
      <c r="G382">
        <v>0</v>
      </c>
      <c r="H382">
        <v>0</v>
      </c>
      <c r="I382">
        <v>0</v>
      </c>
      <c r="J382">
        <v>0</v>
      </c>
      <c r="K382">
        <v>5.4178141025641029</v>
      </c>
      <c r="L382">
        <v>0</v>
      </c>
      <c r="M382">
        <v>0</v>
      </c>
      <c r="N382">
        <v>1.2916666666666701</v>
      </c>
      <c r="O382">
        <v>0</v>
      </c>
      <c r="P382">
        <v>0</v>
      </c>
      <c r="Q382">
        <v>0.41666666666666702</v>
      </c>
      <c r="R382">
        <v>0</v>
      </c>
      <c r="S382">
        <v>0</v>
      </c>
      <c r="T382">
        <v>44</v>
      </c>
      <c r="U382">
        <v>-56.1604995</v>
      </c>
      <c r="V382">
        <v>0</v>
      </c>
      <c r="W382">
        <v>1306</v>
      </c>
      <c r="X382">
        <v>214</v>
      </c>
      <c r="Y382">
        <v>107</v>
      </c>
      <c r="Z382">
        <v>74</v>
      </c>
      <c r="AA382">
        <v>9</v>
      </c>
    </row>
    <row r="383" spans="1:27" x14ac:dyDescent="0.3">
      <c r="A383" s="1">
        <v>43772</v>
      </c>
      <c r="B383">
        <v>3</v>
      </c>
      <c r="C383">
        <v>0</v>
      </c>
      <c r="D383">
        <v>60.000000000002302</v>
      </c>
      <c r="E383">
        <v>96.375</v>
      </c>
      <c r="F383">
        <v>50.987499999999997</v>
      </c>
      <c r="G383">
        <v>0</v>
      </c>
      <c r="H383">
        <v>0</v>
      </c>
      <c r="I383">
        <v>0</v>
      </c>
      <c r="J383">
        <v>0</v>
      </c>
      <c r="K383">
        <v>5.4699166666666628</v>
      </c>
      <c r="L383">
        <v>0</v>
      </c>
      <c r="M383">
        <v>0</v>
      </c>
      <c r="N383">
        <v>1.4615384615384599</v>
      </c>
      <c r="O383">
        <v>0</v>
      </c>
      <c r="P383">
        <v>0</v>
      </c>
      <c r="Q383">
        <v>0.6</v>
      </c>
      <c r="R383">
        <v>0</v>
      </c>
      <c r="S383">
        <v>0</v>
      </c>
      <c r="T383">
        <v>44.25</v>
      </c>
      <c r="U383">
        <v>-56.086250249999999</v>
      </c>
      <c r="V383">
        <v>0</v>
      </c>
      <c r="W383">
        <v>1231</v>
      </c>
      <c r="X383">
        <v>227</v>
      </c>
      <c r="Y383">
        <v>99</v>
      </c>
      <c r="Z383">
        <v>51</v>
      </c>
      <c r="AA383">
        <v>40</v>
      </c>
    </row>
    <row r="384" spans="1:27" x14ac:dyDescent="0.3">
      <c r="A384" s="1">
        <v>43772</v>
      </c>
      <c r="B384">
        <v>4</v>
      </c>
      <c r="C384">
        <v>0</v>
      </c>
      <c r="D384">
        <v>55.0000000000068</v>
      </c>
      <c r="E384">
        <v>96.1</v>
      </c>
      <c r="F384">
        <v>50.93</v>
      </c>
      <c r="G384">
        <v>0</v>
      </c>
      <c r="H384">
        <v>0</v>
      </c>
      <c r="I384">
        <v>0</v>
      </c>
      <c r="J384">
        <v>0</v>
      </c>
      <c r="K384">
        <v>5.3536025641025686</v>
      </c>
      <c r="L384">
        <v>0</v>
      </c>
      <c r="M384">
        <v>0</v>
      </c>
      <c r="N384">
        <v>1.3333333333333299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44.75</v>
      </c>
      <c r="U384">
        <v>-56.022999499999997</v>
      </c>
      <c r="V384">
        <v>0</v>
      </c>
      <c r="W384">
        <v>1367</v>
      </c>
      <c r="X384">
        <v>223</v>
      </c>
      <c r="Y384">
        <v>1</v>
      </c>
      <c r="Z384">
        <v>36</v>
      </c>
      <c r="AA384">
        <v>78</v>
      </c>
    </row>
    <row r="385" spans="1:27" x14ac:dyDescent="0.3">
      <c r="A385" s="1">
        <v>43772</v>
      </c>
      <c r="B385">
        <v>5</v>
      </c>
      <c r="C385">
        <v>0</v>
      </c>
      <c r="D385">
        <v>64.999999999997698</v>
      </c>
      <c r="E385">
        <v>95.716666666666697</v>
      </c>
      <c r="F385">
        <v>50.774999999999999</v>
      </c>
      <c r="G385">
        <v>0</v>
      </c>
      <c r="H385">
        <v>0</v>
      </c>
      <c r="I385">
        <v>0</v>
      </c>
      <c r="J385">
        <v>0</v>
      </c>
      <c r="K385">
        <v>3.4925000000000006</v>
      </c>
      <c r="L385">
        <v>1.89218181818182</v>
      </c>
      <c r="M385">
        <v>0</v>
      </c>
      <c r="N385">
        <v>7.8</v>
      </c>
      <c r="O385">
        <v>0</v>
      </c>
      <c r="P385">
        <v>0</v>
      </c>
      <c r="Q385">
        <v>0</v>
      </c>
      <c r="R385">
        <v>3.3333333333333299</v>
      </c>
      <c r="S385">
        <v>4.1666666666666696</v>
      </c>
      <c r="T385">
        <v>73.6666666666667</v>
      </c>
      <c r="U385">
        <v>-87.9645005</v>
      </c>
      <c r="V385">
        <v>0</v>
      </c>
      <c r="W385">
        <v>963</v>
      </c>
      <c r="X385">
        <v>223</v>
      </c>
      <c r="Y385">
        <v>155</v>
      </c>
      <c r="Z385">
        <v>31</v>
      </c>
      <c r="AA385">
        <v>56</v>
      </c>
    </row>
    <row r="386" spans="1:27" x14ac:dyDescent="0.3">
      <c r="A386" s="1">
        <v>43772</v>
      </c>
      <c r="B386">
        <v>6</v>
      </c>
      <c r="C386">
        <v>44.999999999987502</v>
      </c>
      <c r="D386">
        <v>64.999999999997698</v>
      </c>
      <c r="E386">
        <v>96.575000000000003</v>
      </c>
      <c r="F386">
        <v>52.002499999999998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15.521739130434799</v>
      </c>
      <c r="O386">
        <v>0</v>
      </c>
      <c r="P386">
        <v>0</v>
      </c>
      <c r="Q386">
        <v>0</v>
      </c>
      <c r="R386">
        <v>177.75</v>
      </c>
      <c r="S386">
        <v>183.75</v>
      </c>
      <c r="T386">
        <v>115</v>
      </c>
      <c r="U386">
        <v>46.325000000000003</v>
      </c>
      <c r="V386">
        <v>26.07724099656</v>
      </c>
      <c r="W386">
        <v>473</v>
      </c>
      <c r="X386">
        <v>251</v>
      </c>
      <c r="Y386">
        <v>172</v>
      </c>
      <c r="Z386">
        <v>41</v>
      </c>
      <c r="AA386">
        <v>60</v>
      </c>
    </row>
    <row r="387" spans="1:27" x14ac:dyDescent="0.3">
      <c r="A387" s="1">
        <v>43772</v>
      </c>
      <c r="B387">
        <v>7</v>
      </c>
      <c r="C387">
        <v>240.00000000000901</v>
      </c>
      <c r="D387">
        <v>0</v>
      </c>
      <c r="E387">
        <v>100</v>
      </c>
      <c r="F387">
        <v>56.586666666666702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12.818181818181801</v>
      </c>
      <c r="O387">
        <v>2.7727272727272698</v>
      </c>
      <c r="P387">
        <v>0</v>
      </c>
      <c r="Q387">
        <v>0</v>
      </c>
      <c r="R387">
        <v>526.83333333333303</v>
      </c>
      <c r="S387">
        <v>542.33333333333303</v>
      </c>
      <c r="T387">
        <v>115.833333333333</v>
      </c>
      <c r="U387">
        <v>395.39982616666703</v>
      </c>
      <c r="V387">
        <v>352.64163189840002</v>
      </c>
      <c r="W387">
        <v>653</v>
      </c>
      <c r="X387">
        <v>248</v>
      </c>
      <c r="Y387">
        <v>149</v>
      </c>
      <c r="Z387">
        <v>51</v>
      </c>
      <c r="AA387">
        <v>71</v>
      </c>
    </row>
    <row r="388" spans="1:27" x14ac:dyDescent="0.3">
      <c r="A388" s="1">
        <v>43772</v>
      </c>
      <c r="B388">
        <v>8</v>
      </c>
      <c r="C388">
        <v>310.00000000000199</v>
      </c>
      <c r="D388">
        <v>0</v>
      </c>
      <c r="E388">
        <v>100</v>
      </c>
      <c r="F388">
        <v>56.408000000000001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11.4444444444444</v>
      </c>
      <c r="O388">
        <v>6.6111111111111098</v>
      </c>
      <c r="P388">
        <v>0</v>
      </c>
      <c r="Q388">
        <v>0</v>
      </c>
      <c r="R388">
        <v>341.4</v>
      </c>
      <c r="S388">
        <v>350.8</v>
      </c>
      <c r="T388">
        <v>116.8</v>
      </c>
      <c r="U388">
        <v>206.82600400000001</v>
      </c>
      <c r="V388">
        <v>916.5488519928</v>
      </c>
      <c r="W388">
        <v>608</v>
      </c>
      <c r="X388">
        <v>285</v>
      </c>
      <c r="Y388">
        <v>155</v>
      </c>
      <c r="Z388">
        <v>62</v>
      </c>
      <c r="AA388">
        <v>123</v>
      </c>
    </row>
    <row r="389" spans="1:27" x14ac:dyDescent="0.3">
      <c r="A389" s="1">
        <v>43772</v>
      </c>
      <c r="B389">
        <v>9</v>
      </c>
      <c r="C389">
        <v>132.49999999999301</v>
      </c>
      <c r="D389">
        <v>0</v>
      </c>
      <c r="E389">
        <v>100</v>
      </c>
      <c r="F389">
        <v>55.1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9.5909090909090899</v>
      </c>
      <c r="O389">
        <v>7.1428571428571397</v>
      </c>
      <c r="P389">
        <v>0</v>
      </c>
      <c r="Q389">
        <v>0</v>
      </c>
      <c r="R389">
        <v>231.25</v>
      </c>
      <c r="S389">
        <v>238.5</v>
      </c>
      <c r="T389">
        <v>116.5</v>
      </c>
      <c r="U389">
        <v>100.55750075</v>
      </c>
      <c r="V389">
        <v>1406.0216001936001</v>
      </c>
      <c r="W389">
        <v>692</v>
      </c>
      <c r="X389">
        <v>316</v>
      </c>
      <c r="Y389">
        <v>162</v>
      </c>
      <c r="Z389">
        <v>1</v>
      </c>
      <c r="AA389">
        <v>109</v>
      </c>
    </row>
    <row r="390" spans="1:27" x14ac:dyDescent="0.3">
      <c r="A390" s="1">
        <v>43772</v>
      </c>
      <c r="B390">
        <v>10</v>
      </c>
      <c r="C390">
        <v>85.000000000008001</v>
      </c>
      <c r="D390">
        <v>0</v>
      </c>
      <c r="E390">
        <v>100</v>
      </c>
      <c r="F390">
        <v>55.097499999999997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13.952380952381001</v>
      </c>
      <c r="O390">
        <v>4.9047619047619104</v>
      </c>
      <c r="P390">
        <v>4.0454545454545503</v>
      </c>
      <c r="Q390">
        <v>0</v>
      </c>
      <c r="R390">
        <v>168</v>
      </c>
      <c r="S390">
        <v>173.75</v>
      </c>
      <c r="T390">
        <v>82.75</v>
      </c>
      <c r="U390">
        <v>68.875</v>
      </c>
      <c r="V390">
        <v>1662.031947576</v>
      </c>
      <c r="W390">
        <v>501</v>
      </c>
      <c r="X390">
        <v>280</v>
      </c>
      <c r="Y390">
        <v>157</v>
      </c>
      <c r="Z390">
        <v>182</v>
      </c>
      <c r="AA390">
        <v>161</v>
      </c>
    </row>
    <row r="391" spans="1:27" x14ac:dyDescent="0.3">
      <c r="A391" s="1">
        <v>43772</v>
      </c>
      <c r="B391">
        <v>11</v>
      </c>
      <c r="C391">
        <v>57.499999999976097</v>
      </c>
      <c r="D391">
        <v>0</v>
      </c>
      <c r="E391">
        <v>100</v>
      </c>
      <c r="F391">
        <v>55.094999999999999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14.56</v>
      </c>
      <c r="O391">
        <v>0.04</v>
      </c>
      <c r="P391">
        <v>4.08</v>
      </c>
      <c r="Q391">
        <v>0</v>
      </c>
      <c r="R391">
        <v>131</v>
      </c>
      <c r="S391">
        <v>135</v>
      </c>
      <c r="T391">
        <v>66.25</v>
      </c>
      <c r="U391">
        <v>48.212001000000001</v>
      </c>
      <c r="V391">
        <v>1658.0789842032</v>
      </c>
      <c r="W391">
        <v>399</v>
      </c>
      <c r="X391">
        <v>306</v>
      </c>
      <c r="Y391">
        <v>152</v>
      </c>
      <c r="Z391">
        <v>183</v>
      </c>
      <c r="AA391">
        <v>140</v>
      </c>
    </row>
    <row r="392" spans="1:27" x14ac:dyDescent="0.3">
      <c r="A392" s="1">
        <v>43772</v>
      </c>
      <c r="B392">
        <v>12</v>
      </c>
      <c r="C392">
        <v>40.000000000020499</v>
      </c>
      <c r="D392">
        <v>0</v>
      </c>
      <c r="E392">
        <v>100</v>
      </c>
      <c r="F392">
        <v>55.1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0.43116666666666698</v>
      </c>
      <c r="M392">
        <v>0</v>
      </c>
      <c r="N392">
        <v>6.375</v>
      </c>
      <c r="O392">
        <v>0.5625</v>
      </c>
      <c r="P392">
        <v>0.125</v>
      </c>
      <c r="Q392">
        <v>0</v>
      </c>
      <c r="R392">
        <v>99.25</v>
      </c>
      <c r="S392">
        <v>104.5</v>
      </c>
      <c r="T392">
        <v>53.25</v>
      </c>
      <c r="U392">
        <v>31.68375</v>
      </c>
      <c r="V392">
        <v>1786.6640702039999</v>
      </c>
      <c r="W392">
        <v>182</v>
      </c>
      <c r="X392">
        <v>265</v>
      </c>
      <c r="Y392">
        <v>140</v>
      </c>
      <c r="Z392">
        <v>179</v>
      </c>
      <c r="AA392">
        <v>68</v>
      </c>
    </row>
    <row r="393" spans="1:27" x14ac:dyDescent="0.3">
      <c r="A393" s="1">
        <v>43772</v>
      </c>
      <c r="B393">
        <v>13</v>
      </c>
      <c r="C393">
        <v>30.000000000001101</v>
      </c>
      <c r="D393">
        <v>0</v>
      </c>
      <c r="E393">
        <v>100</v>
      </c>
      <c r="F393">
        <v>55.102499999999999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14.5416666666667</v>
      </c>
      <c r="O393">
        <v>0</v>
      </c>
      <c r="P393">
        <v>0</v>
      </c>
      <c r="Q393">
        <v>0</v>
      </c>
      <c r="R393">
        <v>92.25</v>
      </c>
      <c r="S393">
        <v>96.25</v>
      </c>
      <c r="T393">
        <v>56.25</v>
      </c>
      <c r="U393">
        <v>24.797000000000001</v>
      </c>
      <c r="V393">
        <v>738.60197336639999</v>
      </c>
      <c r="W393">
        <v>3633</v>
      </c>
      <c r="X393">
        <v>218</v>
      </c>
      <c r="Y393">
        <v>128</v>
      </c>
      <c r="Z393">
        <v>178</v>
      </c>
      <c r="AA393">
        <v>88</v>
      </c>
    </row>
    <row r="394" spans="1:27" x14ac:dyDescent="0.3">
      <c r="A394" s="1">
        <v>43772</v>
      </c>
      <c r="B394">
        <v>14</v>
      </c>
      <c r="C394">
        <v>20.0000000000102</v>
      </c>
      <c r="D394">
        <v>0</v>
      </c>
      <c r="E394">
        <v>100</v>
      </c>
      <c r="F394">
        <v>55.1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12.2692307692308</v>
      </c>
      <c r="O394">
        <v>0</v>
      </c>
      <c r="P394">
        <v>1.57692307692308</v>
      </c>
      <c r="Q394">
        <v>0</v>
      </c>
      <c r="R394">
        <v>87</v>
      </c>
      <c r="S394">
        <v>90.75</v>
      </c>
      <c r="T394">
        <v>55.5</v>
      </c>
      <c r="U394">
        <v>17.907501</v>
      </c>
      <c r="V394">
        <v>1265.9888123375999</v>
      </c>
      <c r="W394">
        <v>3160</v>
      </c>
      <c r="X394">
        <v>248</v>
      </c>
      <c r="Y394">
        <v>126</v>
      </c>
      <c r="Z394">
        <v>179</v>
      </c>
      <c r="AA394">
        <v>95</v>
      </c>
    </row>
    <row r="395" spans="1:27" x14ac:dyDescent="0.3">
      <c r="A395" s="1">
        <v>43772</v>
      </c>
      <c r="B395">
        <v>15</v>
      </c>
      <c r="C395">
        <v>19.999999999981799</v>
      </c>
      <c r="D395">
        <v>0</v>
      </c>
      <c r="E395">
        <v>100</v>
      </c>
      <c r="F395">
        <v>55.102499999999999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14.7407407407407</v>
      </c>
      <c r="O395">
        <v>0</v>
      </c>
      <c r="P395">
        <v>0.11111111111111099</v>
      </c>
      <c r="Q395">
        <v>0</v>
      </c>
      <c r="R395">
        <v>85.5</v>
      </c>
      <c r="S395">
        <v>89.25</v>
      </c>
      <c r="T395">
        <v>56</v>
      </c>
      <c r="U395">
        <v>16.530750999999999</v>
      </c>
      <c r="V395">
        <v>670.52182064399994</v>
      </c>
      <c r="W395">
        <v>5283</v>
      </c>
      <c r="X395">
        <v>255</v>
      </c>
      <c r="Y395">
        <v>120</v>
      </c>
      <c r="Z395">
        <v>181</v>
      </c>
      <c r="AA395">
        <v>107</v>
      </c>
    </row>
    <row r="396" spans="1:27" x14ac:dyDescent="0.3">
      <c r="A396" s="1">
        <v>43772</v>
      </c>
      <c r="B396">
        <v>16</v>
      </c>
      <c r="C396">
        <v>15.000000000014801</v>
      </c>
      <c r="D396">
        <v>0</v>
      </c>
      <c r="E396">
        <v>100</v>
      </c>
      <c r="F396">
        <v>54.918333333333301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6.4583333333333304</v>
      </c>
      <c r="O396">
        <v>0</v>
      </c>
      <c r="P396">
        <v>0</v>
      </c>
      <c r="Q396">
        <v>0</v>
      </c>
      <c r="R396">
        <v>68.6666666666667</v>
      </c>
      <c r="S396">
        <v>73.1666666666667</v>
      </c>
      <c r="T396">
        <v>44.3333333333333</v>
      </c>
      <c r="U396">
        <v>13.7391671666667</v>
      </c>
      <c r="V396">
        <v>261.57660678240001</v>
      </c>
      <c r="W396">
        <v>422</v>
      </c>
      <c r="X396">
        <v>329</v>
      </c>
      <c r="Y396">
        <v>114</v>
      </c>
      <c r="Z396">
        <v>180</v>
      </c>
      <c r="AA396">
        <v>119</v>
      </c>
    </row>
    <row r="397" spans="1:27" x14ac:dyDescent="0.3">
      <c r="A397" s="1">
        <v>43772</v>
      </c>
      <c r="B397">
        <v>17</v>
      </c>
      <c r="C397">
        <v>0</v>
      </c>
      <c r="D397">
        <v>31.666666666666298</v>
      </c>
      <c r="E397">
        <v>99.866666666666703</v>
      </c>
      <c r="F397">
        <v>52.001666666666701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3.42105263157895</v>
      </c>
      <c r="O397">
        <v>0</v>
      </c>
      <c r="P397">
        <v>6.5</v>
      </c>
      <c r="Q397">
        <v>0.45</v>
      </c>
      <c r="R397">
        <v>19.6666666666667</v>
      </c>
      <c r="S397">
        <v>21.8333333333333</v>
      </c>
      <c r="T397">
        <v>104.666666666667</v>
      </c>
      <c r="U397">
        <v>-101.42366533333301</v>
      </c>
      <c r="V397">
        <v>10.214073743016</v>
      </c>
      <c r="W397">
        <v>2196</v>
      </c>
      <c r="X397">
        <v>291</v>
      </c>
      <c r="Y397">
        <v>2</v>
      </c>
      <c r="Z397">
        <v>177</v>
      </c>
      <c r="AA397">
        <v>100</v>
      </c>
    </row>
    <row r="398" spans="1:27" x14ac:dyDescent="0.3">
      <c r="A398" s="1">
        <v>43772</v>
      </c>
      <c r="B398">
        <v>18</v>
      </c>
      <c r="C398">
        <v>0</v>
      </c>
      <c r="D398">
        <v>128.33333333332999</v>
      </c>
      <c r="E398">
        <v>98.9</v>
      </c>
      <c r="F398">
        <v>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6.125</v>
      </c>
      <c r="O398">
        <v>0</v>
      </c>
      <c r="P398">
        <v>0.73913043478260898</v>
      </c>
      <c r="Q398">
        <v>1.8695652173913</v>
      </c>
      <c r="R398">
        <v>0</v>
      </c>
      <c r="S398">
        <v>0</v>
      </c>
      <c r="T398">
        <v>206.25</v>
      </c>
      <c r="U398">
        <v>-226.94950075</v>
      </c>
      <c r="V398">
        <v>0</v>
      </c>
      <c r="W398">
        <v>1393</v>
      </c>
      <c r="X398">
        <v>258</v>
      </c>
      <c r="Y398">
        <v>29</v>
      </c>
      <c r="Z398">
        <v>177</v>
      </c>
      <c r="AA398">
        <v>128</v>
      </c>
    </row>
    <row r="399" spans="1:27" x14ac:dyDescent="0.3">
      <c r="A399" s="1">
        <v>43772</v>
      </c>
      <c r="B399">
        <v>19</v>
      </c>
      <c r="C399">
        <v>0</v>
      </c>
      <c r="D399">
        <v>227.49999999999201</v>
      </c>
      <c r="E399">
        <v>97.3</v>
      </c>
      <c r="F399">
        <v>50.91</v>
      </c>
      <c r="G399">
        <v>0</v>
      </c>
      <c r="H399">
        <v>0</v>
      </c>
      <c r="I399">
        <v>0</v>
      </c>
      <c r="J399">
        <v>0</v>
      </c>
      <c r="K399">
        <v>9.77433333333334</v>
      </c>
      <c r="L399">
        <v>0</v>
      </c>
      <c r="M399">
        <v>0</v>
      </c>
      <c r="N399">
        <v>8.3333333333333304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205.5</v>
      </c>
      <c r="U399">
        <v>-226.54824825</v>
      </c>
      <c r="V399">
        <v>0</v>
      </c>
      <c r="W399">
        <v>1422</v>
      </c>
      <c r="X399">
        <v>268</v>
      </c>
      <c r="Y399">
        <v>93</v>
      </c>
      <c r="Z399">
        <v>179</v>
      </c>
      <c r="AA399">
        <v>190</v>
      </c>
    </row>
    <row r="400" spans="1:27" x14ac:dyDescent="0.3">
      <c r="A400" s="1">
        <v>43772</v>
      </c>
      <c r="B400">
        <v>20</v>
      </c>
      <c r="C400">
        <v>0</v>
      </c>
      <c r="D400">
        <v>145.00000000001</v>
      </c>
      <c r="E400">
        <v>96.375</v>
      </c>
      <c r="F400">
        <v>51.085000000000001</v>
      </c>
      <c r="G400">
        <v>0</v>
      </c>
      <c r="H400">
        <v>0</v>
      </c>
      <c r="I400">
        <v>0</v>
      </c>
      <c r="J400">
        <v>0</v>
      </c>
      <c r="K400">
        <v>9.68713333333333</v>
      </c>
      <c r="L400">
        <v>0</v>
      </c>
      <c r="M400">
        <v>0</v>
      </c>
      <c r="N400">
        <v>9.56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74.75</v>
      </c>
      <c r="U400">
        <v>-89.392499749999999</v>
      </c>
      <c r="V400">
        <v>0</v>
      </c>
      <c r="W400">
        <v>1372</v>
      </c>
      <c r="X400">
        <v>278</v>
      </c>
      <c r="Y400">
        <v>110</v>
      </c>
      <c r="Z400">
        <v>177</v>
      </c>
      <c r="AA400">
        <v>149</v>
      </c>
    </row>
    <row r="401" spans="1:27" x14ac:dyDescent="0.3">
      <c r="A401" s="1">
        <v>43772</v>
      </c>
      <c r="B401">
        <v>21</v>
      </c>
      <c r="C401">
        <v>0</v>
      </c>
      <c r="D401">
        <v>75.000000000017096</v>
      </c>
      <c r="E401">
        <v>95.95</v>
      </c>
      <c r="F401">
        <v>51.005000000000003</v>
      </c>
      <c r="G401">
        <v>0</v>
      </c>
      <c r="H401">
        <v>0</v>
      </c>
      <c r="I401">
        <v>0</v>
      </c>
      <c r="J401">
        <v>0</v>
      </c>
      <c r="K401">
        <v>9.6053408521303201</v>
      </c>
      <c r="L401">
        <v>0</v>
      </c>
      <c r="M401">
        <v>0</v>
      </c>
      <c r="N401">
        <v>9.7826086956521703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62.25</v>
      </c>
      <c r="U401">
        <v>-76.507499749999994</v>
      </c>
      <c r="V401">
        <v>0</v>
      </c>
      <c r="W401">
        <v>1346</v>
      </c>
      <c r="X401">
        <v>244</v>
      </c>
      <c r="Y401">
        <v>118</v>
      </c>
      <c r="Z401">
        <v>177</v>
      </c>
      <c r="AA401">
        <v>7</v>
      </c>
    </row>
    <row r="402" spans="1:27" x14ac:dyDescent="0.3">
      <c r="A402" s="1">
        <v>43772</v>
      </c>
      <c r="B402">
        <v>22</v>
      </c>
      <c r="C402">
        <v>0</v>
      </c>
      <c r="D402">
        <v>77.4999999999864</v>
      </c>
      <c r="E402">
        <v>95.55</v>
      </c>
      <c r="F402">
        <v>50.907499999999999</v>
      </c>
      <c r="G402">
        <v>0</v>
      </c>
      <c r="H402">
        <v>0</v>
      </c>
      <c r="I402">
        <v>0</v>
      </c>
      <c r="J402">
        <v>0</v>
      </c>
      <c r="K402">
        <v>9.7540476190476202</v>
      </c>
      <c r="L402">
        <v>0</v>
      </c>
      <c r="M402">
        <v>0</v>
      </c>
      <c r="N402">
        <v>10.375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62</v>
      </c>
      <c r="U402">
        <v>-76.361249749999999</v>
      </c>
      <c r="V402">
        <v>0</v>
      </c>
      <c r="W402">
        <v>1324</v>
      </c>
      <c r="X402">
        <v>240</v>
      </c>
      <c r="Y402">
        <v>168</v>
      </c>
      <c r="Z402">
        <v>177</v>
      </c>
      <c r="AA402">
        <v>9</v>
      </c>
    </row>
    <row r="403" spans="1:27" x14ac:dyDescent="0.3">
      <c r="A403" s="1">
        <v>43772</v>
      </c>
      <c r="B403">
        <v>23</v>
      </c>
      <c r="C403">
        <v>0</v>
      </c>
      <c r="D403">
        <v>74.999999999988603</v>
      </c>
      <c r="E403">
        <v>95.15</v>
      </c>
      <c r="F403">
        <v>50.84</v>
      </c>
      <c r="G403">
        <v>0</v>
      </c>
      <c r="H403">
        <v>0</v>
      </c>
      <c r="I403">
        <v>0</v>
      </c>
      <c r="J403">
        <v>0</v>
      </c>
      <c r="K403">
        <v>9.8581026315789497</v>
      </c>
      <c r="L403">
        <v>0</v>
      </c>
      <c r="M403">
        <v>0</v>
      </c>
      <c r="N403">
        <v>10.125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61.75</v>
      </c>
      <c r="U403">
        <v>-76.260002249999999</v>
      </c>
      <c r="V403">
        <v>0</v>
      </c>
      <c r="W403">
        <v>1341</v>
      </c>
      <c r="X403">
        <v>236</v>
      </c>
      <c r="Y403">
        <v>129</v>
      </c>
      <c r="Z403">
        <v>200</v>
      </c>
      <c r="AA403">
        <v>8</v>
      </c>
    </row>
    <row r="404" spans="1:27" x14ac:dyDescent="0.3">
      <c r="A404" s="1">
        <v>43773</v>
      </c>
      <c r="B404">
        <v>0</v>
      </c>
      <c r="C404">
        <v>0</v>
      </c>
      <c r="D404">
        <v>72.500000000019298</v>
      </c>
      <c r="E404">
        <v>94.75</v>
      </c>
      <c r="F404">
        <v>50.81</v>
      </c>
      <c r="G404">
        <v>0</v>
      </c>
      <c r="H404">
        <v>0</v>
      </c>
      <c r="I404">
        <v>0</v>
      </c>
      <c r="J404">
        <v>0</v>
      </c>
      <c r="K404">
        <v>9.7711052631578887</v>
      </c>
      <c r="L404">
        <v>0</v>
      </c>
      <c r="M404">
        <v>0</v>
      </c>
      <c r="N404">
        <v>5.5555555555555598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58.5</v>
      </c>
      <c r="U404">
        <v>-72.404503000000005</v>
      </c>
      <c r="V404">
        <v>0</v>
      </c>
      <c r="W404">
        <v>1276</v>
      </c>
      <c r="X404">
        <v>214</v>
      </c>
      <c r="Y404">
        <v>126</v>
      </c>
      <c r="Z404">
        <v>60</v>
      </c>
      <c r="AA404">
        <v>9</v>
      </c>
    </row>
    <row r="405" spans="1:27" x14ac:dyDescent="0.3">
      <c r="A405" s="1">
        <v>43773</v>
      </c>
      <c r="B405">
        <v>1</v>
      </c>
      <c r="C405">
        <v>0</v>
      </c>
      <c r="D405">
        <v>69.999999999993193</v>
      </c>
      <c r="E405">
        <v>94.35</v>
      </c>
      <c r="F405">
        <v>50.782499999999999</v>
      </c>
      <c r="G405">
        <v>0</v>
      </c>
      <c r="H405">
        <v>0</v>
      </c>
      <c r="I405">
        <v>0</v>
      </c>
      <c r="J405">
        <v>0</v>
      </c>
      <c r="K405">
        <v>9.7233631578947399</v>
      </c>
      <c r="L405">
        <v>0</v>
      </c>
      <c r="M405">
        <v>0</v>
      </c>
      <c r="N405">
        <v>4.5416666666666696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55.75</v>
      </c>
      <c r="U405">
        <v>-68.556751250000005</v>
      </c>
      <c r="V405">
        <v>0</v>
      </c>
      <c r="W405">
        <v>1237</v>
      </c>
      <c r="X405">
        <v>229</v>
      </c>
      <c r="Y405">
        <v>90</v>
      </c>
      <c r="Z405">
        <v>32</v>
      </c>
      <c r="AA405">
        <v>8</v>
      </c>
    </row>
    <row r="406" spans="1:27" x14ac:dyDescent="0.3">
      <c r="A406" s="1">
        <v>43773</v>
      </c>
      <c r="B406">
        <v>2</v>
      </c>
      <c r="C406">
        <v>0</v>
      </c>
      <c r="D406">
        <v>67.499999999995495</v>
      </c>
      <c r="E406">
        <v>93.974999999999994</v>
      </c>
      <c r="F406">
        <v>50.744999999999997</v>
      </c>
      <c r="G406">
        <v>0</v>
      </c>
      <c r="H406">
        <v>0</v>
      </c>
      <c r="I406">
        <v>0</v>
      </c>
      <c r="J406">
        <v>0</v>
      </c>
      <c r="K406">
        <v>9.5789181286549692</v>
      </c>
      <c r="L406">
        <v>0</v>
      </c>
      <c r="M406">
        <v>0</v>
      </c>
      <c r="N406">
        <v>3.28571428571429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55.75</v>
      </c>
      <c r="U406">
        <v>-67.237249250000005</v>
      </c>
      <c r="V406">
        <v>0</v>
      </c>
      <c r="W406">
        <v>1252</v>
      </c>
      <c r="X406">
        <v>212</v>
      </c>
      <c r="Y406">
        <v>71</v>
      </c>
      <c r="Z406">
        <v>30</v>
      </c>
      <c r="AA406">
        <v>18</v>
      </c>
    </row>
    <row r="407" spans="1:27" x14ac:dyDescent="0.3">
      <c r="A407" s="1">
        <v>43773</v>
      </c>
      <c r="B407">
        <v>3</v>
      </c>
      <c r="C407">
        <v>0</v>
      </c>
      <c r="D407">
        <v>75.000000000017096</v>
      </c>
      <c r="E407">
        <v>93.575000000000003</v>
      </c>
      <c r="F407">
        <v>50.664999999999999</v>
      </c>
      <c r="G407">
        <v>0.122909090909091</v>
      </c>
      <c r="H407">
        <v>0</v>
      </c>
      <c r="I407">
        <v>0</v>
      </c>
      <c r="J407">
        <v>0</v>
      </c>
      <c r="K407">
        <v>9.7105882352941197</v>
      </c>
      <c r="L407">
        <v>0</v>
      </c>
      <c r="M407">
        <v>0</v>
      </c>
      <c r="N407">
        <v>4.04</v>
      </c>
      <c r="O407">
        <v>10.3333333333333</v>
      </c>
      <c r="P407">
        <v>0</v>
      </c>
      <c r="Q407">
        <v>0</v>
      </c>
      <c r="R407">
        <v>0</v>
      </c>
      <c r="S407">
        <v>0</v>
      </c>
      <c r="T407">
        <v>68.25</v>
      </c>
      <c r="U407">
        <v>-79.79675125</v>
      </c>
      <c r="V407">
        <v>0</v>
      </c>
      <c r="W407">
        <v>1322</v>
      </c>
      <c r="X407">
        <v>231</v>
      </c>
      <c r="Y407">
        <v>79</v>
      </c>
      <c r="Z407">
        <v>37</v>
      </c>
      <c r="AA407">
        <v>46</v>
      </c>
    </row>
    <row r="408" spans="1:27" x14ac:dyDescent="0.3">
      <c r="A408" s="1">
        <v>43773</v>
      </c>
      <c r="B408">
        <v>4</v>
      </c>
      <c r="C408">
        <v>0</v>
      </c>
      <c r="D408">
        <v>74.999999999988603</v>
      </c>
      <c r="E408">
        <v>93.15</v>
      </c>
      <c r="F408">
        <v>50.664999999999999</v>
      </c>
      <c r="G408">
        <v>0</v>
      </c>
      <c r="H408">
        <v>0</v>
      </c>
      <c r="I408">
        <v>0</v>
      </c>
      <c r="J408">
        <v>0</v>
      </c>
      <c r="K408">
        <v>9.7083684210526293</v>
      </c>
      <c r="L408">
        <v>0</v>
      </c>
      <c r="M408">
        <v>0</v>
      </c>
      <c r="N408">
        <v>4.31034482758621</v>
      </c>
      <c r="O408">
        <v>2.5172413793103399</v>
      </c>
      <c r="P408">
        <v>0</v>
      </c>
      <c r="Q408">
        <v>0</v>
      </c>
      <c r="R408">
        <v>0</v>
      </c>
      <c r="S408">
        <v>0</v>
      </c>
      <c r="T408">
        <v>56.5</v>
      </c>
      <c r="U408">
        <v>-68.39750325</v>
      </c>
      <c r="V408">
        <v>0</v>
      </c>
      <c r="W408">
        <v>1315</v>
      </c>
      <c r="X408">
        <v>250</v>
      </c>
      <c r="Y408">
        <v>69</v>
      </c>
      <c r="Z408">
        <v>38</v>
      </c>
      <c r="AA408">
        <v>74</v>
      </c>
    </row>
    <row r="409" spans="1:27" x14ac:dyDescent="0.3">
      <c r="A409" s="1">
        <v>43773</v>
      </c>
      <c r="B409">
        <v>5</v>
      </c>
      <c r="C409">
        <v>0</v>
      </c>
      <c r="D409">
        <v>72.499999999990905</v>
      </c>
      <c r="E409">
        <v>92.771428571428601</v>
      </c>
      <c r="F409">
        <v>50.6142857142857</v>
      </c>
      <c r="G409">
        <v>0.20719047619047601</v>
      </c>
      <c r="H409">
        <v>0</v>
      </c>
      <c r="I409">
        <v>0</v>
      </c>
      <c r="J409">
        <v>0</v>
      </c>
      <c r="K409">
        <v>6.9463818181818198</v>
      </c>
      <c r="L409">
        <v>0</v>
      </c>
      <c r="M409">
        <v>0</v>
      </c>
      <c r="N409">
        <v>6.8846153846153904</v>
      </c>
      <c r="O409">
        <v>0</v>
      </c>
      <c r="P409">
        <v>0</v>
      </c>
      <c r="Q409">
        <v>0</v>
      </c>
      <c r="R409">
        <v>2.8571428571428599</v>
      </c>
      <c r="S409">
        <v>3.71428571428571</v>
      </c>
      <c r="T409">
        <v>60.571428571428598</v>
      </c>
      <c r="U409">
        <v>-70.856570571428605</v>
      </c>
      <c r="V409">
        <v>0</v>
      </c>
      <c r="W409">
        <v>551</v>
      </c>
      <c r="X409">
        <v>226</v>
      </c>
      <c r="Y409">
        <v>169</v>
      </c>
      <c r="Z409">
        <v>29</v>
      </c>
      <c r="AA409">
        <v>49</v>
      </c>
    </row>
    <row r="410" spans="1:27" x14ac:dyDescent="0.3">
      <c r="A410" s="1">
        <v>43773</v>
      </c>
      <c r="B410">
        <v>6</v>
      </c>
      <c r="C410">
        <v>46.666666666652603</v>
      </c>
      <c r="D410">
        <v>42.500000000018197</v>
      </c>
      <c r="E410">
        <v>94.5</v>
      </c>
      <c r="F410">
        <v>52.21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17.559999999999999</v>
      </c>
      <c r="O410">
        <v>1.5</v>
      </c>
      <c r="P410">
        <v>0</v>
      </c>
      <c r="Q410">
        <v>0</v>
      </c>
      <c r="R410">
        <v>164.5</v>
      </c>
      <c r="S410">
        <v>173.75</v>
      </c>
      <c r="T410">
        <v>50.25</v>
      </c>
      <c r="U410">
        <v>107.4007505</v>
      </c>
      <c r="V410">
        <v>22.060158400799999</v>
      </c>
      <c r="W410">
        <v>322</v>
      </c>
      <c r="X410">
        <v>229</v>
      </c>
      <c r="Y410">
        <v>178</v>
      </c>
      <c r="Z410">
        <v>28</v>
      </c>
      <c r="AA410">
        <v>77</v>
      </c>
    </row>
    <row r="411" spans="1:27" x14ac:dyDescent="0.3">
      <c r="A411" s="1">
        <v>43773</v>
      </c>
      <c r="B411">
        <v>7</v>
      </c>
      <c r="C411">
        <v>346.66666666666401</v>
      </c>
      <c r="D411">
        <v>0</v>
      </c>
      <c r="E411">
        <v>100</v>
      </c>
      <c r="F411">
        <v>55.3466666666667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24.517241379310299</v>
      </c>
      <c r="O411">
        <v>1.9285714285714299</v>
      </c>
      <c r="P411">
        <v>1.8928571428571399</v>
      </c>
      <c r="Q411">
        <v>0</v>
      </c>
      <c r="R411">
        <v>603.66666666666697</v>
      </c>
      <c r="S411">
        <v>617.16666666666697</v>
      </c>
      <c r="T411">
        <v>63.3333333333333</v>
      </c>
      <c r="U411">
        <v>524.40049733333296</v>
      </c>
      <c r="V411">
        <v>325.93114463519998</v>
      </c>
      <c r="W411">
        <v>785</v>
      </c>
      <c r="X411">
        <v>271</v>
      </c>
      <c r="Y411">
        <v>159</v>
      </c>
      <c r="Z411">
        <v>31</v>
      </c>
      <c r="AA411">
        <v>144</v>
      </c>
    </row>
    <row r="412" spans="1:27" x14ac:dyDescent="0.3">
      <c r="A412" s="1">
        <v>43773</v>
      </c>
      <c r="B412">
        <v>8</v>
      </c>
      <c r="C412">
        <v>446.66666666665799</v>
      </c>
      <c r="D412">
        <v>0</v>
      </c>
      <c r="E412">
        <v>100</v>
      </c>
      <c r="F412">
        <v>57.438000000000002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9.5217391304347796</v>
      </c>
      <c r="O412">
        <v>1.4347826086956501</v>
      </c>
      <c r="P412">
        <v>1.9583333333333299</v>
      </c>
      <c r="Q412">
        <v>0</v>
      </c>
      <c r="R412">
        <v>448.4</v>
      </c>
      <c r="S412">
        <v>461.8</v>
      </c>
      <c r="T412">
        <v>50</v>
      </c>
      <c r="U412">
        <v>380.2338014</v>
      </c>
      <c r="V412">
        <v>900.90837801120006</v>
      </c>
      <c r="W412">
        <v>1007</v>
      </c>
      <c r="X412">
        <v>252</v>
      </c>
      <c r="Y412">
        <v>154</v>
      </c>
      <c r="Z412">
        <v>34</v>
      </c>
      <c r="AA412">
        <v>87</v>
      </c>
    </row>
    <row r="413" spans="1:27" x14ac:dyDescent="0.3">
      <c r="A413" s="1">
        <v>43773</v>
      </c>
      <c r="B413">
        <v>9</v>
      </c>
      <c r="C413">
        <v>212.500000000006</v>
      </c>
      <c r="D413">
        <v>0</v>
      </c>
      <c r="E413">
        <v>100</v>
      </c>
      <c r="F413">
        <v>55.0625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12.6666666666667</v>
      </c>
      <c r="O413">
        <v>8.3333333333333301E-2</v>
      </c>
      <c r="P413">
        <v>2</v>
      </c>
      <c r="Q413">
        <v>0</v>
      </c>
      <c r="R413">
        <v>210.5</v>
      </c>
      <c r="S413">
        <v>215.5</v>
      </c>
      <c r="T413">
        <v>50</v>
      </c>
      <c r="U413">
        <v>143.1620005</v>
      </c>
      <c r="V413">
        <v>1400.3178695064</v>
      </c>
      <c r="W413">
        <v>821</v>
      </c>
      <c r="X413">
        <v>233</v>
      </c>
      <c r="Y413">
        <v>150</v>
      </c>
      <c r="Z413">
        <v>7</v>
      </c>
      <c r="AA413">
        <v>110</v>
      </c>
    </row>
    <row r="414" spans="1:27" x14ac:dyDescent="0.3">
      <c r="A414" s="1">
        <v>43773</v>
      </c>
      <c r="B414">
        <v>10</v>
      </c>
      <c r="C414">
        <v>115.000000000009</v>
      </c>
      <c r="D414">
        <v>0</v>
      </c>
      <c r="E414">
        <v>100</v>
      </c>
      <c r="F414">
        <v>55.067500000000003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8.16</v>
      </c>
      <c r="O414">
        <v>3.6</v>
      </c>
      <c r="P414">
        <v>1.88</v>
      </c>
      <c r="Q414">
        <v>0</v>
      </c>
      <c r="R414">
        <v>157</v>
      </c>
      <c r="S414">
        <v>163</v>
      </c>
      <c r="T414">
        <v>51.25</v>
      </c>
      <c r="U414">
        <v>90.861501750000002</v>
      </c>
      <c r="V414">
        <v>1746.8878869312</v>
      </c>
      <c r="W414">
        <v>1108</v>
      </c>
      <c r="X414">
        <v>264</v>
      </c>
      <c r="Y414">
        <v>131</v>
      </c>
      <c r="Z414">
        <v>241</v>
      </c>
      <c r="AA414">
        <v>73</v>
      </c>
    </row>
    <row r="415" spans="1:27" x14ac:dyDescent="0.3">
      <c r="A415" s="1">
        <v>43773</v>
      </c>
      <c r="B415">
        <v>11</v>
      </c>
      <c r="C415">
        <v>72.499999999990905</v>
      </c>
      <c r="D415">
        <v>0</v>
      </c>
      <c r="E415">
        <v>100</v>
      </c>
      <c r="F415">
        <v>55.067500000000003</v>
      </c>
      <c r="G415">
        <v>0</v>
      </c>
      <c r="H415">
        <v>0</v>
      </c>
      <c r="I415">
        <v>0</v>
      </c>
      <c r="J415">
        <v>0.151345238095238</v>
      </c>
      <c r="K415">
        <v>0</v>
      </c>
      <c r="L415">
        <v>0</v>
      </c>
      <c r="M415">
        <v>0</v>
      </c>
      <c r="N415">
        <v>11.384615384615399</v>
      </c>
      <c r="O415">
        <v>3.6</v>
      </c>
      <c r="P415">
        <v>2</v>
      </c>
      <c r="Q415">
        <v>0</v>
      </c>
      <c r="R415">
        <v>133.75</v>
      </c>
      <c r="S415">
        <v>138.75</v>
      </c>
      <c r="T415">
        <v>58.5</v>
      </c>
      <c r="U415">
        <v>61.951250999999999</v>
      </c>
      <c r="V415">
        <v>1935.7552558344</v>
      </c>
      <c r="W415">
        <v>823</v>
      </c>
      <c r="X415">
        <v>264</v>
      </c>
      <c r="Y415">
        <v>122</v>
      </c>
      <c r="Z415">
        <v>236</v>
      </c>
      <c r="AA415">
        <v>92</v>
      </c>
    </row>
    <row r="416" spans="1:27" x14ac:dyDescent="0.3">
      <c r="A416" s="1">
        <v>43773</v>
      </c>
      <c r="B416">
        <v>12</v>
      </c>
      <c r="C416">
        <v>55.0000000000068</v>
      </c>
      <c r="D416">
        <v>0</v>
      </c>
      <c r="E416">
        <v>100</v>
      </c>
      <c r="F416">
        <v>55.072499999999998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10.863636363636401</v>
      </c>
      <c r="O416">
        <v>0</v>
      </c>
      <c r="P416">
        <v>2.0869565217391299</v>
      </c>
      <c r="Q416">
        <v>0</v>
      </c>
      <c r="R416">
        <v>106</v>
      </c>
      <c r="S416">
        <v>110.75</v>
      </c>
      <c r="T416">
        <v>50</v>
      </c>
      <c r="U416">
        <v>41.302999499999999</v>
      </c>
      <c r="V416">
        <v>1959.0173177327999</v>
      </c>
      <c r="W416">
        <v>469</v>
      </c>
      <c r="X416">
        <v>268</v>
      </c>
      <c r="Y416">
        <v>118</v>
      </c>
      <c r="Z416">
        <v>232</v>
      </c>
      <c r="AA416">
        <v>120</v>
      </c>
    </row>
    <row r="417" spans="1:27" x14ac:dyDescent="0.3">
      <c r="A417" s="1">
        <v>43773</v>
      </c>
      <c r="B417">
        <v>13</v>
      </c>
      <c r="C417">
        <v>30.000000000001101</v>
      </c>
      <c r="D417">
        <v>0</v>
      </c>
      <c r="E417">
        <v>100</v>
      </c>
      <c r="F417">
        <v>55.07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2.64</v>
      </c>
      <c r="O417">
        <v>0</v>
      </c>
      <c r="P417">
        <v>1.2916666666666701</v>
      </c>
      <c r="Q417">
        <v>0</v>
      </c>
      <c r="R417">
        <v>82.75</v>
      </c>
      <c r="S417">
        <v>85.5</v>
      </c>
      <c r="T417">
        <v>42.5</v>
      </c>
      <c r="U417">
        <v>24.781250249999999</v>
      </c>
      <c r="V417">
        <v>1757.9864975088001</v>
      </c>
      <c r="W417">
        <v>1039</v>
      </c>
      <c r="X417">
        <v>272</v>
      </c>
      <c r="Y417">
        <v>85</v>
      </c>
      <c r="Z417">
        <v>228</v>
      </c>
      <c r="AA417">
        <v>68</v>
      </c>
    </row>
    <row r="418" spans="1:27" x14ac:dyDescent="0.3">
      <c r="A418" s="1">
        <v>43773</v>
      </c>
      <c r="B418">
        <v>14</v>
      </c>
      <c r="C418">
        <v>20.0000000000102</v>
      </c>
      <c r="D418">
        <v>0</v>
      </c>
      <c r="E418">
        <v>100</v>
      </c>
      <c r="F418">
        <v>55.072499999999998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</v>
      </c>
      <c r="O418">
        <v>0</v>
      </c>
      <c r="P418">
        <v>2.0526315789473699</v>
      </c>
      <c r="Q418">
        <v>0</v>
      </c>
      <c r="R418">
        <v>73.25</v>
      </c>
      <c r="S418">
        <v>78.25</v>
      </c>
      <c r="T418">
        <v>41.75</v>
      </c>
      <c r="U418">
        <v>17.898499999999999</v>
      </c>
      <c r="V418">
        <v>1431.4517456615999</v>
      </c>
      <c r="W418">
        <v>1072</v>
      </c>
      <c r="X418">
        <v>232</v>
      </c>
      <c r="Y418">
        <v>118</v>
      </c>
      <c r="Z418">
        <v>226</v>
      </c>
      <c r="AA418">
        <v>87</v>
      </c>
    </row>
    <row r="419" spans="1:27" x14ac:dyDescent="0.3">
      <c r="A419" s="1">
        <v>43773</v>
      </c>
      <c r="B419">
        <v>15</v>
      </c>
      <c r="C419">
        <v>19.999999999981799</v>
      </c>
      <c r="D419">
        <v>0</v>
      </c>
      <c r="E419">
        <v>100</v>
      </c>
      <c r="F419">
        <v>55.072499999999998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8.2592592592592595</v>
      </c>
      <c r="O419">
        <v>1.92</v>
      </c>
      <c r="P419">
        <v>1.1923076923076901</v>
      </c>
      <c r="Q419">
        <v>0</v>
      </c>
      <c r="R419">
        <v>74.5</v>
      </c>
      <c r="S419">
        <v>80.5</v>
      </c>
      <c r="T419">
        <v>47.5</v>
      </c>
      <c r="U419">
        <v>16.522500000000001</v>
      </c>
      <c r="V419">
        <v>970.59631156800003</v>
      </c>
      <c r="W419">
        <v>653</v>
      </c>
      <c r="X419">
        <v>11</v>
      </c>
      <c r="Y419">
        <v>118</v>
      </c>
      <c r="Z419">
        <v>227</v>
      </c>
      <c r="AA419">
        <v>89</v>
      </c>
    </row>
    <row r="420" spans="1:27" x14ac:dyDescent="0.3">
      <c r="A420" s="1">
        <v>43773</v>
      </c>
      <c r="B420">
        <v>16</v>
      </c>
      <c r="C420">
        <v>15.000000000014801</v>
      </c>
      <c r="D420">
        <v>0</v>
      </c>
      <c r="E420">
        <v>100</v>
      </c>
      <c r="F420">
        <v>54.854999999999997</v>
      </c>
      <c r="G420">
        <v>0</v>
      </c>
      <c r="H420">
        <v>0</v>
      </c>
      <c r="I420">
        <v>0</v>
      </c>
      <c r="J420">
        <v>0.503188405797102</v>
      </c>
      <c r="K420">
        <v>0</v>
      </c>
      <c r="L420">
        <v>0</v>
      </c>
      <c r="M420">
        <v>0</v>
      </c>
      <c r="N420">
        <v>18.079999999999998</v>
      </c>
      <c r="O420">
        <v>5.92</v>
      </c>
      <c r="P420">
        <v>0</v>
      </c>
      <c r="Q420">
        <v>0</v>
      </c>
      <c r="R420">
        <v>88</v>
      </c>
      <c r="S420">
        <v>90.3333333333333</v>
      </c>
      <c r="T420">
        <v>60.6666666666667</v>
      </c>
      <c r="U420">
        <v>8.2598333333333294</v>
      </c>
      <c r="V420">
        <v>260.4141267</v>
      </c>
      <c r="W420">
        <v>422</v>
      </c>
      <c r="X420">
        <v>242</v>
      </c>
      <c r="Y420">
        <v>117</v>
      </c>
      <c r="Z420">
        <v>225</v>
      </c>
      <c r="AA420">
        <v>4</v>
      </c>
    </row>
    <row r="421" spans="1:27" x14ac:dyDescent="0.3">
      <c r="A421" s="1">
        <v>43773</v>
      </c>
      <c r="B421">
        <v>17</v>
      </c>
      <c r="C421">
        <v>0</v>
      </c>
      <c r="D421">
        <v>93.999999999994102</v>
      </c>
      <c r="E421">
        <v>99.233333333333306</v>
      </c>
      <c r="F421">
        <v>51.284999999999997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12</v>
      </c>
      <c r="O421">
        <v>4.7647058823529402</v>
      </c>
      <c r="P421">
        <v>3.75</v>
      </c>
      <c r="Q421">
        <v>0.82352941176470595</v>
      </c>
      <c r="R421">
        <v>8.6666666666666696</v>
      </c>
      <c r="S421">
        <v>10</v>
      </c>
      <c r="T421">
        <v>174.5</v>
      </c>
      <c r="U421">
        <v>-186.98383200000001</v>
      </c>
      <c r="V421">
        <v>10.226487012144</v>
      </c>
      <c r="W421">
        <v>1145</v>
      </c>
      <c r="X421">
        <v>237</v>
      </c>
      <c r="Y421">
        <v>33</v>
      </c>
      <c r="Z421">
        <v>227</v>
      </c>
      <c r="AA421">
        <v>95</v>
      </c>
    </row>
    <row r="422" spans="1:27" x14ac:dyDescent="0.3">
      <c r="A422" s="1">
        <v>43773</v>
      </c>
      <c r="B422">
        <v>18</v>
      </c>
      <c r="C422">
        <v>0</v>
      </c>
      <c r="D422">
        <v>178.49999999998499</v>
      </c>
      <c r="E422">
        <v>98.125</v>
      </c>
      <c r="F422">
        <v>51.21</v>
      </c>
      <c r="G422">
        <v>0</v>
      </c>
      <c r="H422">
        <v>0</v>
      </c>
      <c r="I422">
        <v>0</v>
      </c>
      <c r="J422">
        <v>0</v>
      </c>
      <c r="K422">
        <v>11.57785</v>
      </c>
      <c r="L422">
        <v>0</v>
      </c>
      <c r="M422">
        <v>0</v>
      </c>
      <c r="N422">
        <v>5.36</v>
      </c>
      <c r="O422">
        <v>0.173913043478261</v>
      </c>
      <c r="P422">
        <v>2.0833333333333299</v>
      </c>
      <c r="Q422">
        <v>8.6956521739130405E-2</v>
      </c>
      <c r="R422">
        <v>0</v>
      </c>
      <c r="S422">
        <v>0</v>
      </c>
      <c r="T422">
        <v>155</v>
      </c>
      <c r="U422">
        <v>-173.96249775000001</v>
      </c>
      <c r="V422">
        <v>0</v>
      </c>
      <c r="W422">
        <v>1446</v>
      </c>
      <c r="X422">
        <v>265</v>
      </c>
      <c r="Y422">
        <v>34</v>
      </c>
      <c r="Z422">
        <v>226</v>
      </c>
      <c r="AA422">
        <v>53</v>
      </c>
    </row>
    <row r="423" spans="1:27" x14ac:dyDescent="0.3">
      <c r="A423" s="1">
        <v>43773</v>
      </c>
      <c r="B423">
        <v>19</v>
      </c>
      <c r="C423">
        <v>0</v>
      </c>
      <c r="D423">
        <v>125</v>
      </c>
      <c r="E423">
        <v>97.35</v>
      </c>
      <c r="F423">
        <v>51.272500000000001</v>
      </c>
      <c r="G423">
        <v>0</v>
      </c>
      <c r="H423">
        <v>0</v>
      </c>
      <c r="I423">
        <v>0</v>
      </c>
      <c r="J423">
        <v>0</v>
      </c>
      <c r="K423">
        <v>14.809057142857142</v>
      </c>
      <c r="L423">
        <v>0</v>
      </c>
      <c r="M423">
        <v>0</v>
      </c>
      <c r="N423">
        <v>12.9565217391304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96</v>
      </c>
      <c r="U423">
        <v>-111.43175125</v>
      </c>
      <c r="V423">
        <v>0</v>
      </c>
      <c r="W423">
        <v>1399</v>
      </c>
      <c r="X423">
        <v>262</v>
      </c>
      <c r="Y423">
        <v>172</v>
      </c>
      <c r="Z423">
        <v>224</v>
      </c>
      <c r="AA423">
        <v>97</v>
      </c>
    </row>
    <row r="424" spans="1:27" x14ac:dyDescent="0.3">
      <c r="A424" s="1">
        <v>43773</v>
      </c>
      <c r="B424">
        <v>20</v>
      </c>
      <c r="C424">
        <v>0</v>
      </c>
      <c r="D424">
        <v>137.500000000017</v>
      </c>
      <c r="E424">
        <v>96.45</v>
      </c>
      <c r="F424">
        <v>51.055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19.4444444444444</v>
      </c>
      <c r="O424">
        <v>2.1111111111111098</v>
      </c>
      <c r="P424">
        <v>0</v>
      </c>
      <c r="Q424">
        <v>0</v>
      </c>
      <c r="R424">
        <v>0</v>
      </c>
      <c r="S424">
        <v>0</v>
      </c>
      <c r="T424">
        <v>128.5</v>
      </c>
      <c r="U424">
        <v>-148.07400125000001</v>
      </c>
      <c r="V424">
        <v>0</v>
      </c>
      <c r="W424">
        <v>1389</v>
      </c>
      <c r="X424">
        <v>246</v>
      </c>
      <c r="Y424">
        <v>175</v>
      </c>
      <c r="Z424">
        <v>227</v>
      </c>
      <c r="AA424">
        <v>29</v>
      </c>
    </row>
    <row r="425" spans="1:27" x14ac:dyDescent="0.3">
      <c r="A425" s="1">
        <v>43773</v>
      </c>
      <c r="B425">
        <v>21</v>
      </c>
      <c r="C425">
        <v>0</v>
      </c>
      <c r="D425">
        <v>122.500000000002</v>
      </c>
      <c r="E425">
        <v>95.674999999999997</v>
      </c>
      <c r="F425">
        <v>51.104999999999997</v>
      </c>
      <c r="G425">
        <v>0</v>
      </c>
      <c r="H425">
        <v>0</v>
      </c>
      <c r="I425">
        <v>0</v>
      </c>
      <c r="J425">
        <v>0</v>
      </c>
      <c r="K425">
        <v>9.9486499999999989</v>
      </c>
      <c r="L425">
        <v>1.14545454545455E-2</v>
      </c>
      <c r="M425">
        <v>0</v>
      </c>
      <c r="N425">
        <v>13.421052631578901</v>
      </c>
      <c r="O425">
        <v>0.57894736842105299</v>
      </c>
      <c r="P425">
        <v>0</v>
      </c>
      <c r="Q425">
        <v>0</v>
      </c>
      <c r="R425">
        <v>0</v>
      </c>
      <c r="S425">
        <v>0</v>
      </c>
      <c r="T425">
        <v>75.75</v>
      </c>
      <c r="U425">
        <v>-90.70024875</v>
      </c>
      <c r="V425">
        <v>0</v>
      </c>
      <c r="W425">
        <v>1445</v>
      </c>
      <c r="X425">
        <v>234</v>
      </c>
      <c r="Y425">
        <v>147</v>
      </c>
      <c r="Z425">
        <v>223</v>
      </c>
      <c r="AA425">
        <v>10</v>
      </c>
    </row>
    <row r="426" spans="1:27" x14ac:dyDescent="0.3">
      <c r="A426" s="1">
        <v>43773</v>
      </c>
      <c r="B426">
        <v>22</v>
      </c>
      <c r="C426">
        <v>0</v>
      </c>
      <c r="D426">
        <v>82.499999999981796</v>
      </c>
      <c r="E426">
        <v>95.25</v>
      </c>
      <c r="F426">
        <v>51.045000000000002</v>
      </c>
      <c r="G426">
        <v>0</v>
      </c>
      <c r="H426">
        <v>0</v>
      </c>
      <c r="I426">
        <v>0</v>
      </c>
      <c r="J426">
        <v>0</v>
      </c>
      <c r="K426">
        <v>9.7570375939849701</v>
      </c>
      <c r="L426">
        <v>0</v>
      </c>
      <c r="M426">
        <v>0</v>
      </c>
      <c r="N426">
        <v>13.3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66</v>
      </c>
      <c r="U426">
        <v>-79.119497249999995</v>
      </c>
      <c r="V426">
        <v>0</v>
      </c>
      <c r="W426">
        <v>1495</v>
      </c>
      <c r="X426">
        <v>245</v>
      </c>
      <c r="Y426">
        <v>188</v>
      </c>
      <c r="Z426">
        <v>2</v>
      </c>
      <c r="AA426">
        <v>8</v>
      </c>
    </row>
    <row r="427" spans="1:27" x14ac:dyDescent="0.3">
      <c r="A427" s="1">
        <v>43773</v>
      </c>
      <c r="B427">
        <v>23</v>
      </c>
      <c r="C427">
        <v>0</v>
      </c>
      <c r="D427">
        <v>77.500000000014793</v>
      </c>
      <c r="E427">
        <v>94.85</v>
      </c>
      <c r="F427">
        <v>50.972499999999997</v>
      </c>
      <c r="G427">
        <v>0</v>
      </c>
      <c r="H427">
        <v>0</v>
      </c>
      <c r="I427">
        <v>0</v>
      </c>
      <c r="J427">
        <v>0</v>
      </c>
      <c r="K427">
        <v>9.7086809523809503</v>
      </c>
      <c r="L427">
        <v>0</v>
      </c>
      <c r="M427">
        <v>0</v>
      </c>
      <c r="N427">
        <v>9.7647058823529402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62.25</v>
      </c>
      <c r="U427">
        <v>-76.459501250000002</v>
      </c>
      <c r="V427">
        <v>0</v>
      </c>
      <c r="W427">
        <v>1379</v>
      </c>
      <c r="X427">
        <v>230</v>
      </c>
      <c r="Y427">
        <v>207</v>
      </c>
      <c r="Z427">
        <v>10</v>
      </c>
      <c r="AA427">
        <v>9</v>
      </c>
    </row>
    <row r="428" spans="1:27" x14ac:dyDescent="0.3">
      <c r="A428" s="1">
        <v>43774</v>
      </c>
      <c r="B428">
        <v>0</v>
      </c>
      <c r="C428">
        <v>0</v>
      </c>
      <c r="D428">
        <v>72.499999999990905</v>
      </c>
      <c r="E428">
        <v>94.45</v>
      </c>
      <c r="F428">
        <v>50.897500000000001</v>
      </c>
      <c r="G428">
        <v>0</v>
      </c>
      <c r="H428">
        <v>0</v>
      </c>
      <c r="I428">
        <v>0</v>
      </c>
      <c r="J428">
        <v>0</v>
      </c>
      <c r="K428">
        <v>9.6602842105263207</v>
      </c>
      <c r="L428">
        <v>0</v>
      </c>
      <c r="M428">
        <v>0</v>
      </c>
      <c r="N428">
        <v>7.9130434782608701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60</v>
      </c>
      <c r="U428">
        <v>-72.528501500000004</v>
      </c>
      <c r="V428">
        <v>0</v>
      </c>
      <c r="W428">
        <v>1347</v>
      </c>
      <c r="X428">
        <v>228</v>
      </c>
      <c r="Y428">
        <v>226</v>
      </c>
      <c r="Z428">
        <v>10</v>
      </c>
      <c r="AA428">
        <v>8</v>
      </c>
    </row>
    <row r="429" spans="1:27" x14ac:dyDescent="0.3">
      <c r="A429" s="1">
        <v>43774</v>
      </c>
      <c r="B429">
        <v>1</v>
      </c>
      <c r="C429">
        <v>0</v>
      </c>
      <c r="D429">
        <v>69.999999999993193</v>
      </c>
      <c r="E429">
        <v>94.05</v>
      </c>
      <c r="F429">
        <v>50.825000000000003</v>
      </c>
      <c r="G429">
        <v>0</v>
      </c>
      <c r="H429">
        <v>0</v>
      </c>
      <c r="I429">
        <v>0</v>
      </c>
      <c r="J429">
        <v>0</v>
      </c>
      <c r="K429">
        <v>9.7805438596491197</v>
      </c>
      <c r="L429">
        <v>0</v>
      </c>
      <c r="M429">
        <v>0</v>
      </c>
      <c r="N429">
        <v>5.5217391304347796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58.25</v>
      </c>
      <c r="U429">
        <v>-72.425251000000003</v>
      </c>
      <c r="V429">
        <v>0</v>
      </c>
      <c r="W429">
        <v>1418</v>
      </c>
      <c r="X429">
        <v>241</v>
      </c>
      <c r="Y429">
        <v>185</v>
      </c>
      <c r="Z429">
        <v>15</v>
      </c>
      <c r="AA429">
        <v>8</v>
      </c>
    </row>
    <row r="430" spans="1:27" x14ac:dyDescent="0.3">
      <c r="A430" s="1">
        <v>43774</v>
      </c>
      <c r="B430">
        <v>2</v>
      </c>
      <c r="C430">
        <v>0</v>
      </c>
      <c r="D430">
        <v>70.0000000000216</v>
      </c>
      <c r="E430">
        <v>93.65</v>
      </c>
      <c r="F430">
        <v>50.765000000000001</v>
      </c>
      <c r="G430">
        <v>0</v>
      </c>
      <c r="H430">
        <v>0</v>
      </c>
      <c r="I430">
        <v>0</v>
      </c>
      <c r="J430">
        <v>0</v>
      </c>
      <c r="K430">
        <v>9.6794499999999992</v>
      </c>
      <c r="L430">
        <v>0</v>
      </c>
      <c r="M430">
        <v>0</v>
      </c>
      <c r="N430">
        <v>2.75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54.5</v>
      </c>
      <c r="U430">
        <v>-67.263249999999999</v>
      </c>
      <c r="V430">
        <v>0</v>
      </c>
      <c r="W430">
        <v>1387</v>
      </c>
      <c r="X430">
        <v>218</v>
      </c>
      <c r="Y430">
        <v>190</v>
      </c>
      <c r="Z430">
        <v>20</v>
      </c>
      <c r="AA430">
        <v>8</v>
      </c>
    </row>
    <row r="431" spans="1:27" x14ac:dyDescent="0.3">
      <c r="A431" s="1">
        <v>43774</v>
      </c>
      <c r="B431">
        <v>3</v>
      </c>
      <c r="C431">
        <v>0</v>
      </c>
      <c r="D431">
        <v>67.499999999995495</v>
      </c>
      <c r="E431">
        <v>93.35</v>
      </c>
      <c r="F431">
        <v>50.71</v>
      </c>
      <c r="G431">
        <v>0</v>
      </c>
      <c r="H431">
        <v>0</v>
      </c>
      <c r="I431">
        <v>0</v>
      </c>
      <c r="J431">
        <v>0</v>
      </c>
      <c r="K431">
        <v>9.6679458874458817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53.75</v>
      </c>
      <c r="V431">
        <v>-65.923000250000001</v>
      </c>
      <c r="W431">
        <v>1315</v>
      </c>
      <c r="X431">
        <v>252</v>
      </c>
      <c r="Y431">
        <v>180</v>
      </c>
      <c r="Z431">
        <v>13</v>
      </c>
      <c r="AA431">
        <v>10</v>
      </c>
    </row>
    <row r="432" spans="1:27" x14ac:dyDescent="0.3">
      <c r="A432" s="1">
        <v>43774</v>
      </c>
      <c r="B432">
        <v>4</v>
      </c>
      <c r="C432">
        <v>0</v>
      </c>
      <c r="D432">
        <v>67.499999999995495</v>
      </c>
      <c r="E432">
        <v>92.95</v>
      </c>
      <c r="F432">
        <v>50.657499999999999</v>
      </c>
      <c r="G432">
        <v>9.8818181818181805E-2</v>
      </c>
      <c r="H432">
        <v>0</v>
      </c>
      <c r="I432">
        <v>0</v>
      </c>
      <c r="J432">
        <v>0</v>
      </c>
      <c r="K432">
        <v>9.693888888888889</v>
      </c>
      <c r="L432">
        <v>6.5363636363636402E-2</v>
      </c>
      <c r="M432">
        <v>0</v>
      </c>
      <c r="N432">
        <v>0.68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56.25</v>
      </c>
      <c r="V432">
        <v>-69.652502249999998</v>
      </c>
      <c r="W432">
        <v>596</v>
      </c>
      <c r="X432">
        <v>225</v>
      </c>
      <c r="Y432">
        <v>170</v>
      </c>
      <c r="Z432">
        <v>8</v>
      </c>
      <c r="AA432">
        <v>47</v>
      </c>
    </row>
    <row r="433" spans="1:27" x14ac:dyDescent="0.3">
      <c r="A433" s="1">
        <v>43774</v>
      </c>
      <c r="B433">
        <v>5</v>
      </c>
      <c r="C433">
        <v>0</v>
      </c>
      <c r="D433">
        <v>67.499999999995495</v>
      </c>
      <c r="E433">
        <v>92.55</v>
      </c>
      <c r="F433">
        <v>50.601666666666702</v>
      </c>
      <c r="G433">
        <v>0</v>
      </c>
      <c r="H433">
        <v>0</v>
      </c>
      <c r="I433">
        <v>0</v>
      </c>
      <c r="J433">
        <v>0</v>
      </c>
      <c r="K433">
        <v>7.4062666666666601</v>
      </c>
      <c r="L433">
        <v>0.15934999999999999</v>
      </c>
      <c r="M433">
        <v>0</v>
      </c>
      <c r="N433">
        <v>6.7489999999999997</v>
      </c>
      <c r="O433">
        <v>0</v>
      </c>
      <c r="P433">
        <v>0</v>
      </c>
      <c r="Q433">
        <v>0</v>
      </c>
      <c r="R433">
        <v>0</v>
      </c>
      <c r="S433">
        <v>3.3333333333333299</v>
      </c>
      <c r="T433">
        <v>4.5</v>
      </c>
      <c r="U433">
        <v>59</v>
      </c>
      <c r="V433">
        <v>-69.157329833333307</v>
      </c>
      <c r="W433">
        <v>614</v>
      </c>
      <c r="X433">
        <v>245</v>
      </c>
      <c r="Y433">
        <v>105</v>
      </c>
      <c r="Z433">
        <v>0</v>
      </c>
      <c r="AA433">
        <v>150</v>
      </c>
    </row>
    <row r="434" spans="1:27" x14ac:dyDescent="0.3">
      <c r="A434" s="1">
        <v>43774</v>
      </c>
      <c r="B434">
        <v>6</v>
      </c>
      <c r="C434">
        <v>43.333333333322301</v>
      </c>
      <c r="D434">
        <v>37.499999999994301</v>
      </c>
      <c r="E434">
        <v>94.375</v>
      </c>
      <c r="F434">
        <v>52.222499999999997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7.633</v>
      </c>
      <c r="O434">
        <v>6.7320000000000002</v>
      </c>
      <c r="P434">
        <v>0.49299999999999999</v>
      </c>
      <c r="Q434">
        <v>0</v>
      </c>
      <c r="R434">
        <v>0</v>
      </c>
      <c r="S434">
        <v>184.25</v>
      </c>
      <c r="T434">
        <v>191</v>
      </c>
      <c r="U434">
        <v>53.5</v>
      </c>
      <c r="V434">
        <v>117.62749875</v>
      </c>
      <c r="W434">
        <v>1140</v>
      </c>
      <c r="X434">
        <v>241</v>
      </c>
      <c r="Y434">
        <v>86</v>
      </c>
      <c r="Z434">
        <v>1</v>
      </c>
      <c r="AA434">
        <v>145</v>
      </c>
    </row>
    <row r="435" spans="1:27" x14ac:dyDescent="0.3">
      <c r="A435" s="1">
        <v>43774</v>
      </c>
      <c r="B435">
        <v>7</v>
      </c>
      <c r="C435">
        <v>316.66666666666299</v>
      </c>
      <c r="D435">
        <v>0</v>
      </c>
      <c r="E435">
        <v>100</v>
      </c>
      <c r="F435">
        <v>55.366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7.7009999999999996</v>
      </c>
      <c r="O435">
        <v>7.4630000000000001</v>
      </c>
      <c r="P435">
        <v>14.025</v>
      </c>
      <c r="Q435">
        <v>0</v>
      </c>
      <c r="R435">
        <v>0</v>
      </c>
      <c r="S435">
        <v>659.4</v>
      </c>
      <c r="T435">
        <v>674.6</v>
      </c>
      <c r="U435">
        <v>68.400000000000006</v>
      </c>
      <c r="V435">
        <v>571.53721299999995</v>
      </c>
      <c r="W435">
        <v>1060</v>
      </c>
      <c r="X435">
        <v>242</v>
      </c>
      <c r="Y435">
        <v>56</v>
      </c>
      <c r="Z435">
        <v>0</v>
      </c>
      <c r="AA435">
        <v>89</v>
      </c>
    </row>
    <row r="436" spans="1:27" x14ac:dyDescent="0.3">
      <c r="A436" s="1">
        <v>43774</v>
      </c>
      <c r="B436">
        <v>8</v>
      </c>
      <c r="C436">
        <v>490.00000000000898</v>
      </c>
      <c r="D436">
        <v>0</v>
      </c>
      <c r="E436">
        <v>100</v>
      </c>
      <c r="F436">
        <v>56.908000000000001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7.718</v>
      </c>
      <c r="O436">
        <v>1.649</v>
      </c>
      <c r="P436">
        <v>12.053000000000001</v>
      </c>
      <c r="Q436">
        <v>0</v>
      </c>
      <c r="R436">
        <v>0</v>
      </c>
      <c r="S436">
        <v>431.8</v>
      </c>
      <c r="T436">
        <v>440.6</v>
      </c>
      <c r="U436">
        <v>61.6</v>
      </c>
      <c r="V436">
        <v>345.25980620000001</v>
      </c>
      <c r="W436">
        <v>1048</v>
      </c>
      <c r="X436">
        <v>263</v>
      </c>
      <c r="Y436">
        <v>115</v>
      </c>
      <c r="Z436">
        <v>0</v>
      </c>
      <c r="AA436">
        <v>105</v>
      </c>
    </row>
    <row r="437" spans="1:27" x14ac:dyDescent="0.3">
      <c r="A437" s="1">
        <v>43774</v>
      </c>
      <c r="B437">
        <v>9</v>
      </c>
      <c r="C437">
        <v>250</v>
      </c>
      <c r="D437">
        <v>0</v>
      </c>
      <c r="E437">
        <v>100</v>
      </c>
      <c r="F437">
        <v>55.0075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56.031999999999996</v>
      </c>
      <c r="O437">
        <v>0.187000000000001</v>
      </c>
      <c r="P437">
        <v>4.6239999999999997</v>
      </c>
      <c r="Q437">
        <v>0</v>
      </c>
      <c r="R437">
        <v>0</v>
      </c>
      <c r="S437">
        <v>260</v>
      </c>
      <c r="T437">
        <v>268.5</v>
      </c>
      <c r="U437">
        <v>93.25</v>
      </c>
      <c r="V437">
        <v>149.90225225</v>
      </c>
      <c r="W437">
        <v>1223</v>
      </c>
      <c r="X437">
        <v>261</v>
      </c>
      <c r="Y437">
        <v>174</v>
      </c>
      <c r="Z437">
        <v>0</v>
      </c>
      <c r="AA437">
        <v>131</v>
      </c>
    </row>
    <row r="438" spans="1:27" x14ac:dyDescent="0.3">
      <c r="A438" s="1">
        <v>43774</v>
      </c>
      <c r="B438">
        <v>10</v>
      </c>
      <c r="C438">
        <v>128.33333333332999</v>
      </c>
      <c r="D438">
        <v>0</v>
      </c>
      <c r="E438">
        <v>100</v>
      </c>
      <c r="F438">
        <v>54.911999999999999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279.072</v>
      </c>
      <c r="O438">
        <v>0</v>
      </c>
      <c r="P438">
        <v>0</v>
      </c>
      <c r="Q438">
        <v>0</v>
      </c>
      <c r="R438">
        <v>0</v>
      </c>
      <c r="S438">
        <v>451.3</v>
      </c>
      <c r="T438">
        <v>459.8</v>
      </c>
      <c r="U438">
        <v>311.89999999999998</v>
      </c>
      <c r="V438">
        <v>96.6016987</v>
      </c>
      <c r="W438">
        <v>659</v>
      </c>
      <c r="X438">
        <v>257</v>
      </c>
      <c r="Y438">
        <v>158</v>
      </c>
      <c r="Z438">
        <v>28</v>
      </c>
      <c r="AA438">
        <v>144</v>
      </c>
    </row>
    <row r="439" spans="1:27" x14ac:dyDescent="0.3">
      <c r="A439" s="1">
        <v>43774</v>
      </c>
      <c r="B439">
        <v>11</v>
      </c>
      <c r="C439">
        <v>64.166666666665193</v>
      </c>
      <c r="D439">
        <v>0</v>
      </c>
      <c r="E439">
        <v>100</v>
      </c>
      <c r="F439">
        <v>54.872727272727303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319.07299999999998</v>
      </c>
      <c r="O439">
        <v>0</v>
      </c>
      <c r="P439">
        <v>0</v>
      </c>
      <c r="Q439">
        <v>0</v>
      </c>
      <c r="R439">
        <v>0</v>
      </c>
      <c r="S439">
        <v>448</v>
      </c>
      <c r="T439">
        <v>457.09090909090901</v>
      </c>
      <c r="U439">
        <v>336.72727272727298</v>
      </c>
      <c r="V439">
        <v>73.346454363636397</v>
      </c>
      <c r="W439">
        <v>670</v>
      </c>
      <c r="X439">
        <v>264</v>
      </c>
      <c r="Y439">
        <v>141</v>
      </c>
      <c r="Z439">
        <v>30</v>
      </c>
      <c r="AA439">
        <v>133</v>
      </c>
    </row>
    <row r="440" spans="1:27" x14ac:dyDescent="0.3">
      <c r="A440" s="1">
        <v>43774</v>
      </c>
      <c r="B440">
        <v>12</v>
      </c>
      <c r="C440">
        <v>52.500000000009102</v>
      </c>
      <c r="D440">
        <v>0</v>
      </c>
      <c r="E440">
        <v>100</v>
      </c>
      <c r="F440">
        <v>54.688333333333297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274.55</v>
      </c>
      <c r="O440">
        <v>0</v>
      </c>
      <c r="P440">
        <v>0</v>
      </c>
      <c r="Q440">
        <v>0</v>
      </c>
      <c r="R440">
        <v>0</v>
      </c>
      <c r="S440">
        <v>497.16666666666703</v>
      </c>
      <c r="T440">
        <v>498.75</v>
      </c>
      <c r="U440">
        <v>362</v>
      </c>
      <c r="V440">
        <v>67.292834916666706</v>
      </c>
      <c r="W440">
        <v>916</v>
      </c>
      <c r="X440">
        <v>272</v>
      </c>
      <c r="Y440">
        <v>108</v>
      </c>
      <c r="Z440">
        <v>29</v>
      </c>
      <c r="AA440">
        <v>99</v>
      </c>
    </row>
    <row r="441" spans="1:27" x14ac:dyDescent="0.3">
      <c r="A441" s="1">
        <v>43774</v>
      </c>
      <c r="B441">
        <v>13</v>
      </c>
      <c r="C441">
        <v>30.000000000001101</v>
      </c>
      <c r="D441">
        <v>0</v>
      </c>
      <c r="E441">
        <v>100</v>
      </c>
      <c r="F441">
        <v>55.017499999999998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52.665999999999897</v>
      </c>
      <c r="O441">
        <v>0</v>
      </c>
      <c r="P441">
        <v>0</v>
      </c>
      <c r="Q441">
        <v>0</v>
      </c>
      <c r="R441">
        <v>0</v>
      </c>
      <c r="S441">
        <v>126.75</v>
      </c>
      <c r="T441">
        <v>132.75</v>
      </c>
      <c r="U441">
        <v>89</v>
      </c>
      <c r="V441">
        <v>24.758999500000002</v>
      </c>
      <c r="W441">
        <v>590</v>
      </c>
      <c r="X441">
        <v>226</v>
      </c>
      <c r="Y441">
        <v>122</v>
      </c>
      <c r="Z441">
        <v>27</v>
      </c>
      <c r="AA441">
        <v>62</v>
      </c>
    </row>
    <row r="442" spans="1:27" x14ac:dyDescent="0.3">
      <c r="A442" s="1">
        <v>43774</v>
      </c>
      <c r="B442">
        <v>14</v>
      </c>
      <c r="C442">
        <v>25.000000000005699</v>
      </c>
      <c r="D442">
        <v>0</v>
      </c>
      <c r="E442">
        <v>100</v>
      </c>
      <c r="F442">
        <v>55.161818181818198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16.167000000000002</v>
      </c>
      <c r="O442">
        <v>28.39</v>
      </c>
      <c r="P442">
        <v>0</v>
      </c>
      <c r="Q442">
        <v>0</v>
      </c>
      <c r="R442">
        <v>0</v>
      </c>
      <c r="S442">
        <v>190.90909090909099</v>
      </c>
      <c r="T442">
        <v>196.90909090909099</v>
      </c>
      <c r="U442">
        <v>137.90909090909099</v>
      </c>
      <c r="V442">
        <v>29.1837281818182</v>
      </c>
      <c r="W442">
        <v>555</v>
      </c>
      <c r="X442">
        <v>249</v>
      </c>
      <c r="Y442">
        <v>118</v>
      </c>
      <c r="Z442">
        <v>27</v>
      </c>
      <c r="AA442">
        <v>83</v>
      </c>
    </row>
    <row r="443" spans="1:27" x14ac:dyDescent="0.3">
      <c r="A443" s="1">
        <v>43774</v>
      </c>
      <c r="B443">
        <v>15</v>
      </c>
      <c r="C443">
        <v>0</v>
      </c>
      <c r="D443">
        <v>50.000000000011397</v>
      </c>
      <c r="E443">
        <v>99.7</v>
      </c>
      <c r="F443">
        <v>51.817500000000003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240.65199999999999</v>
      </c>
      <c r="P443">
        <v>0</v>
      </c>
      <c r="Q443">
        <v>0</v>
      </c>
      <c r="R443">
        <v>0</v>
      </c>
      <c r="S443">
        <v>189</v>
      </c>
      <c r="T443">
        <v>196.25</v>
      </c>
      <c r="U443">
        <v>295.5</v>
      </c>
      <c r="V443">
        <v>-138.57124875</v>
      </c>
      <c r="W443">
        <v>716</v>
      </c>
      <c r="X443">
        <v>272</v>
      </c>
      <c r="Y443">
        <v>117</v>
      </c>
      <c r="Z443">
        <v>28</v>
      </c>
      <c r="AA443">
        <v>61</v>
      </c>
    </row>
    <row r="444" spans="1:27" x14ac:dyDescent="0.3">
      <c r="A444" s="1">
        <v>43774</v>
      </c>
      <c r="B444">
        <v>16</v>
      </c>
      <c r="C444">
        <v>43.333333333322301</v>
      </c>
      <c r="D444">
        <v>64.999999999997698</v>
      </c>
      <c r="E444">
        <v>99.85</v>
      </c>
      <c r="F444">
        <v>53.747500000000002</v>
      </c>
      <c r="G444">
        <v>0.4</v>
      </c>
      <c r="H444">
        <v>0</v>
      </c>
      <c r="I444">
        <v>0</v>
      </c>
      <c r="J444">
        <v>0.13150000000000001</v>
      </c>
      <c r="K444">
        <v>0</v>
      </c>
      <c r="L444">
        <v>0</v>
      </c>
      <c r="M444">
        <v>0</v>
      </c>
      <c r="N444">
        <v>0</v>
      </c>
      <c r="O444">
        <v>9.7749999999999808</v>
      </c>
      <c r="P444">
        <v>0.54399999999999704</v>
      </c>
      <c r="Q444">
        <v>2.3969999999999998</v>
      </c>
      <c r="R444">
        <v>2.2222222222222201</v>
      </c>
      <c r="S444">
        <v>147.25</v>
      </c>
      <c r="T444">
        <v>154</v>
      </c>
      <c r="U444">
        <v>96.5</v>
      </c>
      <c r="V444">
        <v>33.17049875</v>
      </c>
      <c r="W444">
        <v>1302</v>
      </c>
      <c r="X444">
        <v>265</v>
      </c>
      <c r="Y444">
        <v>55</v>
      </c>
      <c r="Z444">
        <v>27</v>
      </c>
      <c r="AA444">
        <v>39</v>
      </c>
    </row>
    <row r="445" spans="1:27" x14ac:dyDescent="0.3">
      <c r="A445" s="1">
        <v>43774</v>
      </c>
      <c r="B445">
        <v>17</v>
      </c>
      <c r="C445">
        <v>0</v>
      </c>
      <c r="D445">
        <v>113</v>
      </c>
      <c r="E445">
        <v>99.183333333333294</v>
      </c>
      <c r="F445">
        <v>51.156666666666702</v>
      </c>
      <c r="G445">
        <v>0.4</v>
      </c>
      <c r="H445">
        <v>0</v>
      </c>
      <c r="I445">
        <v>0</v>
      </c>
      <c r="J445">
        <v>2.3109999999999999</v>
      </c>
      <c r="K445">
        <v>0</v>
      </c>
      <c r="L445">
        <v>0</v>
      </c>
      <c r="M445">
        <v>0</v>
      </c>
      <c r="N445">
        <v>0</v>
      </c>
      <c r="O445">
        <v>14.977</v>
      </c>
      <c r="P445">
        <v>0</v>
      </c>
      <c r="Q445">
        <v>0.10199999999999999</v>
      </c>
      <c r="R445">
        <v>0.11764705882352899</v>
      </c>
      <c r="S445">
        <v>9.3333333333333304</v>
      </c>
      <c r="T445">
        <v>12</v>
      </c>
      <c r="U445">
        <v>172.666666666667</v>
      </c>
      <c r="V445">
        <v>-183.21949900000001</v>
      </c>
      <c r="W445">
        <v>1372</v>
      </c>
      <c r="X445">
        <v>357</v>
      </c>
      <c r="Y445">
        <v>52</v>
      </c>
      <c r="Z445">
        <v>27</v>
      </c>
      <c r="AA445">
        <v>55</v>
      </c>
    </row>
    <row r="446" spans="1:27" x14ac:dyDescent="0.3">
      <c r="A446" s="1">
        <v>43774</v>
      </c>
      <c r="B446">
        <v>18</v>
      </c>
      <c r="C446">
        <v>0</v>
      </c>
      <c r="D446">
        <v>176.99999999999201</v>
      </c>
      <c r="E446">
        <v>98.075000000000003</v>
      </c>
      <c r="F446">
        <v>51.06</v>
      </c>
      <c r="G446">
        <v>0.4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6.54499999999996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191.25</v>
      </c>
      <c r="V446">
        <v>-213.15924824999999</v>
      </c>
      <c r="W446">
        <v>1462</v>
      </c>
      <c r="X446">
        <v>240</v>
      </c>
      <c r="Y446">
        <v>90</v>
      </c>
      <c r="Z446">
        <v>28</v>
      </c>
      <c r="AA446">
        <v>98</v>
      </c>
    </row>
    <row r="447" spans="1:27" x14ac:dyDescent="0.3">
      <c r="A447" s="1">
        <v>43774</v>
      </c>
      <c r="B447">
        <v>19</v>
      </c>
      <c r="C447">
        <v>0</v>
      </c>
      <c r="D447">
        <v>219.99999999999901</v>
      </c>
      <c r="E447">
        <v>96.5</v>
      </c>
      <c r="F447">
        <v>50.905000000000001</v>
      </c>
      <c r="G447">
        <v>0.4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9.1460000000000203</v>
      </c>
      <c r="P447">
        <v>0</v>
      </c>
      <c r="Q447">
        <v>0.748</v>
      </c>
      <c r="R447">
        <v>1</v>
      </c>
      <c r="S447">
        <v>0</v>
      </c>
      <c r="T447">
        <v>0</v>
      </c>
      <c r="U447">
        <v>206.5</v>
      </c>
      <c r="V447">
        <v>-229.079498</v>
      </c>
      <c r="W447">
        <v>1437</v>
      </c>
      <c r="X447">
        <v>268</v>
      </c>
      <c r="Y447">
        <v>60</v>
      </c>
      <c r="Z447">
        <v>28</v>
      </c>
      <c r="AA447">
        <v>25</v>
      </c>
    </row>
    <row r="448" spans="1:27" x14ac:dyDescent="0.3">
      <c r="A448" s="1">
        <v>43774</v>
      </c>
      <c r="B448">
        <v>20</v>
      </c>
      <c r="C448">
        <v>0</v>
      </c>
      <c r="D448">
        <v>210.00000000000799</v>
      </c>
      <c r="E448">
        <v>95.025000000000006</v>
      </c>
      <c r="F448">
        <v>50.927500000000002</v>
      </c>
      <c r="G448">
        <v>0</v>
      </c>
      <c r="H448">
        <v>0</v>
      </c>
      <c r="I448">
        <v>0</v>
      </c>
      <c r="J448">
        <v>0</v>
      </c>
      <c r="K448">
        <v>9.68154545454545</v>
      </c>
      <c r="L448">
        <v>0.6855</v>
      </c>
      <c r="M448">
        <v>0</v>
      </c>
      <c r="N448">
        <v>0</v>
      </c>
      <c r="O448">
        <v>5.5760000000000201</v>
      </c>
      <c r="P448">
        <v>0</v>
      </c>
      <c r="Q448">
        <v>2.5499999999999998</v>
      </c>
      <c r="R448">
        <v>2.4285714285714302</v>
      </c>
      <c r="S448">
        <v>0</v>
      </c>
      <c r="T448">
        <v>0</v>
      </c>
      <c r="U448">
        <v>132</v>
      </c>
      <c r="V448">
        <v>-149.999752</v>
      </c>
      <c r="W448">
        <v>1214</v>
      </c>
      <c r="X448">
        <v>238</v>
      </c>
      <c r="Y448">
        <v>77</v>
      </c>
      <c r="Z448">
        <v>27</v>
      </c>
      <c r="AA448">
        <v>9</v>
      </c>
    </row>
    <row r="449" spans="1:27" x14ac:dyDescent="0.3">
      <c r="A449" s="1">
        <v>43774</v>
      </c>
      <c r="B449">
        <v>21</v>
      </c>
      <c r="C449">
        <v>0</v>
      </c>
      <c r="D449">
        <v>94.999999999998906</v>
      </c>
      <c r="E449">
        <v>94.45</v>
      </c>
      <c r="F449">
        <v>50.962499999999999</v>
      </c>
      <c r="G449">
        <v>0</v>
      </c>
      <c r="H449">
        <v>0</v>
      </c>
      <c r="I449">
        <v>0</v>
      </c>
      <c r="J449">
        <v>0</v>
      </c>
      <c r="K449">
        <v>9.6476261904761902</v>
      </c>
      <c r="L449">
        <v>0</v>
      </c>
      <c r="M449">
        <v>0</v>
      </c>
      <c r="N449">
        <v>0</v>
      </c>
      <c r="O449">
        <v>11.73</v>
      </c>
      <c r="P449">
        <v>0</v>
      </c>
      <c r="Q449">
        <v>2.4990000000000001</v>
      </c>
      <c r="R449">
        <v>2.5499999999999998</v>
      </c>
      <c r="S449">
        <v>0</v>
      </c>
      <c r="T449">
        <v>0</v>
      </c>
      <c r="U449">
        <v>66</v>
      </c>
      <c r="V449">
        <v>-80.266250499999998</v>
      </c>
      <c r="W449">
        <v>1387</v>
      </c>
      <c r="X449">
        <v>238</v>
      </c>
      <c r="Y449">
        <v>48</v>
      </c>
      <c r="Z449">
        <v>26</v>
      </c>
      <c r="AA449">
        <v>7</v>
      </c>
    </row>
    <row r="450" spans="1:27" x14ac:dyDescent="0.3">
      <c r="A450" s="1">
        <v>43774</v>
      </c>
      <c r="B450">
        <v>22</v>
      </c>
      <c r="C450">
        <v>0</v>
      </c>
      <c r="D450">
        <v>80.000000000012506</v>
      </c>
      <c r="E450">
        <v>94.025000000000006</v>
      </c>
      <c r="F450">
        <v>50.884999999999998</v>
      </c>
      <c r="G450">
        <v>0</v>
      </c>
      <c r="H450">
        <v>0</v>
      </c>
      <c r="I450">
        <v>0</v>
      </c>
      <c r="J450">
        <v>0</v>
      </c>
      <c r="K450">
        <v>9.6345789473684196</v>
      </c>
      <c r="L450">
        <v>0</v>
      </c>
      <c r="M450">
        <v>0</v>
      </c>
      <c r="N450">
        <v>0</v>
      </c>
      <c r="O450">
        <v>4.52200000000005</v>
      </c>
      <c r="P450">
        <v>0</v>
      </c>
      <c r="Q450">
        <v>2.5499999999999998</v>
      </c>
      <c r="R450">
        <v>2.5238095238095202</v>
      </c>
      <c r="S450">
        <v>0</v>
      </c>
      <c r="T450">
        <v>0</v>
      </c>
      <c r="U450">
        <v>61.5</v>
      </c>
      <c r="V450">
        <v>-75.056251250000003</v>
      </c>
      <c r="W450">
        <v>1424</v>
      </c>
      <c r="X450">
        <v>213</v>
      </c>
      <c r="Y450">
        <v>73</v>
      </c>
      <c r="Z450">
        <v>0</v>
      </c>
      <c r="AA450">
        <v>6</v>
      </c>
    </row>
    <row r="451" spans="1:27" x14ac:dyDescent="0.3">
      <c r="A451" s="1">
        <v>43774</v>
      </c>
      <c r="B451">
        <v>23</v>
      </c>
      <c r="C451">
        <v>0</v>
      </c>
      <c r="D451">
        <v>69.999999999993193</v>
      </c>
      <c r="E451">
        <v>93.65</v>
      </c>
      <c r="F451">
        <v>50.814999999999998</v>
      </c>
      <c r="G451">
        <v>0.74659090909090897</v>
      </c>
      <c r="H451">
        <v>0</v>
      </c>
      <c r="I451">
        <v>0</v>
      </c>
      <c r="J451">
        <v>0</v>
      </c>
      <c r="K451">
        <v>9.7074711779448606</v>
      </c>
      <c r="L451">
        <v>0</v>
      </c>
      <c r="M451">
        <v>0</v>
      </c>
      <c r="N451">
        <v>0</v>
      </c>
      <c r="O451">
        <v>2.4309999999999801</v>
      </c>
      <c r="P451">
        <v>0</v>
      </c>
      <c r="Q451">
        <v>2.4990000000000001</v>
      </c>
      <c r="R451">
        <v>2.61904761904762</v>
      </c>
      <c r="S451">
        <v>0</v>
      </c>
      <c r="T451">
        <v>0</v>
      </c>
      <c r="U451">
        <v>57.5</v>
      </c>
      <c r="V451">
        <v>-71.144502750000001</v>
      </c>
      <c r="W451">
        <v>1406</v>
      </c>
      <c r="X451">
        <v>215</v>
      </c>
      <c r="Y451">
        <v>51</v>
      </c>
      <c r="Z451">
        <v>72</v>
      </c>
      <c r="AA451">
        <v>7</v>
      </c>
    </row>
    <row r="452" spans="1:27" x14ac:dyDescent="0.3">
      <c r="A452" s="1">
        <v>43775</v>
      </c>
      <c r="B452">
        <v>0</v>
      </c>
      <c r="C452">
        <v>0</v>
      </c>
      <c r="D452">
        <v>72.499999999990905</v>
      </c>
      <c r="E452">
        <v>93.25</v>
      </c>
      <c r="F452">
        <v>50.737499999999997</v>
      </c>
      <c r="G452">
        <v>0</v>
      </c>
      <c r="H452">
        <v>0</v>
      </c>
      <c r="I452">
        <v>0</v>
      </c>
      <c r="J452">
        <v>0</v>
      </c>
      <c r="K452">
        <v>9.69076190476191</v>
      </c>
      <c r="L452">
        <v>0</v>
      </c>
      <c r="M452">
        <v>0</v>
      </c>
      <c r="N452">
        <v>0</v>
      </c>
      <c r="O452">
        <v>1.649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57</v>
      </c>
      <c r="V452">
        <v>-68.494248999999996</v>
      </c>
      <c r="W452">
        <v>1296</v>
      </c>
      <c r="X452">
        <v>206</v>
      </c>
      <c r="Y452">
        <v>115</v>
      </c>
      <c r="Z452">
        <v>78</v>
      </c>
      <c r="AA452">
        <v>7</v>
      </c>
    </row>
    <row r="453" spans="1:27" x14ac:dyDescent="0.3">
      <c r="A453" s="1">
        <v>43775</v>
      </c>
      <c r="B453">
        <v>1</v>
      </c>
      <c r="C453">
        <v>0</v>
      </c>
      <c r="D453">
        <v>64.999999999997698</v>
      </c>
      <c r="E453">
        <v>92.875</v>
      </c>
      <c r="F453">
        <v>50.692500000000003</v>
      </c>
      <c r="G453">
        <v>0</v>
      </c>
      <c r="H453">
        <v>0</v>
      </c>
      <c r="I453">
        <v>0</v>
      </c>
      <c r="J453">
        <v>0</v>
      </c>
      <c r="K453">
        <v>9.6952608695652209</v>
      </c>
      <c r="L453">
        <v>0</v>
      </c>
      <c r="M453">
        <v>0</v>
      </c>
      <c r="N453">
        <v>0</v>
      </c>
      <c r="O453">
        <v>2.1419999999999999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54.5</v>
      </c>
      <c r="V453">
        <v>-67.167251500000006</v>
      </c>
      <c r="W453">
        <v>1290</v>
      </c>
      <c r="X453">
        <v>213</v>
      </c>
      <c r="Y453">
        <v>151</v>
      </c>
      <c r="Z453">
        <v>81</v>
      </c>
      <c r="AA453">
        <v>6</v>
      </c>
    </row>
    <row r="454" spans="1:27" x14ac:dyDescent="0.3">
      <c r="A454" s="1">
        <v>43775</v>
      </c>
      <c r="B454">
        <v>2</v>
      </c>
      <c r="C454">
        <v>0</v>
      </c>
      <c r="D454">
        <v>67.500000000023903</v>
      </c>
      <c r="E454">
        <v>92.55</v>
      </c>
      <c r="F454">
        <v>50.64</v>
      </c>
      <c r="G454">
        <v>0</v>
      </c>
      <c r="H454">
        <v>0</v>
      </c>
      <c r="I454">
        <v>0</v>
      </c>
      <c r="J454">
        <v>0</v>
      </c>
      <c r="K454">
        <v>9.7528947368421015</v>
      </c>
      <c r="L454">
        <v>0</v>
      </c>
      <c r="M454">
        <v>0</v>
      </c>
      <c r="N454">
        <v>0</v>
      </c>
      <c r="O454">
        <v>2.04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54.25</v>
      </c>
      <c r="V454">
        <v>-67.09775175</v>
      </c>
      <c r="W454">
        <v>1288</v>
      </c>
      <c r="X454">
        <v>218</v>
      </c>
      <c r="Y454">
        <v>185</v>
      </c>
      <c r="Z454">
        <v>84</v>
      </c>
      <c r="AA454">
        <v>7</v>
      </c>
    </row>
    <row r="455" spans="1:27" x14ac:dyDescent="0.3">
      <c r="A455" s="1">
        <v>43775</v>
      </c>
      <c r="B455">
        <v>3</v>
      </c>
      <c r="C455">
        <v>0</v>
      </c>
      <c r="D455">
        <v>67.499999999995495</v>
      </c>
      <c r="E455">
        <v>92.15</v>
      </c>
      <c r="F455">
        <v>50.594999999999999</v>
      </c>
      <c r="G455">
        <v>0</v>
      </c>
      <c r="H455">
        <v>0</v>
      </c>
      <c r="I455">
        <v>0</v>
      </c>
      <c r="J455">
        <v>0</v>
      </c>
      <c r="K455">
        <v>9.7353500000000004</v>
      </c>
      <c r="L455">
        <v>0</v>
      </c>
      <c r="M455">
        <v>0</v>
      </c>
      <c r="N455">
        <v>0</v>
      </c>
      <c r="O455">
        <v>2.125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54.5</v>
      </c>
      <c r="V455">
        <v>-67.038247999999996</v>
      </c>
      <c r="W455">
        <v>1245</v>
      </c>
      <c r="X455">
        <v>223</v>
      </c>
      <c r="Y455">
        <v>192</v>
      </c>
      <c r="Z455">
        <v>83</v>
      </c>
      <c r="AA455">
        <v>44</v>
      </c>
    </row>
    <row r="456" spans="1:27" x14ac:dyDescent="0.3">
      <c r="A456" s="1">
        <v>43775</v>
      </c>
      <c r="B456">
        <v>4</v>
      </c>
      <c r="C456">
        <v>0</v>
      </c>
      <c r="D456">
        <v>67.499999999995495</v>
      </c>
      <c r="E456">
        <v>91.825000000000003</v>
      </c>
      <c r="F456">
        <v>50.512500000000003</v>
      </c>
      <c r="G456">
        <v>0</v>
      </c>
      <c r="H456">
        <v>0</v>
      </c>
      <c r="I456">
        <v>0</v>
      </c>
      <c r="J456">
        <v>0</v>
      </c>
      <c r="K456">
        <v>9.6198421052631495</v>
      </c>
      <c r="L456">
        <v>0</v>
      </c>
      <c r="M456">
        <v>0</v>
      </c>
      <c r="N456">
        <v>0</v>
      </c>
      <c r="O456">
        <v>12.359</v>
      </c>
      <c r="P456">
        <v>0</v>
      </c>
      <c r="Q456">
        <v>1.2410000000000001</v>
      </c>
      <c r="R456">
        <v>1.44444444444444</v>
      </c>
      <c r="S456">
        <v>0</v>
      </c>
      <c r="T456">
        <v>0</v>
      </c>
      <c r="U456">
        <v>65.25</v>
      </c>
      <c r="V456">
        <v>-78.284748250000007</v>
      </c>
      <c r="W456">
        <v>1312</v>
      </c>
      <c r="X456">
        <v>225</v>
      </c>
      <c r="Y456">
        <v>115</v>
      </c>
      <c r="Z456">
        <v>87</v>
      </c>
      <c r="AA456">
        <v>81</v>
      </c>
    </row>
    <row r="457" spans="1:27" x14ac:dyDescent="0.3">
      <c r="A457" s="1">
        <v>43775</v>
      </c>
      <c r="B457">
        <v>5</v>
      </c>
      <c r="C457">
        <v>0</v>
      </c>
      <c r="D457">
        <v>85.999999999984297</v>
      </c>
      <c r="E457">
        <v>91.314285714285703</v>
      </c>
      <c r="F457">
        <v>50.44</v>
      </c>
      <c r="G457">
        <v>0</v>
      </c>
      <c r="H457">
        <v>0</v>
      </c>
      <c r="I457">
        <v>0</v>
      </c>
      <c r="J457">
        <v>0</v>
      </c>
      <c r="K457">
        <v>8.2328124999999996</v>
      </c>
      <c r="L457">
        <v>0</v>
      </c>
      <c r="M457">
        <v>0</v>
      </c>
      <c r="N457">
        <v>0</v>
      </c>
      <c r="O457">
        <v>18.274999999999999</v>
      </c>
      <c r="P457">
        <v>0</v>
      </c>
      <c r="Q457">
        <v>1.8360000000000001</v>
      </c>
      <c r="R457">
        <v>1.60869565217391</v>
      </c>
      <c r="S457">
        <v>3.5714285714285698</v>
      </c>
      <c r="T457">
        <v>4.5714285714285703</v>
      </c>
      <c r="U457">
        <v>71.428571428571402</v>
      </c>
      <c r="V457">
        <v>-83.585858857142895</v>
      </c>
      <c r="W457">
        <v>641</v>
      </c>
      <c r="X457">
        <v>243</v>
      </c>
      <c r="Y457">
        <v>126</v>
      </c>
      <c r="Z457">
        <v>84</v>
      </c>
      <c r="AA457">
        <v>49</v>
      </c>
    </row>
    <row r="458" spans="1:27" x14ac:dyDescent="0.3">
      <c r="A458" s="1">
        <v>43775</v>
      </c>
      <c r="B458">
        <v>6</v>
      </c>
      <c r="C458">
        <v>36.666666666661698</v>
      </c>
      <c r="D458">
        <v>44.000000000011099</v>
      </c>
      <c r="E458">
        <v>91.174999999999997</v>
      </c>
      <c r="F458">
        <v>51.517499999999998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3.5529999999999999</v>
      </c>
      <c r="O458">
        <v>3.7909999999999999</v>
      </c>
      <c r="P458">
        <v>0</v>
      </c>
      <c r="Q458">
        <v>0</v>
      </c>
      <c r="R458">
        <v>0</v>
      </c>
      <c r="S458">
        <v>86.5</v>
      </c>
      <c r="T458">
        <v>94</v>
      </c>
      <c r="U458">
        <v>46.75</v>
      </c>
      <c r="V458">
        <v>27.228749749999999</v>
      </c>
      <c r="W458">
        <v>448</v>
      </c>
      <c r="X458">
        <v>262</v>
      </c>
      <c r="Y458">
        <v>103</v>
      </c>
      <c r="Z458">
        <v>83</v>
      </c>
      <c r="AA458">
        <v>47</v>
      </c>
    </row>
    <row r="459" spans="1:27" x14ac:dyDescent="0.3">
      <c r="A459" s="1">
        <v>43775</v>
      </c>
      <c r="B459">
        <v>7</v>
      </c>
      <c r="C459">
        <v>177.50000000000901</v>
      </c>
      <c r="D459">
        <v>0</v>
      </c>
      <c r="E459">
        <v>97.85</v>
      </c>
      <c r="F459">
        <v>53.787500000000001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16.082000000000001</v>
      </c>
      <c r="O459">
        <v>4.4880000000000102</v>
      </c>
      <c r="P459">
        <v>0.13600000000000001</v>
      </c>
      <c r="Q459">
        <v>0</v>
      </c>
      <c r="R459">
        <v>0</v>
      </c>
      <c r="S459">
        <v>525.5</v>
      </c>
      <c r="T459">
        <v>538.25</v>
      </c>
      <c r="U459">
        <v>57</v>
      </c>
      <c r="V459">
        <v>447.42524700000001</v>
      </c>
      <c r="W459">
        <v>954</v>
      </c>
      <c r="X459">
        <v>281</v>
      </c>
      <c r="Y459">
        <v>187</v>
      </c>
      <c r="Z459">
        <v>10</v>
      </c>
      <c r="AA459">
        <v>47</v>
      </c>
    </row>
    <row r="460" spans="1:27" x14ac:dyDescent="0.3">
      <c r="A460" s="1">
        <v>43775</v>
      </c>
      <c r="B460">
        <v>8</v>
      </c>
      <c r="C460">
        <v>587.50000000000603</v>
      </c>
      <c r="D460">
        <v>0</v>
      </c>
      <c r="E460">
        <v>100</v>
      </c>
      <c r="F460">
        <v>56.64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11.032999999999999</v>
      </c>
      <c r="O460">
        <v>8.0749999999999993</v>
      </c>
      <c r="P460">
        <v>3.621</v>
      </c>
      <c r="Q460">
        <v>0</v>
      </c>
      <c r="R460">
        <v>0</v>
      </c>
      <c r="S460">
        <v>745</v>
      </c>
      <c r="T460">
        <v>764</v>
      </c>
      <c r="U460">
        <v>61</v>
      </c>
      <c r="V460">
        <v>659.66083766666702</v>
      </c>
      <c r="W460">
        <v>1123</v>
      </c>
      <c r="X460">
        <v>265</v>
      </c>
      <c r="Y460">
        <v>225</v>
      </c>
      <c r="Z460">
        <v>10</v>
      </c>
      <c r="AA460">
        <v>49</v>
      </c>
    </row>
    <row r="461" spans="1:27" x14ac:dyDescent="0.3">
      <c r="A461" s="1">
        <v>43775</v>
      </c>
      <c r="B461">
        <v>9</v>
      </c>
      <c r="C461">
        <v>466.99999999998499</v>
      </c>
      <c r="D461">
        <v>0</v>
      </c>
      <c r="E461">
        <v>100</v>
      </c>
      <c r="F461">
        <v>56.37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0.98600000000000099</v>
      </c>
      <c r="O461">
        <v>1.853</v>
      </c>
      <c r="P461">
        <v>4.8449999999999998</v>
      </c>
      <c r="Q461">
        <v>0</v>
      </c>
      <c r="R461">
        <v>0</v>
      </c>
      <c r="S461">
        <v>353.6</v>
      </c>
      <c r="T461">
        <v>364.4</v>
      </c>
      <c r="U461">
        <v>47.6</v>
      </c>
      <c r="V461">
        <v>289.23899840000001</v>
      </c>
      <c r="W461">
        <v>562</v>
      </c>
      <c r="X461">
        <v>255</v>
      </c>
      <c r="Y461">
        <v>263</v>
      </c>
      <c r="Z461">
        <v>4</v>
      </c>
      <c r="AA461">
        <v>71</v>
      </c>
    </row>
    <row r="462" spans="1:27" x14ac:dyDescent="0.3">
      <c r="A462" s="1">
        <v>43775</v>
      </c>
      <c r="B462">
        <v>10</v>
      </c>
      <c r="C462">
        <v>173.00000000003001</v>
      </c>
      <c r="D462">
        <v>0</v>
      </c>
      <c r="E462">
        <v>100</v>
      </c>
      <c r="F462">
        <v>54.96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11.968</v>
      </c>
      <c r="O462">
        <v>2.516</v>
      </c>
      <c r="P462">
        <v>3.74</v>
      </c>
      <c r="Q462">
        <v>0</v>
      </c>
      <c r="R462">
        <v>0</v>
      </c>
      <c r="S462">
        <v>190.75</v>
      </c>
      <c r="T462">
        <v>197.75</v>
      </c>
      <c r="U462">
        <v>53.75</v>
      </c>
      <c r="V462">
        <v>123.65999975</v>
      </c>
      <c r="W462">
        <v>661</v>
      </c>
      <c r="X462">
        <v>250</v>
      </c>
      <c r="Y462">
        <v>11</v>
      </c>
      <c r="Z462">
        <v>184</v>
      </c>
      <c r="AA462">
        <v>119</v>
      </c>
    </row>
    <row r="463" spans="1:27" x14ac:dyDescent="0.3">
      <c r="A463" s="1">
        <v>43775</v>
      </c>
      <c r="B463">
        <v>11</v>
      </c>
      <c r="C463">
        <v>94.999999999970399</v>
      </c>
      <c r="D463">
        <v>0</v>
      </c>
      <c r="E463">
        <v>100</v>
      </c>
      <c r="F463">
        <v>54.957500000000003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2.5499999999999998</v>
      </c>
      <c r="O463">
        <v>26.571000000000002</v>
      </c>
      <c r="P463">
        <v>5.95</v>
      </c>
      <c r="Q463">
        <v>0</v>
      </c>
      <c r="R463">
        <v>0</v>
      </c>
      <c r="S463">
        <v>163.25</v>
      </c>
      <c r="T463">
        <v>168.5</v>
      </c>
      <c r="U463">
        <v>69.25</v>
      </c>
      <c r="V463">
        <v>76.9405</v>
      </c>
      <c r="W463">
        <v>1042</v>
      </c>
      <c r="X463">
        <v>245</v>
      </c>
      <c r="Y463">
        <v>202</v>
      </c>
      <c r="Z463">
        <v>199</v>
      </c>
      <c r="AA463">
        <v>126</v>
      </c>
    </row>
    <row r="464" spans="1:27" x14ac:dyDescent="0.3">
      <c r="A464" s="1">
        <v>43775</v>
      </c>
      <c r="B464">
        <v>12</v>
      </c>
      <c r="C464">
        <v>62.5</v>
      </c>
      <c r="D464">
        <v>0</v>
      </c>
      <c r="E464">
        <v>100</v>
      </c>
      <c r="F464">
        <v>54.957500000000003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25.245000000000001</v>
      </c>
      <c r="P464">
        <v>6.12</v>
      </c>
      <c r="Q464">
        <v>0</v>
      </c>
      <c r="R464">
        <v>0</v>
      </c>
      <c r="S464">
        <v>132</v>
      </c>
      <c r="T464">
        <v>136.5</v>
      </c>
      <c r="U464">
        <v>69.5</v>
      </c>
      <c r="V464">
        <v>46.713500250000003</v>
      </c>
      <c r="W464">
        <v>764</v>
      </c>
      <c r="X464">
        <v>321</v>
      </c>
      <c r="Y464">
        <v>183</v>
      </c>
      <c r="Z464">
        <v>199</v>
      </c>
      <c r="AA464">
        <v>133</v>
      </c>
    </row>
    <row r="465" spans="1:27" x14ac:dyDescent="0.3">
      <c r="A465" s="1">
        <v>43775</v>
      </c>
      <c r="B465">
        <v>13</v>
      </c>
      <c r="C465">
        <v>37.499999999994301</v>
      </c>
      <c r="D465">
        <v>0</v>
      </c>
      <c r="E465">
        <v>100</v>
      </c>
      <c r="F465">
        <v>54.957500000000003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9.6219999999999999</v>
      </c>
      <c r="O465">
        <v>21.573</v>
      </c>
      <c r="P465">
        <v>5.593</v>
      </c>
      <c r="Q465">
        <v>0</v>
      </c>
      <c r="R465">
        <v>0</v>
      </c>
      <c r="S465">
        <v>123.5</v>
      </c>
      <c r="T465">
        <v>128.75</v>
      </c>
      <c r="U465">
        <v>79.5</v>
      </c>
      <c r="V465">
        <v>27.477750499999999</v>
      </c>
      <c r="W465">
        <v>677</v>
      </c>
      <c r="X465">
        <v>330</v>
      </c>
      <c r="Y465">
        <v>95</v>
      </c>
      <c r="Z465">
        <v>198</v>
      </c>
      <c r="AA465">
        <v>107</v>
      </c>
    </row>
    <row r="466" spans="1:27" x14ac:dyDescent="0.3">
      <c r="A466" s="1">
        <v>43775</v>
      </c>
      <c r="B466">
        <v>14</v>
      </c>
      <c r="C466">
        <v>20.0000000000102</v>
      </c>
      <c r="D466">
        <v>0</v>
      </c>
      <c r="E466">
        <v>100</v>
      </c>
      <c r="F466">
        <v>53.716666666666697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17.068000000000001</v>
      </c>
      <c r="P466">
        <v>0</v>
      </c>
      <c r="Q466">
        <v>0</v>
      </c>
      <c r="R466">
        <v>0</v>
      </c>
      <c r="S466">
        <v>82.6666666666667</v>
      </c>
      <c r="T466">
        <v>86.3333333333333</v>
      </c>
      <c r="U466">
        <v>61.3333333333333</v>
      </c>
      <c r="V466">
        <v>7.32399983333333</v>
      </c>
      <c r="W466">
        <v>508</v>
      </c>
      <c r="X466">
        <v>271</v>
      </c>
      <c r="Y466">
        <v>99</v>
      </c>
      <c r="Z466">
        <v>195</v>
      </c>
      <c r="AA466">
        <v>112</v>
      </c>
    </row>
    <row r="467" spans="1:27" x14ac:dyDescent="0.3">
      <c r="A467" s="1">
        <v>43775</v>
      </c>
      <c r="B467">
        <v>15</v>
      </c>
      <c r="C467">
        <v>14.9999999999864</v>
      </c>
      <c r="D467">
        <v>0</v>
      </c>
      <c r="E467">
        <v>100</v>
      </c>
      <c r="F467">
        <v>55.642857142857103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6.2389999999999999</v>
      </c>
      <c r="P467">
        <v>0.20400000000000101</v>
      </c>
      <c r="Q467">
        <v>0</v>
      </c>
      <c r="R467">
        <v>0</v>
      </c>
      <c r="S467">
        <v>114</v>
      </c>
      <c r="T467">
        <v>118.28571428571399</v>
      </c>
      <c r="U467">
        <v>52.857142857142897</v>
      </c>
      <c r="V467">
        <v>44.183287</v>
      </c>
      <c r="W467">
        <v>492</v>
      </c>
      <c r="X467">
        <v>258</v>
      </c>
      <c r="Y467">
        <v>74</v>
      </c>
      <c r="Z467">
        <v>192</v>
      </c>
      <c r="AA467">
        <v>139</v>
      </c>
    </row>
    <row r="468" spans="1:27" x14ac:dyDescent="0.3">
      <c r="A468" s="1">
        <v>43775</v>
      </c>
      <c r="B468">
        <v>16</v>
      </c>
      <c r="C468">
        <v>20.0000000000102</v>
      </c>
      <c r="D468">
        <v>9.9999999999909104</v>
      </c>
      <c r="E468">
        <v>100</v>
      </c>
      <c r="F468">
        <v>54.22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8.4320000000000004</v>
      </c>
      <c r="O468">
        <v>5.7969999999999997</v>
      </c>
      <c r="P468">
        <v>2.1080000000000001</v>
      </c>
      <c r="Q468">
        <v>19.771000000000001</v>
      </c>
      <c r="R468">
        <v>22.318181818181799</v>
      </c>
      <c r="S468">
        <v>83</v>
      </c>
      <c r="T468">
        <v>88</v>
      </c>
      <c r="U468">
        <v>77.8333333333333</v>
      </c>
      <c r="V468">
        <v>-13.742832999999999</v>
      </c>
      <c r="W468">
        <v>0</v>
      </c>
      <c r="X468">
        <v>291</v>
      </c>
      <c r="Y468">
        <v>62</v>
      </c>
      <c r="Z468">
        <v>190</v>
      </c>
      <c r="AA468">
        <v>107</v>
      </c>
    </row>
    <row r="469" spans="1:27" x14ac:dyDescent="0.3">
      <c r="A469" s="1">
        <v>43775</v>
      </c>
      <c r="B469">
        <v>17</v>
      </c>
      <c r="C469">
        <v>0</v>
      </c>
      <c r="D469">
        <v>123.999999999995</v>
      </c>
      <c r="E469">
        <v>99.033333333333303</v>
      </c>
      <c r="F469">
        <v>51.163333333333298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36.006</v>
      </c>
      <c r="O469">
        <v>2.78800000000001</v>
      </c>
      <c r="P469">
        <v>0</v>
      </c>
      <c r="Q469">
        <v>24.428999999999998</v>
      </c>
      <c r="R469">
        <v>22.5</v>
      </c>
      <c r="S469">
        <v>11.8333333333333</v>
      </c>
      <c r="T469">
        <v>13.8333333333333</v>
      </c>
      <c r="U469">
        <v>194.5</v>
      </c>
      <c r="V469">
        <v>-205.411668166667</v>
      </c>
      <c r="W469">
        <v>1058</v>
      </c>
      <c r="X469">
        <v>249</v>
      </c>
      <c r="Y469">
        <v>60</v>
      </c>
      <c r="Z469">
        <v>190</v>
      </c>
      <c r="AA469">
        <v>52</v>
      </c>
    </row>
    <row r="470" spans="1:27" x14ac:dyDescent="0.3">
      <c r="A470" s="1">
        <v>43775</v>
      </c>
      <c r="B470">
        <v>18</v>
      </c>
      <c r="C470">
        <v>0</v>
      </c>
      <c r="D470">
        <v>203.50000000002001</v>
      </c>
      <c r="E470">
        <v>97.7</v>
      </c>
      <c r="F470">
        <v>51.06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39.558999999999997</v>
      </c>
      <c r="O470">
        <v>2.87299999999999</v>
      </c>
      <c r="P470">
        <v>2.431</v>
      </c>
      <c r="Q470">
        <v>0</v>
      </c>
      <c r="R470">
        <v>0</v>
      </c>
      <c r="S470">
        <v>0</v>
      </c>
      <c r="T470">
        <v>0</v>
      </c>
      <c r="U470">
        <v>216.75</v>
      </c>
      <c r="V470">
        <v>-241.22424325</v>
      </c>
      <c r="W470">
        <v>1236</v>
      </c>
      <c r="X470">
        <v>270</v>
      </c>
      <c r="Y470">
        <v>57</v>
      </c>
      <c r="Z470">
        <v>189</v>
      </c>
      <c r="AA470">
        <v>102</v>
      </c>
    </row>
    <row r="471" spans="1:27" x14ac:dyDescent="0.3">
      <c r="A471" s="1">
        <v>43775</v>
      </c>
      <c r="B471">
        <v>19</v>
      </c>
      <c r="C471">
        <v>0</v>
      </c>
      <c r="D471">
        <v>602.49999999999204</v>
      </c>
      <c r="E471">
        <v>91.174999999999997</v>
      </c>
      <c r="F471">
        <v>50.517499999999998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25.177</v>
      </c>
      <c r="O471">
        <v>0.86699999999999</v>
      </c>
      <c r="P471">
        <v>1.3089999999999999</v>
      </c>
      <c r="Q471">
        <v>583.32100000000003</v>
      </c>
      <c r="R471">
        <v>545.94736842105306</v>
      </c>
      <c r="S471">
        <v>0</v>
      </c>
      <c r="T471">
        <v>0</v>
      </c>
      <c r="U471">
        <v>599.25</v>
      </c>
      <c r="V471">
        <v>-669.12850975000003</v>
      </c>
      <c r="W471">
        <v>1401</v>
      </c>
      <c r="X471">
        <v>291</v>
      </c>
      <c r="Y471">
        <v>56</v>
      </c>
      <c r="Z471">
        <v>190</v>
      </c>
      <c r="AA471">
        <v>48</v>
      </c>
    </row>
    <row r="472" spans="1:27" x14ac:dyDescent="0.3">
      <c r="A472" s="1">
        <v>43775</v>
      </c>
      <c r="B472">
        <v>20</v>
      </c>
      <c r="C472">
        <v>0</v>
      </c>
      <c r="D472">
        <v>512.49999999998897</v>
      </c>
      <c r="E472">
        <v>85.674999999999997</v>
      </c>
      <c r="F472">
        <v>50.262500000000003</v>
      </c>
      <c r="G472">
        <v>1.5976666666666699</v>
      </c>
      <c r="H472">
        <v>0</v>
      </c>
      <c r="I472">
        <v>0</v>
      </c>
      <c r="J472">
        <v>6.5933333333333302E-2</v>
      </c>
      <c r="K472">
        <v>0</v>
      </c>
      <c r="L472">
        <v>0</v>
      </c>
      <c r="M472">
        <v>7.6999999999999999E-2</v>
      </c>
      <c r="N472">
        <v>69.394000000000005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175.75</v>
      </c>
      <c r="V472">
        <v>-194.64075249999999</v>
      </c>
      <c r="W472">
        <v>1422</v>
      </c>
      <c r="X472">
        <v>250</v>
      </c>
      <c r="Y472">
        <v>53</v>
      </c>
      <c r="Z472">
        <v>191</v>
      </c>
      <c r="AA472">
        <v>48</v>
      </c>
    </row>
    <row r="473" spans="1:27" x14ac:dyDescent="0.3">
      <c r="A473" s="1">
        <v>43775</v>
      </c>
      <c r="B473">
        <v>21</v>
      </c>
      <c r="C473">
        <v>0</v>
      </c>
      <c r="D473">
        <v>157.500000000027</v>
      </c>
      <c r="E473">
        <v>84.625</v>
      </c>
      <c r="F473">
        <v>50.172499999999999</v>
      </c>
      <c r="G473">
        <v>0.194041666666667</v>
      </c>
      <c r="H473">
        <v>1.8655989010989038</v>
      </c>
      <c r="I473">
        <v>1.8655989010989038</v>
      </c>
      <c r="J473">
        <v>0</v>
      </c>
      <c r="K473">
        <v>7.3439107142857099</v>
      </c>
      <c r="L473">
        <v>0</v>
      </c>
      <c r="M473">
        <v>0</v>
      </c>
      <c r="N473">
        <v>73.813999999999993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155.25</v>
      </c>
      <c r="V473">
        <v>-173.08949675</v>
      </c>
      <c r="W473">
        <v>1437</v>
      </c>
      <c r="X473">
        <v>219</v>
      </c>
      <c r="Y473">
        <v>52</v>
      </c>
      <c r="Z473">
        <v>191</v>
      </c>
      <c r="AA473">
        <v>15</v>
      </c>
    </row>
    <row r="474" spans="1:27" x14ac:dyDescent="0.3">
      <c r="A474" s="1">
        <v>43775</v>
      </c>
      <c r="B474">
        <v>22</v>
      </c>
      <c r="C474">
        <v>0</v>
      </c>
      <c r="D474">
        <v>164.99999999999201</v>
      </c>
      <c r="E474">
        <v>83.5</v>
      </c>
      <c r="F474">
        <v>50.09</v>
      </c>
      <c r="G474">
        <v>0</v>
      </c>
      <c r="H474">
        <v>0</v>
      </c>
      <c r="I474">
        <v>0</v>
      </c>
      <c r="J474">
        <v>0</v>
      </c>
      <c r="K474">
        <v>14.926124999999999</v>
      </c>
      <c r="L474">
        <v>6.7904761904761898E-2</v>
      </c>
      <c r="M474">
        <v>0</v>
      </c>
      <c r="N474">
        <v>76.584999999999994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141.25</v>
      </c>
      <c r="V474">
        <v>-160.28500349999999</v>
      </c>
      <c r="W474">
        <v>1418</v>
      </c>
      <c r="X474">
        <v>241</v>
      </c>
      <c r="Y474">
        <v>49</v>
      </c>
      <c r="Z474">
        <v>37</v>
      </c>
      <c r="AA474">
        <v>12</v>
      </c>
    </row>
    <row r="475" spans="1:27" x14ac:dyDescent="0.3">
      <c r="A475" s="1">
        <v>43775</v>
      </c>
      <c r="B475">
        <v>23</v>
      </c>
      <c r="C475">
        <v>0</v>
      </c>
      <c r="D475">
        <v>150.000000000006</v>
      </c>
      <c r="E475">
        <v>82.525000000000006</v>
      </c>
      <c r="F475">
        <v>50.04</v>
      </c>
      <c r="G475">
        <v>0</v>
      </c>
      <c r="H475">
        <v>0</v>
      </c>
      <c r="I475">
        <v>0</v>
      </c>
      <c r="J475">
        <v>0</v>
      </c>
      <c r="K475">
        <v>15.027814102564101</v>
      </c>
      <c r="L475">
        <v>0.24104999999999999</v>
      </c>
      <c r="M475">
        <v>0</v>
      </c>
      <c r="N475">
        <v>68.849999999999994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128.25</v>
      </c>
      <c r="V475">
        <v>-146.37450050000001</v>
      </c>
      <c r="W475">
        <v>1337</v>
      </c>
      <c r="X475">
        <v>263</v>
      </c>
      <c r="Y475">
        <v>5</v>
      </c>
      <c r="Z475">
        <v>44</v>
      </c>
      <c r="AA475">
        <v>12</v>
      </c>
    </row>
    <row r="476" spans="1:27" x14ac:dyDescent="0.3">
      <c r="A476" s="1">
        <v>43776</v>
      </c>
      <c r="B476">
        <v>0</v>
      </c>
      <c r="C476">
        <v>0</v>
      </c>
      <c r="D476">
        <v>107.499999999987</v>
      </c>
      <c r="E476">
        <v>81.849999999999994</v>
      </c>
      <c r="F476">
        <v>50.27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45.75</v>
      </c>
      <c r="V476">
        <v>-59.028750250000002</v>
      </c>
      <c r="W476">
        <v>1276</v>
      </c>
      <c r="X476">
        <v>218</v>
      </c>
      <c r="Y476">
        <v>28</v>
      </c>
      <c r="Z476">
        <v>48</v>
      </c>
      <c r="AA476">
        <v>12</v>
      </c>
    </row>
    <row r="477" spans="1:27" x14ac:dyDescent="0.3">
      <c r="A477" s="1">
        <v>43776</v>
      </c>
      <c r="B477">
        <v>1</v>
      </c>
      <c r="C477">
        <v>0</v>
      </c>
      <c r="D477">
        <v>42.499999999989797</v>
      </c>
      <c r="E477">
        <v>81.650000000000006</v>
      </c>
      <c r="F477">
        <v>50.295000000000002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32.75</v>
      </c>
      <c r="V477">
        <v>-45.263249250000001</v>
      </c>
      <c r="W477">
        <v>1309</v>
      </c>
      <c r="X477">
        <v>235</v>
      </c>
      <c r="Y477">
        <v>164</v>
      </c>
      <c r="Z477">
        <v>15</v>
      </c>
      <c r="AA477">
        <v>11</v>
      </c>
    </row>
    <row r="478" spans="1:27" x14ac:dyDescent="0.3">
      <c r="A478" s="1">
        <v>43776</v>
      </c>
      <c r="B478">
        <v>2</v>
      </c>
      <c r="C478">
        <v>0</v>
      </c>
      <c r="D478">
        <v>45.000000000015902</v>
      </c>
      <c r="E478">
        <v>81.400000000000006</v>
      </c>
      <c r="F478">
        <v>50.27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32.5</v>
      </c>
      <c r="V478">
        <v>-45.243000000000002</v>
      </c>
      <c r="W478">
        <v>1306</v>
      </c>
      <c r="X478">
        <v>214</v>
      </c>
      <c r="Y478">
        <v>209</v>
      </c>
      <c r="Z478">
        <v>7</v>
      </c>
      <c r="AA478">
        <v>8</v>
      </c>
    </row>
    <row r="479" spans="1:27" x14ac:dyDescent="0.3">
      <c r="A479" s="1">
        <v>43776</v>
      </c>
      <c r="B479">
        <v>3</v>
      </c>
      <c r="C479">
        <v>0</v>
      </c>
      <c r="D479">
        <v>44.999999999987502</v>
      </c>
      <c r="E479">
        <v>81.2</v>
      </c>
      <c r="F479">
        <v>50.244999999999997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32.25</v>
      </c>
      <c r="V479">
        <v>-45.220498999999997</v>
      </c>
      <c r="W479">
        <v>1231</v>
      </c>
      <c r="X479">
        <v>237</v>
      </c>
      <c r="Y479">
        <v>225</v>
      </c>
      <c r="Z479">
        <v>7</v>
      </c>
      <c r="AA479">
        <v>38</v>
      </c>
    </row>
    <row r="480" spans="1:27" x14ac:dyDescent="0.3">
      <c r="A480" s="1">
        <v>43776</v>
      </c>
      <c r="B480">
        <v>4</v>
      </c>
      <c r="C480">
        <v>0</v>
      </c>
      <c r="D480">
        <v>39.999999999991999</v>
      </c>
      <c r="E480">
        <v>81</v>
      </c>
      <c r="F480">
        <v>50.225000000000001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31.75</v>
      </c>
      <c r="V480">
        <v>-45.202501499999997</v>
      </c>
      <c r="W480">
        <v>1367</v>
      </c>
      <c r="X480">
        <v>223</v>
      </c>
      <c r="Y480">
        <v>194</v>
      </c>
      <c r="Z480">
        <v>14</v>
      </c>
      <c r="AA480">
        <v>46</v>
      </c>
    </row>
    <row r="481" spans="1:27" x14ac:dyDescent="0.3">
      <c r="A481" s="1">
        <v>43776</v>
      </c>
      <c r="B481">
        <v>5</v>
      </c>
      <c r="C481">
        <v>0</v>
      </c>
      <c r="D481">
        <v>53.0000000000257</v>
      </c>
      <c r="E481">
        <v>80.742857142857105</v>
      </c>
      <c r="F481">
        <v>50.098571428571397</v>
      </c>
      <c r="G481">
        <v>1.0748636363636399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1.7000000000000001E-2</v>
      </c>
      <c r="P481">
        <v>0</v>
      </c>
      <c r="Q481">
        <v>0.98599999999999999</v>
      </c>
      <c r="R481">
        <v>1.1428571428571399</v>
      </c>
      <c r="S481">
        <v>1.4285714285714299</v>
      </c>
      <c r="T481">
        <v>2</v>
      </c>
      <c r="U481">
        <v>58.285714285714299</v>
      </c>
      <c r="V481">
        <v>-70.830428571428598</v>
      </c>
      <c r="W481">
        <v>963</v>
      </c>
      <c r="X481">
        <v>255</v>
      </c>
      <c r="Y481">
        <v>188</v>
      </c>
      <c r="Z481">
        <v>13</v>
      </c>
      <c r="AA481">
        <v>49</v>
      </c>
    </row>
    <row r="482" spans="1:27" x14ac:dyDescent="0.3">
      <c r="A482" s="1">
        <v>43776</v>
      </c>
      <c r="B482">
        <v>6</v>
      </c>
      <c r="C482">
        <v>34.999999999996597</v>
      </c>
      <c r="D482">
        <v>31.9999999999823</v>
      </c>
      <c r="E482">
        <v>80.724999999999994</v>
      </c>
      <c r="F482">
        <v>51.31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8.4659999999999993</v>
      </c>
      <c r="O482">
        <v>2.1589999999999998</v>
      </c>
      <c r="P482">
        <v>0</v>
      </c>
      <c r="Q482">
        <v>0.28899999999999998</v>
      </c>
      <c r="R482">
        <v>0.296296296296296</v>
      </c>
      <c r="S482">
        <v>128</v>
      </c>
      <c r="T482">
        <v>132.25</v>
      </c>
      <c r="U482">
        <v>48.25</v>
      </c>
      <c r="V482">
        <v>66.446250750000004</v>
      </c>
      <c r="W482">
        <v>473</v>
      </c>
      <c r="X482">
        <v>281</v>
      </c>
      <c r="Y482">
        <v>189</v>
      </c>
      <c r="Z482">
        <v>10</v>
      </c>
      <c r="AA482">
        <v>53</v>
      </c>
    </row>
    <row r="483" spans="1:27" x14ac:dyDescent="0.3">
      <c r="A483" s="1">
        <v>43776</v>
      </c>
      <c r="B483">
        <v>7</v>
      </c>
      <c r="C483">
        <v>212.500000000006</v>
      </c>
      <c r="D483">
        <v>0</v>
      </c>
      <c r="E483">
        <v>95.375</v>
      </c>
      <c r="F483">
        <v>53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9.2309999999999999</v>
      </c>
      <c r="O483">
        <v>2.7370000000000001</v>
      </c>
      <c r="P483">
        <v>0</v>
      </c>
      <c r="Q483">
        <v>0</v>
      </c>
      <c r="R483">
        <v>0</v>
      </c>
      <c r="S483">
        <v>470.75</v>
      </c>
      <c r="T483">
        <v>482</v>
      </c>
      <c r="U483">
        <v>52</v>
      </c>
      <c r="V483">
        <v>403.10949699999998</v>
      </c>
      <c r="W483">
        <v>653</v>
      </c>
      <c r="X483">
        <v>266</v>
      </c>
      <c r="Y483">
        <v>192</v>
      </c>
      <c r="Z483">
        <v>12</v>
      </c>
      <c r="AA483">
        <v>81</v>
      </c>
    </row>
    <row r="484" spans="1:27" x14ac:dyDescent="0.3">
      <c r="A484" s="1">
        <v>43776</v>
      </c>
      <c r="B484">
        <v>8</v>
      </c>
      <c r="C484">
        <v>474.99999999999397</v>
      </c>
      <c r="D484">
        <v>0</v>
      </c>
      <c r="E484">
        <v>100</v>
      </c>
      <c r="F484">
        <v>53.927500000000002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132.702</v>
      </c>
      <c r="O484">
        <v>1.071</v>
      </c>
      <c r="P484">
        <v>0</v>
      </c>
      <c r="Q484">
        <v>0</v>
      </c>
      <c r="R484">
        <v>0</v>
      </c>
      <c r="S484">
        <v>780</v>
      </c>
      <c r="T484">
        <v>800.25</v>
      </c>
      <c r="U484">
        <v>121.5</v>
      </c>
      <c r="V484">
        <v>636.64401999999995</v>
      </c>
      <c r="W484">
        <v>608</v>
      </c>
      <c r="X484">
        <v>299</v>
      </c>
      <c r="Y484">
        <v>172</v>
      </c>
      <c r="Z484">
        <v>14</v>
      </c>
      <c r="AA484">
        <v>101</v>
      </c>
    </row>
    <row r="485" spans="1:27" x14ac:dyDescent="0.3">
      <c r="A485" s="1">
        <v>43776</v>
      </c>
      <c r="B485">
        <v>9</v>
      </c>
      <c r="C485">
        <v>532.49999999999898</v>
      </c>
      <c r="D485">
        <v>125</v>
      </c>
      <c r="E485">
        <v>99.924999999999997</v>
      </c>
      <c r="F485">
        <v>54.547499999999999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343.46800000000002</v>
      </c>
      <c r="O485">
        <v>0</v>
      </c>
      <c r="P485">
        <v>158.16800000000001</v>
      </c>
      <c r="Q485">
        <v>0</v>
      </c>
      <c r="R485">
        <v>0</v>
      </c>
      <c r="S485">
        <v>1151.5</v>
      </c>
      <c r="T485">
        <v>1175.75</v>
      </c>
      <c r="U485">
        <v>373.5</v>
      </c>
      <c r="V485">
        <v>728.30251324999995</v>
      </c>
      <c r="W485">
        <v>692</v>
      </c>
      <c r="X485">
        <v>256</v>
      </c>
      <c r="Y485">
        <v>206</v>
      </c>
      <c r="Z485">
        <v>0</v>
      </c>
      <c r="AA485">
        <v>138</v>
      </c>
    </row>
    <row r="486" spans="1:27" x14ac:dyDescent="0.3">
      <c r="A486" s="1">
        <v>43776</v>
      </c>
      <c r="B486">
        <v>10</v>
      </c>
      <c r="C486">
        <v>455.294117647071</v>
      </c>
      <c r="D486">
        <v>0</v>
      </c>
      <c r="E486">
        <v>100</v>
      </c>
      <c r="F486">
        <v>56.260399999999997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335.08699999999999</v>
      </c>
      <c r="O486">
        <v>0</v>
      </c>
      <c r="P486">
        <v>3.2470000000000101</v>
      </c>
      <c r="Q486">
        <v>0</v>
      </c>
      <c r="R486">
        <v>0</v>
      </c>
      <c r="S486">
        <v>1146.76</v>
      </c>
      <c r="T486">
        <v>1173.1600000000001</v>
      </c>
      <c r="U486">
        <v>352.68</v>
      </c>
      <c r="V486">
        <v>746.95760264</v>
      </c>
      <c r="W486">
        <v>501</v>
      </c>
      <c r="X486">
        <v>261</v>
      </c>
      <c r="Y486">
        <v>7</v>
      </c>
      <c r="Z486">
        <v>55</v>
      </c>
      <c r="AA486">
        <v>130</v>
      </c>
    </row>
    <row r="487" spans="1:27" x14ac:dyDescent="0.3">
      <c r="A487" s="1">
        <v>43776</v>
      </c>
      <c r="B487">
        <v>11</v>
      </c>
      <c r="C487">
        <v>260.70588235293701</v>
      </c>
      <c r="D487">
        <v>64.999999999997698</v>
      </c>
      <c r="E487">
        <v>99.855555555555597</v>
      </c>
      <c r="F487">
        <v>55.348888888888901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191.28399999999999</v>
      </c>
      <c r="O487">
        <v>0.40799999999999997</v>
      </c>
      <c r="P487">
        <v>0</v>
      </c>
      <c r="Q487">
        <v>0</v>
      </c>
      <c r="R487">
        <v>0</v>
      </c>
      <c r="S487">
        <v>537.77777777777806</v>
      </c>
      <c r="T487">
        <v>550.11111111111097</v>
      </c>
      <c r="U487">
        <v>175.888888888889</v>
      </c>
      <c r="V487">
        <v>333.38688411111099</v>
      </c>
      <c r="W487">
        <v>399</v>
      </c>
      <c r="X487">
        <v>287</v>
      </c>
      <c r="Y487">
        <v>209</v>
      </c>
      <c r="Z487">
        <v>50</v>
      </c>
      <c r="AA487">
        <v>129</v>
      </c>
    </row>
    <row r="488" spans="1:27" x14ac:dyDescent="0.3">
      <c r="A488" s="1">
        <v>43776</v>
      </c>
      <c r="B488">
        <v>12</v>
      </c>
      <c r="C488">
        <v>213.99999999999901</v>
      </c>
      <c r="D488">
        <v>0</v>
      </c>
      <c r="E488">
        <v>100</v>
      </c>
      <c r="F488">
        <v>56.28125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39.491</v>
      </c>
      <c r="P488">
        <v>0</v>
      </c>
      <c r="Q488">
        <v>0</v>
      </c>
      <c r="R488">
        <v>0</v>
      </c>
      <c r="S488">
        <v>509.625</v>
      </c>
      <c r="T488">
        <v>522.625</v>
      </c>
      <c r="U488">
        <v>145</v>
      </c>
      <c r="V488">
        <v>340.01024537500001</v>
      </c>
      <c r="W488">
        <v>182</v>
      </c>
      <c r="X488" s="2">
        <v>229</v>
      </c>
      <c r="Y488">
        <v>173</v>
      </c>
      <c r="Z488">
        <v>42</v>
      </c>
      <c r="AA488">
        <v>105</v>
      </c>
    </row>
    <row r="489" spans="1:27" x14ac:dyDescent="0.3">
      <c r="A489" s="1">
        <v>43776</v>
      </c>
      <c r="B489">
        <v>13</v>
      </c>
      <c r="C489">
        <v>289.99999999999199</v>
      </c>
      <c r="D489">
        <v>0</v>
      </c>
      <c r="E489">
        <v>100</v>
      </c>
      <c r="F489">
        <v>57.44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312</v>
      </c>
      <c r="T489">
        <v>320.25</v>
      </c>
      <c r="U489">
        <v>36.5</v>
      </c>
      <c r="V489">
        <v>258.46950149999998</v>
      </c>
      <c r="W489">
        <v>3633</v>
      </c>
      <c r="X489">
        <v>229</v>
      </c>
      <c r="Y489">
        <v>143</v>
      </c>
      <c r="Z489">
        <v>41</v>
      </c>
      <c r="AA489">
        <v>147</v>
      </c>
    </row>
    <row r="490" spans="1:27" x14ac:dyDescent="0.3">
      <c r="A490" s="1">
        <v>43776</v>
      </c>
      <c r="B490">
        <v>14</v>
      </c>
      <c r="C490">
        <v>174.00000000000699</v>
      </c>
      <c r="D490">
        <v>0</v>
      </c>
      <c r="E490">
        <v>100</v>
      </c>
      <c r="F490">
        <v>56.018000000000001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2.431</v>
      </c>
      <c r="P490">
        <v>0</v>
      </c>
      <c r="Q490">
        <v>0</v>
      </c>
      <c r="R490">
        <v>0</v>
      </c>
      <c r="S490">
        <v>164</v>
      </c>
      <c r="T490">
        <v>168</v>
      </c>
      <c r="U490">
        <v>38.6</v>
      </c>
      <c r="V490">
        <v>111.59560380000001</v>
      </c>
      <c r="W490">
        <v>3160</v>
      </c>
      <c r="X490">
        <v>226</v>
      </c>
      <c r="Y490">
        <v>122</v>
      </c>
      <c r="Z490">
        <v>40</v>
      </c>
      <c r="AA490">
        <v>135</v>
      </c>
    </row>
    <row r="491" spans="1:27" x14ac:dyDescent="0.3">
      <c r="A491" s="1">
        <v>43776</v>
      </c>
      <c r="B491">
        <v>15</v>
      </c>
      <c r="C491">
        <v>70.999999999997996</v>
      </c>
      <c r="D491">
        <v>0</v>
      </c>
      <c r="E491">
        <v>100</v>
      </c>
      <c r="F491">
        <v>55.064999999999998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4.2500000000000098</v>
      </c>
      <c r="P491">
        <v>0</v>
      </c>
      <c r="Q491">
        <v>0</v>
      </c>
      <c r="R491">
        <v>0</v>
      </c>
      <c r="S491">
        <v>100.75</v>
      </c>
      <c r="T491">
        <v>105.25</v>
      </c>
      <c r="U491">
        <v>42.75</v>
      </c>
      <c r="V491">
        <v>45.430500250000001</v>
      </c>
      <c r="W491">
        <v>5283</v>
      </c>
      <c r="X491">
        <v>218</v>
      </c>
      <c r="Y491">
        <v>114</v>
      </c>
      <c r="Z491">
        <v>41</v>
      </c>
      <c r="AA491">
        <v>170</v>
      </c>
    </row>
    <row r="492" spans="1:27" x14ac:dyDescent="0.3">
      <c r="A492" s="1">
        <v>43776</v>
      </c>
      <c r="B492">
        <v>16</v>
      </c>
      <c r="C492">
        <v>34.999999999996597</v>
      </c>
      <c r="D492">
        <v>0</v>
      </c>
      <c r="E492">
        <v>100</v>
      </c>
      <c r="F492">
        <v>54.9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0.373999999999995</v>
      </c>
      <c r="P492">
        <v>0.59499999999999897</v>
      </c>
      <c r="Q492">
        <v>0</v>
      </c>
      <c r="R492">
        <v>0</v>
      </c>
      <c r="S492">
        <v>79.8333333333333</v>
      </c>
      <c r="T492">
        <v>84.1666666666667</v>
      </c>
      <c r="U492">
        <v>43.5</v>
      </c>
      <c r="V492">
        <v>24.730166499999999</v>
      </c>
      <c r="W492">
        <v>422</v>
      </c>
      <c r="X492">
        <v>211</v>
      </c>
      <c r="Y492">
        <v>92</v>
      </c>
      <c r="Z492">
        <v>41</v>
      </c>
      <c r="AA492">
        <v>205</v>
      </c>
    </row>
    <row r="493" spans="1:27" x14ac:dyDescent="0.3">
      <c r="A493" s="1">
        <v>43776</v>
      </c>
      <c r="B493">
        <v>17</v>
      </c>
      <c r="C493">
        <v>0</v>
      </c>
      <c r="D493">
        <v>92.500000000001094</v>
      </c>
      <c r="E493">
        <v>99.533333333333303</v>
      </c>
      <c r="F493">
        <v>51.661666666666697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10.454999999999901</v>
      </c>
      <c r="O493">
        <v>1.9039999999999999</v>
      </c>
      <c r="P493">
        <v>1.92099999999999</v>
      </c>
      <c r="Q493">
        <v>0</v>
      </c>
      <c r="R493">
        <v>0</v>
      </c>
      <c r="S493">
        <v>10.5</v>
      </c>
      <c r="T493">
        <v>13</v>
      </c>
      <c r="U493">
        <v>164.833333333333</v>
      </c>
      <c r="V493">
        <v>-172.593000666667</v>
      </c>
      <c r="W493">
        <v>2196</v>
      </c>
      <c r="X493">
        <v>226</v>
      </c>
      <c r="Y493">
        <v>76</v>
      </c>
      <c r="Z493">
        <v>41</v>
      </c>
      <c r="AA493">
        <v>114</v>
      </c>
    </row>
    <row r="494" spans="1:27" x14ac:dyDescent="0.3">
      <c r="A494" s="1">
        <v>43776</v>
      </c>
      <c r="B494">
        <v>18</v>
      </c>
      <c r="C494">
        <v>0</v>
      </c>
      <c r="D494">
        <v>187.5</v>
      </c>
      <c r="E494">
        <v>98.224999999999994</v>
      </c>
      <c r="F494">
        <v>50.64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64.480999999999995</v>
      </c>
      <c r="O494">
        <v>149.37899999999999</v>
      </c>
      <c r="P494">
        <v>0.73099999999999499</v>
      </c>
      <c r="Q494">
        <v>3.4000000000000002E-2</v>
      </c>
      <c r="R494">
        <v>0.1875</v>
      </c>
      <c r="S494">
        <v>0</v>
      </c>
      <c r="T494">
        <v>0</v>
      </c>
      <c r="U494">
        <v>627.5</v>
      </c>
      <c r="V494">
        <v>-697.00775899999996</v>
      </c>
      <c r="W494">
        <v>1393</v>
      </c>
      <c r="X494">
        <v>249</v>
      </c>
      <c r="Y494">
        <v>68</v>
      </c>
      <c r="Z494">
        <v>42</v>
      </c>
      <c r="AA494">
        <v>67</v>
      </c>
    </row>
    <row r="495" spans="1:27" x14ac:dyDescent="0.3">
      <c r="A495" s="1">
        <v>43776</v>
      </c>
      <c r="B495">
        <v>19</v>
      </c>
      <c r="C495">
        <v>0</v>
      </c>
      <c r="D495">
        <v>420.00000000001597</v>
      </c>
      <c r="E495">
        <v>94.1</v>
      </c>
      <c r="F495">
        <v>50.952500000000001</v>
      </c>
      <c r="G495">
        <v>0</v>
      </c>
      <c r="H495">
        <v>0</v>
      </c>
      <c r="I495">
        <v>0</v>
      </c>
      <c r="J495">
        <v>4.2869999999999999</v>
      </c>
      <c r="K495">
        <v>4.2869999999999999</v>
      </c>
      <c r="L495">
        <v>0</v>
      </c>
      <c r="M495">
        <v>0</v>
      </c>
      <c r="N495">
        <v>79.322000000000102</v>
      </c>
      <c r="O495">
        <v>0</v>
      </c>
      <c r="P495">
        <v>0</v>
      </c>
      <c r="Q495">
        <v>2.6859999999999999</v>
      </c>
      <c r="R495">
        <v>2.6</v>
      </c>
      <c r="S495">
        <v>0</v>
      </c>
      <c r="T495">
        <v>0</v>
      </c>
      <c r="U495">
        <v>220.75</v>
      </c>
      <c r="V495">
        <v>-244.58849724999999</v>
      </c>
      <c r="W495">
        <v>1422</v>
      </c>
      <c r="X495">
        <v>268</v>
      </c>
      <c r="Y495">
        <v>65</v>
      </c>
      <c r="Z495">
        <v>41</v>
      </c>
      <c r="AA495">
        <v>41</v>
      </c>
    </row>
    <row r="496" spans="1:27" x14ac:dyDescent="0.3">
      <c r="A496" s="1">
        <v>43776</v>
      </c>
      <c r="B496">
        <v>20</v>
      </c>
      <c r="C496">
        <v>0</v>
      </c>
      <c r="D496">
        <v>229.99999999999</v>
      </c>
      <c r="E496">
        <v>92.5</v>
      </c>
      <c r="F496">
        <v>50.84</v>
      </c>
      <c r="G496">
        <v>0</v>
      </c>
      <c r="H496">
        <v>0</v>
      </c>
      <c r="I496">
        <v>0</v>
      </c>
      <c r="J496">
        <v>7.6659999999999995</v>
      </c>
      <c r="K496">
        <v>7.6659999999999995</v>
      </c>
      <c r="L496">
        <v>0</v>
      </c>
      <c r="M496">
        <v>0</v>
      </c>
      <c r="N496">
        <v>73.6099999999999</v>
      </c>
      <c r="O496">
        <v>0</v>
      </c>
      <c r="P496">
        <v>1.6659999999999999</v>
      </c>
      <c r="Q496">
        <v>0.221</v>
      </c>
      <c r="R496">
        <v>0.26315789473684198</v>
      </c>
      <c r="S496">
        <v>0</v>
      </c>
      <c r="T496">
        <v>0</v>
      </c>
      <c r="U496">
        <v>198.5</v>
      </c>
      <c r="V496">
        <v>-219.88249974999999</v>
      </c>
      <c r="W496">
        <v>1372</v>
      </c>
      <c r="X496">
        <v>242</v>
      </c>
      <c r="Y496">
        <v>59</v>
      </c>
      <c r="Z496">
        <v>41</v>
      </c>
      <c r="AA496">
        <v>8</v>
      </c>
    </row>
    <row r="497" spans="1:27" x14ac:dyDescent="0.3">
      <c r="A497" s="1">
        <v>43776</v>
      </c>
      <c r="B497">
        <v>21</v>
      </c>
      <c r="C497">
        <v>0</v>
      </c>
      <c r="D497">
        <v>219.99999999999901</v>
      </c>
      <c r="E497">
        <v>90.9</v>
      </c>
      <c r="F497">
        <v>50.692500000000003</v>
      </c>
      <c r="G497">
        <v>0</v>
      </c>
      <c r="H497">
        <v>0</v>
      </c>
      <c r="I497">
        <v>0</v>
      </c>
      <c r="J497">
        <v>4.758</v>
      </c>
      <c r="K497">
        <v>4.758</v>
      </c>
      <c r="L497">
        <v>0</v>
      </c>
      <c r="M497">
        <v>0</v>
      </c>
      <c r="N497">
        <v>72.182000000000002</v>
      </c>
      <c r="O497">
        <v>0</v>
      </c>
      <c r="P497">
        <v>2.04000000000002</v>
      </c>
      <c r="Q497">
        <v>1.139</v>
      </c>
      <c r="R497">
        <v>1.36363636363636</v>
      </c>
      <c r="S497">
        <v>0</v>
      </c>
      <c r="T497">
        <v>0</v>
      </c>
      <c r="U497">
        <v>198.25</v>
      </c>
      <c r="V497">
        <v>-217.98024774999999</v>
      </c>
      <c r="W497">
        <v>1346</v>
      </c>
      <c r="X497">
        <v>242</v>
      </c>
      <c r="Y497">
        <v>59</v>
      </c>
      <c r="Z497">
        <v>42</v>
      </c>
      <c r="AA497">
        <v>7</v>
      </c>
    </row>
    <row r="498" spans="1:27" x14ac:dyDescent="0.3">
      <c r="A498" s="1">
        <v>43776</v>
      </c>
      <c r="B498">
        <v>22</v>
      </c>
      <c r="C498">
        <v>0</v>
      </c>
      <c r="D498">
        <v>215.00000000000301</v>
      </c>
      <c r="E498">
        <v>89.375</v>
      </c>
      <c r="F498">
        <v>50.55</v>
      </c>
      <c r="G498">
        <v>0</v>
      </c>
      <c r="H498">
        <v>0</v>
      </c>
      <c r="I498">
        <v>0</v>
      </c>
      <c r="J498">
        <v>5.8609999999999998</v>
      </c>
      <c r="K498">
        <v>5.8609999999999998</v>
      </c>
      <c r="L498">
        <v>0</v>
      </c>
      <c r="M498">
        <v>0</v>
      </c>
      <c r="N498">
        <v>67.184000000000196</v>
      </c>
      <c r="O498">
        <v>0</v>
      </c>
      <c r="P498">
        <v>1.6659999999999999</v>
      </c>
      <c r="Q498">
        <v>0</v>
      </c>
      <c r="R498">
        <v>0</v>
      </c>
      <c r="S498">
        <v>0</v>
      </c>
      <c r="T498">
        <v>0</v>
      </c>
      <c r="U498">
        <v>195.25</v>
      </c>
      <c r="V498">
        <v>-216.10250475000001</v>
      </c>
      <c r="W498">
        <v>1324</v>
      </c>
      <c r="X498">
        <v>278</v>
      </c>
      <c r="Y498">
        <v>53</v>
      </c>
      <c r="Z498">
        <v>0</v>
      </c>
      <c r="AA498">
        <v>7</v>
      </c>
    </row>
    <row r="499" spans="1:27" x14ac:dyDescent="0.3">
      <c r="A499" s="1">
        <v>43776</v>
      </c>
      <c r="B499">
        <v>23</v>
      </c>
      <c r="C499">
        <v>0</v>
      </c>
      <c r="D499">
        <v>297.49999999998499</v>
      </c>
      <c r="E499">
        <v>86.75</v>
      </c>
      <c r="F499">
        <v>50.015000000000001</v>
      </c>
      <c r="G499">
        <v>0</v>
      </c>
      <c r="H499">
        <v>0</v>
      </c>
      <c r="I499">
        <v>0</v>
      </c>
      <c r="J499">
        <v>12.1495</v>
      </c>
      <c r="K499">
        <v>12.1495</v>
      </c>
      <c r="L499">
        <v>12.621</v>
      </c>
      <c r="M499">
        <v>0</v>
      </c>
      <c r="N499">
        <v>63.256999999999799</v>
      </c>
      <c r="O499">
        <v>201.55199999999999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564.25</v>
      </c>
      <c r="V499">
        <v>-629.46625900000004</v>
      </c>
      <c r="W499">
        <v>1341</v>
      </c>
      <c r="X499">
        <v>277</v>
      </c>
      <c r="Y499">
        <v>3</v>
      </c>
      <c r="Z499">
        <v>17</v>
      </c>
      <c r="AA499">
        <v>8</v>
      </c>
    </row>
    <row r="500" spans="1:27" x14ac:dyDescent="0.3">
      <c r="A500" s="1">
        <v>43777</v>
      </c>
      <c r="B500">
        <v>0</v>
      </c>
      <c r="C500">
        <v>0</v>
      </c>
      <c r="D500">
        <v>265.00000000001501</v>
      </c>
      <c r="E500">
        <v>84.1</v>
      </c>
      <c r="F500">
        <v>50.54</v>
      </c>
      <c r="G500">
        <v>0</v>
      </c>
      <c r="H500">
        <v>0</v>
      </c>
      <c r="I500">
        <v>0</v>
      </c>
      <c r="J500">
        <v>0.88020000000000009</v>
      </c>
      <c r="K500">
        <v>12.1495</v>
      </c>
      <c r="L500">
        <v>0.72636904761904808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47.75</v>
      </c>
      <c r="V500">
        <v>-60.612000250000001</v>
      </c>
      <c r="W500">
        <v>1276</v>
      </c>
      <c r="X500">
        <v>287</v>
      </c>
      <c r="Y500">
        <v>94</v>
      </c>
      <c r="Z500">
        <v>18</v>
      </c>
      <c r="AA500">
        <v>7</v>
      </c>
    </row>
    <row r="501" spans="1:27" x14ac:dyDescent="0.3">
      <c r="A501" s="1">
        <v>43777</v>
      </c>
      <c r="B501">
        <v>1</v>
      </c>
      <c r="C501">
        <v>0</v>
      </c>
      <c r="D501">
        <v>47.499999999985199</v>
      </c>
      <c r="E501">
        <v>83.85</v>
      </c>
      <c r="F501">
        <v>50.53</v>
      </c>
      <c r="G501">
        <v>0</v>
      </c>
      <c r="H501">
        <v>0</v>
      </c>
      <c r="I501">
        <v>0</v>
      </c>
      <c r="J501">
        <v>0</v>
      </c>
      <c r="K501">
        <v>12.1495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32.25</v>
      </c>
      <c r="V501">
        <v>-45.477000250000003</v>
      </c>
      <c r="W501">
        <v>1237</v>
      </c>
      <c r="X501">
        <v>267</v>
      </c>
      <c r="Y501">
        <v>131</v>
      </c>
      <c r="Z501">
        <v>25</v>
      </c>
      <c r="AA501">
        <v>7</v>
      </c>
    </row>
    <row r="502" spans="1:27" x14ac:dyDescent="0.3">
      <c r="A502" s="1">
        <v>43777</v>
      </c>
      <c r="B502">
        <v>2</v>
      </c>
      <c r="C502">
        <v>0</v>
      </c>
      <c r="D502">
        <v>40.000000000020499</v>
      </c>
      <c r="E502">
        <v>83.65</v>
      </c>
      <c r="F502">
        <v>50.482500000000002</v>
      </c>
      <c r="G502">
        <v>0</v>
      </c>
      <c r="H502">
        <v>0</v>
      </c>
      <c r="I502">
        <v>0</v>
      </c>
      <c r="J502">
        <v>9.3500000000000007E-3</v>
      </c>
      <c r="K502">
        <v>12.1495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33</v>
      </c>
      <c r="V502">
        <v>-45.434250749999997</v>
      </c>
      <c r="W502">
        <v>1252</v>
      </c>
      <c r="X502">
        <v>271</v>
      </c>
      <c r="Y502">
        <v>173</v>
      </c>
      <c r="Z502">
        <v>30</v>
      </c>
      <c r="AA502">
        <v>7</v>
      </c>
    </row>
    <row r="503" spans="1:27" x14ac:dyDescent="0.3">
      <c r="A503" s="1">
        <v>43777</v>
      </c>
      <c r="B503">
        <v>3</v>
      </c>
      <c r="C503">
        <v>0</v>
      </c>
      <c r="D503">
        <v>50.000000000011397</v>
      </c>
      <c r="E503">
        <v>83.45</v>
      </c>
      <c r="F503">
        <v>50.445</v>
      </c>
      <c r="G503">
        <v>0</v>
      </c>
      <c r="H503">
        <v>0</v>
      </c>
      <c r="I503">
        <v>0</v>
      </c>
      <c r="J503">
        <v>0</v>
      </c>
      <c r="K503">
        <v>12.1495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32</v>
      </c>
      <c r="V503">
        <v>-45.40050025</v>
      </c>
      <c r="W503">
        <v>1322</v>
      </c>
      <c r="X503">
        <v>272</v>
      </c>
      <c r="Y503">
        <v>168</v>
      </c>
      <c r="Z503">
        <v>70</v>
      </c>
      <c r="AA503">
        <v>13</v>
      </c>
    </row>
    <row r="504" spans="1:27" x14ac:dyDescent="0.3">
      <c r="A504" s="1">
        <v>43777</v>
      </c>
      <c r="B504">
        <v>4</v>
      </c>
      <c r="C504">
        <v>0</v>
      </c>
      <c r="D504">
        <v>39.999999999963599</v>
      </c>
      <c r="E504">
        <v>83.2</v>
      </c>
      <c r="F504">
        <v>50.402500000000003</v>
      </c>
      <c r="G504">
        <v>0</v>
      </c>
      <c r="H504">
        <v>0</v>
      </c>
      <c r="I504">
        <v>0</v>
      </c>
      <c r="J504">
        <v>0</v>
      </c>
      <c r="K504">
        <v>12.1495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32.25</v>
      </c>
      <c r="V504">
        <v>-45.362249249999998</v>
      </c>
      <c r="W504">
        <v>1315</v>
      </c>
      <c r="X504">
        <v>257</v>
      </c>
      <c r="Y504">
        <v>196</v>
      </c>
      <c r="Z504">
        <v>57</v>
      </c>
      <c r="AA504">
        <v>19</v>
      </c>
    </row>
    <row r="505" spans="1:27" x14ac:dyDescent="0.3">
      <c r="A505" s="1">
        <v>43777</v>
      </c>
      <c r="B505">
        <v>5</v>
      </c>
      <c r="C505">
        <v>0</v>
      </c>
      <c r="D505">
        <v>45.000000000015902</v>
      </c>
      <c r="E505">
        <v>82.957142857142898</v>
      </c>
      <c r="F505">
        <v>50.357142857142897</v>
      </c>
      <c r="G505">
        <v>0</v>
      </c>
      <c r="H505">
        <v>0</v>
      </c>
      <c r="I505">
        <v>0</v>
      </c>
      <c r="J505">
        <v>0</v>
      </c>
      <c r="K505">
        <v>12.1495</v>
      </c>
      <c r="L505">
        <v>0</v>
      </c>
      <c r="M505">
        <v>0</v>
      </c>
      <c r="N505">
        <v>0</v>
      </c>
      <c r="O505">
        <v>0.49299999999999999</v>
      </c>
      <c r="P505">
        <v>0</v>
      </c>
      <c r="Q505">
        <v>0</v>
      </c>
      <c r="R505">
        <v>0</v>
      </c>
      <c r="S505">
        <v>0</v>
      </c>
      <c r="T505">
        <v>1.4285714285714299</v>
      </c>
      <c r="U505">
        <v>33.857142857142897</v>
      </c>
      <c r="V505">
        <v>-46.040713714285701</v>
      </c>
      <c r="W505">
        <v>551</v>
      </c>
      <c r="X505">
        <v>243</v>
      </c>
      <c r="Y505">
        <v>205</v>
      </c>
      <c r="Z505">
        <v>21</v>
      </c>
      <c r="AA505">
        <v>51</v>
      </c>
    </row>
    <row r="506" spans="1:27" x14ac:dyDescent="0.3">
      <c r="A506" s="1">
        <v>43777</v>
      </c>
      <c r="B506">
        <v>6</v>
      </c>
      <c r="C506">
        <v>0</v>
      </c>
      <c r="D506">
        <v>34.999999999996597</v>
      </c>
      <c r="E506">
        <v>82.825000000000003</v>
      </c>
      <c r="F506">
        <v>50.505000000000003</v>
      </c>
      <c r="G506">
        <v>0</v>
      </c>
      <c r="H506">
        <v>0</v>
      </c>
      <c r="I506">
        <v>0</v>
      </c>
      <c r="J506">
        <v>0</v>
      </c>
      <c r="K506">
        <v>12.1495</v>
      </c>
      <c r="L506">
        <v>0</v>
      </c>
      <c r="M506">
        <v>0</v>
      </c>
      <c r="N506">
        <v>0</v>
      </c>
      <c r="O506">
        <v>2.0230000000000001</v>
      </c>
      <c r="P506">
        <v>0.93500000000000005</v>
      </c>
      <c r="Q506">
        <v>0</v>
      </c>
      <c r="R506">
        <v>0</v>
      </c>
      <c r="S506">
        <v>34</v>
      </c>
      <c r="T506">
        <v>36.5</v>
      </c>
      <c r="U506">
        <v>40.25</v>
      </c>
      <c r="V506">
        <v>-18.892749500000001</v>
      </c>
      <c r="W506">
        <v>322</v>
      </c>
      <c r="X506">
        <v>265</v>
      </c>
      <c r="Y506">
        <v>190</v>
      </c>
      <c r="Z506">
        <v>18</v>
      </c>
      <c r="AA506">
        <v>50</v>
      </c>
    </row>
    <row r="507" spans="1:27" x14ac:dyDescent="0.3">
      <c r="A507" s="1">
        <v>43777</v>
      </c>
      <c r="B507">
        <v>7</v>
      </c>
      <c r="C507">
        <v>56.666666666672</v>
      </c>
      <c r="D507">
        <v>15.000000000014801</v>
      </c>
      <c r="E507">
        <v>83.025000000000006</v>
      </c>
      <c r="F507">
        <v>51.56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5.3890000000000002</v>
      </c>
      <c r="O507">
        <v>2.0230000000000001</v>
      </c>
      <c r="P507">
        <v>3.0939999999999999</v>
      </c>
      <c r="Q507">
        <v>0</v>
      </c>
      <c r="R507">
        <v>0</v>
      </c>
      <c r="S507">
        <v>165.5</v>
      </c>
      <c r="T507">
        <v>173.5</v>
      </c>
      <c r="U507">
        <v>49.5</v>
      </c>
      <c r="V507">
        <v>105.97574725</v>
      </c>
      <c r="W507">
        <v>785</v>
      </c>
      <c r="X507">
        <v>264</v>
      </c>
      <c r="Y507">
        <v>184</v>
      </c>
      <c r="Z507">
        <v>46</v>
      </c>
      <c r="AA507">
        <v>50</v>
      </c>
    </row>
    <row r="508" spans="1:27" x14ac:dyDescent="0.3">
      <c r="A508" s="1">
        <v>43777</v>
      </c>
      <c r="B508">
        <v>8</v>
      </c>
      <c r="C508">
        <v>380.83333333335599</v>
      </c>
      <c r="D508">
        <v>0</v>
      </c>
      <c r="E508">
        <v>85.924999999999997</v>
      </c>
      <c r="F508">
        <v>53.702500000000001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8.0920000000000005</v>
      </c>
      <c r="O508">
        <v>0.30599999999999999</v>
      </c>
      <c r="P508">
        <v>2.7879999999999998</v>
      </c>
      <c r="Q508">
        <v>0</v>
      </c>
      <c r="R508">
        <v>0</v>
      </c>
      <c r="S508">
        <v>721.5</v>
      </c>
      <c r="T508">
        <v>740.75</v>
      </c>
      <c r="U508">
        <v>50.75</v>
      </c>
      <c r="V508">
        <v>662.01248550000003</v>
      </c>
      <c r="W508">
        <v>1007</v>
      </c>
      <c r="X508">
        <v>253</v>
      </c>
      <c r="Y508">
        <v>182</v>
      </c>
      <c r="Z508">
        <v>58</v>
      </c>
      <c r="AA508">
        <v>84</v>
      </c>
    </row>
    <row r="509" spans="1:27" x14ac:dyDescent="0.3">
      <c r="A509" s="1">
        <v>43777</v>
      </c>
      <c r="B509">
        <v>9</v>
      </c>
      <c r="C509">
        <v>1005.35714285712</v>
      </c>
      <c r="D509">
        <v>0</v>
      </c>
      <c r="E509">
        <v>93.093333333333305</v>
      </c>
      <c r="F509">
        <v>56.581333333333298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15.708</v>
      </c>
      <c r="O509">
        <v>0</v>
      </c>
      <c r="P509">
        <v>1.9039999999999999</v>
      </c>
      <c r="Q509">
        <v>0</v>
      </c>
      <c r="R509">
        <v>0</v>
      </c>
      <c r="S509">
        <v>919.46666666666704</v>
      </c>
      <c r="T509">
        <v>936.73333333333301</v>
      </c>
      <c r="U509">
        <v>55.733333333333299</v>
      </c>
      <c r="V509">
        <v>826.30659166666703</v>
      </c>
      <c r="W509">
        <v>821</v>
      </c>
      <c r="X509">
        <v>242</v>
      </c>
      <c r="Y509">
        <v>180</v>
      </c>
      <c r="Z509">
        <v>205</v>
      </c>
      <c r="AA509">
        <v>118</v>
      </c>
    </row>
    <row r="510" spans="1:27" x14ac:dyDescent="0.3">
      <c r="A510" s="1">
        <v>43777</v>
      </c>
      <c r="B510">
        <v>10</v>
      </c>
      <c r="C510">
        <v>467.14285714284603</v>
      </c>
      <c r="D510">
        <v>0</v>
      </c>
      <c r="E510">
        <v>100</v>
      </c>
      <c r="F510">
        <v>56.685000000000002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41.871000000000002</v>
      </c>
      <c r="O510">
        <v>0</v>
      </c>
      <c r="P510">
        <v>0.629000000000001</v>
      </c>
      <c r="Q510">
        <v>0</v>
      </c>
      <c r="R510">
        <v>0</v>
      </c>
      <c r="S510">
        <v>474.5</v>
      </c>
      <c r="T510">
        <v>514</v>
      </c>
      <c r="U510">
        <v>66.875</v>
      </c>
      <c r="V510">
        <v>445.492372375</v>
      </c>
      <c r="W510">
        <v>1108</v>
      </c>
      <c r="X510">
        <v>231</v>
      </c>
      <c r="Y510">
        <v>7</v>
      </c>
      <c r="Z510">
        <v>209</v>
      </c>
      <c r="AA510">
        <v>153</v>
      </c>
    </row>
    <row r="511" spans="1:27" x14ac:dyDescent="0.3">
      <c r="A511" s="1">
        <v>43777</v>
      </c>
      <c r="B511">
        <v>11</v>
      </c>
      <c r="C511">
        <v>237.500000000011</v>
      </c>
      <c r="D511">
        <v>0</v>
      </c>
      <c r="E511">
        <v>100</v>
      </c>
      <c r="F511">
        <v>55.024999999999999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67.643000000000001</v>
      </c>
      <c r="O511">
        <v>0</v>
      </c>
      <c r="P511">
        <v>0</v>
      </c>
      <c r="Q511">
        <v>0</v>
      </c>
      <c r="R511">
        <v>0</v>
      </c>
      <c r="S511">
        <v>272.5</v>
      </c>
      <c r="T511">
        <v>280.75</v>
      </c>
      <c r="U511">
        <v>103.5</v>
      </c>
      <c r="V511">
        <v>151.31074899999999</v>
      </c>
      <c r="W511">
        <v>823</v>
      </c>
      <c r="X511">
        <v>226</v>
      </c>
      <c r="Y511">
        <v>181</v>
      </c>
      <c r="Z511">
        <v>202</v>
      </c>
      <c r="AA511">
        <v>113</v>
      </c>
    </row>
    <row r="512" spans="1:27" x14ac:dyDescent="0.3">
      <c r="A512" s="1">
        <v>43777</v>
      </c>
      <c r="B512">
        <v>12</v>
      </c>
      <c r="C512">
        <v>124.50000000001199</v>
      </c>
      <c r="D512">
        <v>0</v>
      </c>
      <c r="E512">
        <v>100</v>
      </c>
      <c r="F512">
        <v>55.2425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69.36</v>
      </c>
      <c r="O512">
        <v>1.6999999999999502E-2</v>
      </c>
      <c r="P512">
        <v>0</v>
      </c>
      <c r="Q512">
        <v>0</v>
      </c>
      <c r="R512">
        <v>0</v>
      </c>
      <c r="S512">
        <v>215.25</v>
      </c>
      <c r="T512">
        <v>220.125</v>
      </c>
      <c r="U512">
        <v>104</v>
      </c>
      <c r="V512">
        <v>89.762000375</v>
      </c>
      <c r="W512">
        <v>469</v>
      </c>
      <c r="X512">
        <v>250</v>
      </c>
      <c r="Y512">
        <v>138</v>
      </c>
      <c r="Z512">
        <v>199</v>
      </c>
      <c r="AA512">
        <v>125</v>
      </c>
    </row>
    <row r="513" spans="1:27" x14ac:dyDescent="0.3">
      <c r="A513" s="1">
        <v>43777</v>
      </c>
      <c r="B513">
        <v>13</v>
      </c>
      <c r="C513">
        <v>64.666666666653299</v>
      </c>
      <c r="D513">
        <v>19.999999999981799</v>
      </c>
      <c r="E513">
        <v>99.985714285714295</v>
      </c>
      <c r="F513">
        <v>55.157142857142901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69.206999999999994</v>
      </c>
      <c r="O513">
        <v>1.2749999999999999</v>
      </c>
      <c r="P513">
        <v>0.69699999999999895</v>
      </c>
      <c r="Q513">
        <v>0</v>
      </c>
      <c r="R513">
        <v>0</v>
      </c>
      <c r="S513">
        <v>174.57142857142901</v>
      </c>
      <c r="T513">
        <v>179.28571428571399</v>
      </c>
      <c r="U513">
        <v>107.142857142857</v>
      </c>
      <c r="V513">
        <v>48.543286571428602</v>
      </c>
      <c r="W513">
        <v>1039</v>
      </c>
      <c r="X513">
        <v>274</v>
      </c>
      <c r="Y513">
        <v>126</v>
      </c>
      <c r="Z513">
        <v>198</v>
      </c>
      <c r="AA513">
        <v>128</v>
      </c>
    </row>
    <row r="514" spans="1:27" x14ac:dyDescent="0.3">
      <c r="A514" s="1">
        <v>43777</v>
      </c>
      <c r="B514">
        <v>14</v>
      </c>
      <c r="C514">
        <v>0</v>
      </c>
      <c r="D514">
        <v>30.000000000001101</v>
      </c>
      <c r="E514">
        <v>99.724999999999994</v>
      </c>
      <c r="F514">
        <v>52.107500000000002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69.292000000000002</v>
      </c>
      <c r="O514">
        <v>0</v>
      </c>
      <c r="P514">
        <v>0</v>
      </c>
      <c r="Q514">
        <v>0</v>
      </c>
      <c r="R514">
        <v>0</v>
      </c>
      <c r="S514">
        <v>81</v>
      </c>
      <c r="T514">
        <v>83.25</v>
      </c>
      <c r="U514">
        <v>104.25</v>
      </c>
      <c r="V514">
        <v>-38.988999499999998</v>
      </c>
      <c r="W514">
        <v>1072</v>
      </c>
      <c r="X514">
        <v>211</v>
      </c>
      <c r="Y514">
        <v>133</v>
      </c>
      <c r="Z514">
        <v>198</v>
      </c>
      <c r="AA514">
        <v>101</v>
      </c>
    </row>
    <row r="515" spans="1:27" x14ac:dyDescent="0.3">
      <c r="A515" s="1">
        <v>43777</v>
      </c>
      <c r="B515">
        <v>15</v>
      </c>
      <c r="C515">
        <v>33.333333333331403</v>
      </c>
      <c r="D515">
        <v>20.0000000000102</v>
      </c>
      <c r="E515">
        <v>99.724999999999994</v>
      </c>
      <c r="F515">
        <v>52.577500000000001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67.167000000000002</v>
      </c>
      <c r="O515">
        <v>0</v>
      </c>
      <c r="P515">
        <v>0</v>
      </c>
      <c r="Q515">
        <v>0</v>
      </c>
      <c r="R515">
        <v>0</v>
      </c>
      <c r="S515">
        <v>136</v>
      </c>
      <c r="T515">
        <v>140</v>
      </c>
      <c r="U515">
        <v>102</v>
      </c>
      <c r="V515">
        <v>18.858749750000001</v>
      </c>
      <c r="W515">
        <v>653</v>
      </c>
      <c r="X515">
        <v>223</v>
      </c>
      <c r="Y515">
        <v>113</v>
      </c>
      <c r="Z515">
        <v>198</v>
      </c>
      <c r="AA515">
        <v>83</v>
      </c>
    </row>
    <row r="516" spans="1:27" x14ac:dyDescent="0.3">
      <c r="A516" s="1">
        <v>43777</v>
      </c>
      <c r="B516">
        <v>16</v>
      </c>
      <c r="C516">
        <v>39.999999999991999</v>
      </c>
      <c r="D516">
        <v>0</v>
      </c>
      <c r="E516">
        <v>100</v>
      </c>
      <c r="F516">
        <v>53.854999999999997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73.882000000000005</v>
      </c>
      <c r="O516">
        <v>7.157</v>
      </c>
      <c r="P516">
        <v>1.0369999999999999</v>
      </c>
      <c r="Q516">
        <v>0</v>
      </c>
      <c r="R516">
        <v>0</v>
      </c>
      <c r="S516">
        <v>174</v>
      </c>
      <c r="T516">
        <v>180.25</v>
      </c>
      <c r="U516">
        <v>116.75</v>
      </c>
      <c r="V516">
        <v>39.474499250000001</v>
      </c>
      <c r="W516">
        <v>422</v>
      </c>
      <c r="X516">
        <v>201</v>
      </c>
      <c r="Y516">
        <v>100</v>
      </c>
      <c r="Z516">
        <v>199</v>
      </c>
      <c r="AA516">
        <v>133</v>
      </c>
    </row>
    <row r="517" spans="1:27" x14ac:dyDescent="0.3">
      <c r="A517" s="1">
        <v>43777</v>
      </c>
      <c r="B517">
        <v>17</v>
      </c>
      <c r="C517">
        <v>0</v>
      </c>
      <c r="D517">
        <v>62.5</v>
      </c>
      <c r="E517">
        <v>99.683333333333294</v>
      </c>
      <c r="F517">
        <v>51.571666666666701</v>
      </c>
      <c r="G517">
        <v>0</v>
      </c>
      <c r="H517">
        <v>0</v>
      </c>
      <c r="I517">
        <v>0</v>
      </c>
      <c r="J517">
        <v>1.521753787878787</v>
      </c>
      <c r="K517">
        <v>0</v>
      </c>
      <c r="L517">
        <v>0</v>
      </c>
      <c r="M517">
        <v>0</v>
      </c>
      <c r="N517">
        <v>76.126000000000005</v>
      </c>
      <c r="O517">
        <v>0.56100000000000005</v>
      </c>
      <c r="P517">
        <v>1.802</v>
      </c>
      <c r="Q517">
        <v>0</v>
      </c>
      <c r="R517">
        <v>0</v>
      </c>
      <c r="S517">
        <v>26.8333333333333</v>
      </c>
      <c r="T517">
        <v>30.1666666666667</v>
      </c>
      <c r="U517">
        <v>130.333333333333</v>
      </c>
      <c r="V517">
        <v>-119.970502166667</v>
      </c>
      <c r="W517">
        <v>1145</v>
      </c>
      <c r="X517">
        <v>179</v>
      </c>
      <c r="Y517">
        <v>86</v>
      </c>
      <c r="Z517">
        <v>199</v>
      </c>
      <c r="AA517">
        <v>134</v>
      </c>
    </row>
    <row r="518" spans="1:27" x14ac:dyDescent="0.3">
      <c r="A518" s="1">
        <v>43777</v>
      </c>
      <c r="B518">
        <v>18</v>
      </c>
      <c r="C518">
        <v>0</v>
      </c>
      <c r="D518">
        <v>120.000000000005</v>
      </c>
      <c r="E518">
        <v>98.85</v>
      </c>
      <c r="F518">
        <v>51.255000000000003</v>
      </c>
      <c r="G518">
        <v>0</v>
      </c>
      <c r="H518">
        <v>0</v>
      </c>
      <c r="I518">
        <v>0</v>
      </c>
      <c r="J518">
        <v>9.6194853801169593</v>
      </c>
      <c r="K518">
        <v>0</v>
      </c>
      <c r="L518">
        <v>0</v>
      </c>
      <c r="M518">
        <v>0</v>
      </c>
      <c r="N518">
        <v>64.463999999999899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154</v>
      </c>
      <c r="V518">
        <v>-174.26124974999999</v>
      </c>
      <c r="W518">
        <v>1446</v>
      </c>
      <c r="X518">
        <v>245</v>
      </c>
      <c r="Y518">
        <v>76</v>
      </c>
      <c r="Z518">
        <v>195</v>
      </c>
      <c r="AA518">
        <v>83</v>
      </c>
    </row>
    <row r="519" spans="1:27" x14ac:dyDescent="0.3">
      <c r="A519" s="1">
        <v>43777</v>
      </c>
      <c r="B519">
        <v>19</v>
      </c>
      <c r="C519">
        <v>0</v>
      </c>
      <c r="D519">
        <v>185.00000000000199</v>
      </c>
      <c r="E519">
        <v>97.6</v>
      </c>
      <c r="F519">
        <v>51.087499999999999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0.54399999999998305</v>
      </c>
      <c r="O519">
        <v>2.9409999999999998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195</v>
      </c>
      <c r="V519">
        <v>-220.936497</v>
      </c>
      <c r="W519">
        <v>1399</v>
      </c>
      <c r="X519">
        <v>266</v>
      </c>
      <c r="Y519">
        <v>69</v>
      </c>
      <c r="Z519">
        <v>197</v>
      </c>
      <c r="AA519">
        <v>15</v>
      </c>
    </row>
    <row r="520" spans="1:27" x14ac:dyDescent="0.3">
      <c r="A520" s="1">
        <v>43777</v>
      </c>
      <c r="B520">
        <v>20</v>
      </c>
      <c r="C520">
        <v>0</v>
      </c>
      <c r="D520">
        <v>179.999999999978</v>
      </c>
      <c r="E520">
        <v>96.375</v>
      </c>
      <c r="F520">
        <v>51.237499999999997</v>
      </c>
      <c r="G520">
        <v>0</v>
      </c>
      <c r="H520">
        <v>0</v>
      </c>
      <c r="I520">
        <v>0</v>
      </c>
      <c r="J520">
        <v>0.65754093567251504</v>
      </c>
      <c r="K520">
        <v>9.6873125000000009</v>
      </c>
      <c r="L520">
        <v>0</v>
      </c>
      <c r="M520">
        <v>0</v>
      </c>
      <c r="N520">
        <v>1.7000000000052799E-2</v>
      </c>
      <c r="O520">
        <v>1.343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95.25</v>
      </c>
      <c r="V520">
        <v>-111.2504995</v>
      </c>
      <c r="W520">
        <v>1389</v>
      </c>
      <c r="X520">
        <v>310</v>
      </c>
      <c r="Y520">
        <v>59</v>
      </c>
      <c r="Z520">
        <v>197</v>
      </c>
      <c r="AA520">
        <v>11</v>
      </c>
    </row>
    <row r="521" spans="1:27" x14ac:dyDescent="0.3">
      <c r="A521" s="1">
        <v>43777</v>
      </c>
      <c r="B521">
        <v>21</v>
      </c>
      <c r="C521">
        <v>0</v>
      </c>
      <c r="D521">
        <v>77.500000000014793</v>
      </c>
      <c r="E521">
        <v>95.95</v>
      </c>
      <c r="F521">
        <v>51.247500000000002</v>
      </c>
      <c r="G521">
        <v>0</v>
      </c>
      <c r="H521">
        <v>0</v>
      </c>
      <c r="I521">
        <v>0</v>
      </c>
      <c r="J521">
        <v>0</v>
      </c>
      <c r="K521">
        <v>9.6095789473684192</v>
      </c>
      <c r="L521">
        <v>0</v>
      </c>
      <c r="M521">
        <v>0</v>
      </c>
      <c r="N521">
        <v>0</v>
      </c>
      <c r="O521">
        <v>1.819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58</v>
      </c>
      <c r="V521">
        <v>-69.187999750000003</v>
      </c>
      <c r="W521">
        <v>1445</v>
      </c>
      <c r="X521">
        <v>354</v>
      </c>
      <c r="Y521">
        <v>59</v>
      </c>
      <c r="Z521">
        <v>146</v>
      </c>
      <c r="AA521">
        <v>12</v>
      </c>
    </row>
    <row r="522" spans="1:27" x14ac:dyDescent="0.3">
      <c r="A522" s="1">
        <v>43777</v>
      </c>
      <c r="B522">
        <v>22</v>
      </c>
      <c r="C522">
        <v>0</v>
      </c>
      <c r="D522">
        <v>72.499999999990905</v>
      </c>
      <c r="E522">
        <v>95.55</v>
      </c>
      <c r="F522">
        <v>51.182499999999997</v>
      </c>
      <c r="G522">
        <v>0</v>
      </c>
      <c r="H522">
        <v>0</v>
      </c>
      <c r="I522">
        <v>0</v>
      </c>
      <c r="J522">
        <v>0</v>
      </c>
      <c r="K522">
        <v>9.7597822966507106</v>
      </c>
      <c r="L522">
        <v>0</v>
      </c>
      <c r="M522">
        <v>0</v>
      </c>
      <c r="N522">
        <v>0</v>
      </c>
      <c r="O522">
        <v>1.9039999999999999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56.5</v>
      </c>
      <c r="V522">
        <v>-71.655500250000003</v>
      </c>
      <c r="W522">
        <v>1495</v>
      </c>
      <c r="X522">
        <v>283</v>
      </c>
      <c r="Y522">
        <v>59</v>
      </c>
      <c r="Z522">
        <v>3</v>
      </c>
      <c r="AA522">
        <v>11</v>
      </c>
    </row>
    <row r="523" spans="1:27" x14ac:dyDescent="0.3">
      <c r="A523" s="1">
        <v>43777</v>
      </c>
      <c r="B523">
        <v>23</v>
      </c>
      <c r="C523">
        <v>0</v>
      </c>
      <c r="D523">
        <v>72.500000000019298</v>
      </c>
      <c r="E523">
        <v>95.15</v>
      </c>
      <c r="F523">
        <v>51.122500000000002</v>
      </c>
      <c r="G523">
        <v>0</v>
      </c>
      <c r="H523">
        <v>0</v>
      </c>
      <c r="I523">
        <v>0</v>
      </c>
      <c r="J523">
        <v>0</v>
      </c>
      <c r="K523">
        <v>9.7581500000000005</v>
      </c>
      <c r="L523">
        <v>0</v>
      </c>
      <c r="M523">
        <v>0</v>
      </c>
      <c r="N523">
        <v>0</v>
      </c>
      <c r="O523">
        <v>2.0230000000000001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57.25</v>
      </c>
      <c r="V523">
        <v>-71.571500999999998</v>
      </c>
      <c r="W523">
        <v>1379</v>
      </c>
      <c r="X523">
        <v>289</v>
      </c>
      <c r="Y523">
        <v>1</v>
      </c>
      <c r="Z523">
        <v>4</v>
      </c>
      <c r="AA523">
        <v>9</v>
      </c>
    </row>
    <row r="524" spans="1:27" x14ac:dyDescent="0.3">
      <c r="A524" s="1">
        <v>43778</v>
      </c>
      <c r="B524">
        <v>0</v>
      </c>
      <c r="C524">
        <v>0</v>
      </c>
      <c r="D524">
        <v>69.999999999993193</v>
      </c>
      <c r="E524">
        <v>94.75</v>
      </c>
      <c r="F524">
        <v>51.067500000000003</v>
      </c>
      <c r="G524">
        <v>0</v>
      </c>
      <c r="H524">
        <v>0</v>
      </c>
      <c r="I524">
        <v>0</v>
      </c>
      <c r="J524">
        <v>0</v>
      </c>
      <c r="K524">
        <v>9.6965973684210489</v>
      </c>
      <c r="L524">
        <v>0</v>
      </c>
      <c r="M524">
        <v>0</v>
      </c>
      <c r="N524">
        <v>0</v>
      </c>
      <c r="O524">
        <v>1.173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57</v>
      </c>
      <c r="V524">
        <v>-71.494501</v>
      </c>
      <c r="W524">
        <v>1347</v>
      </c>
      <c r="X524">
        <v>272</v>
      </c>
      <c r="Y524">
        <v>89</v>
      </c>
      <c r="Z524">
        <v>23</v>
      </c>
      <c r="AA524">
        <v>8</v>
      </c>
    </row>
    <row r="525" spans="1:27" x14ac:dyDescent="0.3">
      <c r="A525" s="1">
        <v>43778</v>
      </c>
      <c r="B525">
        <v>1</v>
      </c>
      <c r="C525">
        <v>0</v>
      </c>
      <c r="D525">
        <v>72.499999999990905</v>
      </c>
      <c r="E525">
        <v>94.4</v>
      </c>
      <c r="F525">
        <v>51.022500000000001</v>
      </c>
      <c r="G525">
        <v>0</v>
      </c>
      <c r="H525">
        <v>0</v>
      </c>
      <c r="I525">
        <v>0</v>
      </c>
      <c r="J525">
        <v>0</v>
      </c>
      <c r="K525">
        <v>9.7414500000000004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56</v>
      </c>
      <c r="V525">
        <v>-68.88100025</v>
      </c>
      <c r="W525">
        <v>1418</v>
      </c>
      <c r="X525">
        <v>336</v>
      </c>
      <c r="Y525">
        <v>106</v>
      </c>
      <c r="Z525">
        <v>49</v>
      </c>
      <c r="AA525">
        <v>8</v>
      </c>
    </row>
    <row r="526" spans="1:27" x14ac:dyDescent="0.3">
      <c r="A526" s="1">
        <v>43778</v>
      </c>
      <c r="B526">
        <v>2</v>
      </c>
      <c r="C526">
        <v>0</v>
      </c>
      <c r="D526">
        <v>70.0000000000216</v>
      </c>
      <c r="E526">
        <v>94.05</v>
      </c>
      <c r="F526">
        <v>50.972499999999997</v>
      </c>
      <c r="G526">
        <v>0</v>
      </c>
      <c r="H526">
        <v>0</v>
      </c>
      <c r="I526">
        <v>0</v>
      </c>
      <c r="J526">
        <v>0</v>
      </c>
      <c r="K526">
        <v>9.7253452380952403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55.25</v>
      </c>
      <c r="V526">
        <v>-67.542001999999997</v>
      </c>
      <c r="W526">
        <v>1387</v>
      </c>
      <c r="X526">
        <v>264</v>
      </c>
      <c r="Y526">
        <v>175</v>
      </c>
      <c r="Z526">
        <v>95</v>
      </c>
      <c r="AA526">
        <v>9</v>
      </c>
    </row>
    <row r="527" spans="1:27" x14ac:dyDescent="0.3">
      <c r="A527" s="1">
        <v>43778</v>
      </c>
      <c r="B527">
        <v>3</v>
      </c>
      <c r="C527">
        <v>0</v>
      </c>
      <c r="D527">
        <v>64.999999999997698</v>
      </c>
      <c r="E527">
        <v>93.674999999999997</v>
      </c>
      <c r="F527">
        <v>50.924999999999997</v>
      </c>
      <c r="G527">
        <v>0</v>
      </c>
      <c r="H527">
        <v>0</v>
      </c>
      <c r="I527">
        <v>0</v>
      </c>
      <c r="J527">
        <v>0</v>
      </c>
      <c r="K527">
        <v>9.7323888888888916</v>
      </c>
      <c r="L527">
        <v>0</v>
      </c>
      <c r="M527">
        <v>0</v>
      </c>
      <c r="N527">
        <v>0</v>
      </c>
      <c r="O527">
        <v>0.11899999999999999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54</v>
      </c>
      <c r="V527">
        <v>-67.475001250000005</v>
      </c>
      <c r="W527">
        <v>1315</v>
      </c>
      <c r="X527">
        <v>237</v>
      </c>
      <c r="Y527">
        <v>208</v>
      </c>
      <c r="Z527">
        <v>57</v>
      </c>
      <c r="AA527">
        <v>46</v>
      </c>
    </row>
    <row r="528" spans="1:27" x14ac:dyDescent="0.3">
      <c r="A528" s="1">
        <v>43778</v>
      </c>
      <c r="B528">
        <v>4</v>
      </c>
      <c r="C528">
        <v>0</v>
      </c>
      <c r="D528">
        <v>67.499999999995495</v>
      </c>
      <c r="E528">
        <v>93.35</v>
      </c>
      <c r="F528">
        <v>50.8675</v>
      </c>
      <c r="G528">
        <v>0</v>
      </c>
      <c r="H528">
        <v>0</v>
      </c>
      <c r="I528">
        <v>0</v>
      </c>
      <c r="J528">
        <v>0</v>
      </c>
      <c r="K528">
        <v>9.7328421052631491</v>
      </c>
      <c r="L528">
        <v>0.54152380952380974</v>
      </c>
      <c r="M528">
        <v>0</v>
      </c>
      <c r="N528">
        <v>0</v>
      </c>
      <c r="O528">
        <v>0.27200000000000002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56.25</v>
      </c>
      <c r="V528">
        <v>-68.670249999999996</v>
      </c>
      <c r="W528">
        <v>596</v>
      </c>
      <c r="X528">
        <v>270</v>
      </c>
      <c r="Y528">
        <v>209</v>
      </c>
      <c r="Z528">
        <v>34</v>
      </c>
      <c r="AA528">
        <v>48</v>
      </c>
    </row>
    <row r="529" spans="1:27" x14ac:dyDescent="0.3">
      <c r="A529" s="1">
        <v>43778</v>
      </c>
      <c r="B529">
        <v>5</v>
      </c>
      <c r="C529">
        <v>0</v>
      </c>
      <c r="D529">
        <v>64.999999999997698</v>
      </c>
      <c r="E529">
        <v>92.95</v>
      </c>
      <c r="F529">
        <v>50.8466666666667</v>
      </c>
      <c r="G529">
        <v>0</v>
      </c>
      <c r="H529">
        <v>0</v>
      </c>
      <c r="I529">
        <v>0</v>
      </c>
      <c r="J529">
        <v>0</v>
      </c>
      <c r="K529">
        <v>6.0803124999999998</v>
      </c>
      <c r="L529">
        <v>0.17457142857142899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3.3333333333333299</v>
      </c>
      <c r="T529">
        <v>5.5</v>
      </c>
      <c r="U529">
        <v>49.8333333333333</v>
      </c>
      <c r="V529">
        <v>-59.306001666666702</v>
      </c>
      <c r="W529">
        <v>614</v>
      </c>
      <c r="X529">
        <v>263</v>
      </c>
      <c r="Y529">
        <v>206</v>
      </c>
      <c r="Z529">
        <v>13</v>
      </c>
      <c r="AA529">
        <v>49</v>
      </c>
    </row>
    <row r="530" spans="1:27" x14ac:dyDescent="0.3">
      <c r="A530" s="1">
        <v>43778</v>
      </c>
      <c r="B530">
        <v>6</v>
      </c>
      <c r="C530">
        <v>69.999999999993193</v>
      </c>
      <c r="D530">
        <v>30.000000000001101</v>
      </c>
      <c r="E530">
        <v>94.724999999999994</v>
      </c>
      <c r="F530">
        <v>52.422499999999999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204.75</v>
      </c>
      <c r="T530">
        <v>212.75</v>
      </c>
      <c r="U530">
        <v>39</v>
      </c>
      <c r="V530">
        <v>152.22175250000001</v>
      </c>
      <c r="W530">
        <v>1140</v>
      </c>
      <c r="X530">
        <v>262</v>
      </c>
      <c r="Y530">
        <v>162</v>
      </c>
      <c r="Z530">
        <v>20</v>
      </c>
      <c r="AA530">
        <v>67</v>
      </c>
    </row>
    <row r="531" spans="1:27" x14ac:dyDescent="0.3">
      <c r="A531" s="1">
        <v>43778</v>
      </c>
      <c r="B531">
        <v>7</v>
      </c>
      <c r="C531">
        <v>454.00000000000801</v>
      </c>
      <c r="D531">
        <v>0</v>
      </c>
      <c r="E531">
        <v>100</v>
      </c>
      <c r="F531">
        <v>56.425909090909101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553.63636363636397</v>
      </c>
      <c r="T531">
        <v>559.86363636363603</v>
      </c>
      <c r="U531">
        <v>46</v>
      </c>
      <c r="V531">
        <v>482.52191549999998</v>
      </c>
      <c r="W531">
        <v>1060</v>
      </c>
      <c r="X531">
        <v>318</v>
      </c>
      <c r="Y531">
        <v>199</v>
      </c>
      <c r="Z531">
        <v>42</v>
      </c>
      <c r="AA531">
        <v>84</v>
      </c>
    </row>
    <row r="532" spans="1:27" x14ac:dyDescent="0.3">
      <c r="A532" s="1">
        <v>43778</v>
      </c>
      <c r="B532">
        <v>8</v>
      </c>
      <c r="C532">
        <v>364.75000000001501</v>
      </c>
      <c r="D532">
        <v>69.999999999993193</v>
      </c>
      <c r="E532">
        <v>99.807692307692307</v>
      </c>
      <c r="F532">
        <v>55.403076923076902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31.977</v>
      </c>
      <c r="O532">
        <v>0</v>
      </c>
      <c r="P532">
        <v>226.59299999999999</v>
      </c>
      <c r="Q532">
        <v>0</v>
      </c>
      <c r="R532">
        <v>0</v>
      </c>
      <c r="S532">
        <v>813.30769230769204</v>
      </c>
      <c r="T532">
        <v>832.61538461538498</v>
      </c>
      <c r="U532">
        <v>656</v>
      </c>
      <c r="V532">
        <v>75.238233153846195</v>
      </c>
      <c r="W532">
        <v>1048</v>
      </c>
      <c r="X532">
        <v>302</v>
      </c>
      <c r="Y532">
        <v>179</v>
      </c>
      <c r="Z532">
        <v>34</v>
      </c>
      <c r="AA532">
        <v>101</v>
      </c>
    </row>
    <row r="533" spans="1:27" x14ac:dyDescent="0.3">
      <c r="A533" s="1">
        <v>43778</v>
      </c>
      <c r="B533">
        <v>9</v>
      </c>
      <c r="C533">
        <v>253.25000000000799</v>
      </c>
      <c r="D533">
        <v>0</v>
      </c>
      <c r="E533">
        <v>100</v>
      </c>
      <c r="F533">
        <v>55.99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76.738</v>
      </c>
      <c r="O533">
        <v>0</v>
      </c>
      <c r="P533">
        <v>0</v>
      </c>
      <c r="Q533">
        <v>0</v>
      </c>
      <c r="R533">
        <v>0</v>
      </c>
      <c r="S533">
        <v>358</v>
      </c>
      <c r="T533">
        <v>367.2</v>
      </c>
      <c r="U533">
        <v>124.2</v>
      </c>
      <c r="V533">
        <v>214.32080060000001</v>
      </c>
      <c r="W533">
        <v>1223</v>
      </c>
      <c r="X533">
        <v>286</v>
      </c>
      <c r="Y533">
        <v>179</v>
      </c>
      <c r="Z533">
        <v>25</v>
      </c>
      <c r="AA533">
        <v>116</v>
      </c>
    </row>
    <row r="534" spans="1:27" x14ac:dyDescent="0.3">
      <c r="A534" s="1">
        <v>43778</v>
      </c>
      <c r="B534">
        <v>10</v>
      </c>
      <c r="C534">
        <v>150.499999999994</v>
      </c>
      <c r="D534">
        <v>0</v>
      </c>
      <c r="E534">
        <v>100</v>
      </c>
      <c r="F534">
        <v>55.115000000000002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85.611999999999995</v>
      </c>
      <c r="O534">
        <v>0</v>
      </c>
      <c r="P534">
        <v>0.40799999999998698</v>
      </c>
      <c r="Q534">
        <v>0</v>
      </c>
      <c r="R534">
        <v>0</v>
      </c>
      <c r="S534">
        <v>253.75</v>
      </c>
      <c r="T534">
        <v>261</v>
      </c>
      <c r="U534">
        <v>122.5</v>
      </c>
      <c r="V534">
        <v>115.741499</v>
      </c>
      <c r="W534">
        <v>659</v>
      </c>
      <c r="X534">
        <v>257</v>
      </c>
      <c r="Y534">
        <v>3</v>
      </c>
      <c r="Z534">
        <v>27</v>
      </c>
      <c r="AA534">
        <v>104</v>
      </c>
    </row>
    <row r="535" spans="1:27" x14ac:dyDescent="0.3">
      <c r="A535" s="1">
        <v>43778</v>
      </c>
      <c r="B535">
        <v>11</v>
      </c>
      <c r="C535">
        <v>97.499999999996604</v>
      </c>
      <c r="D535">
        <v>0</v>
      </c>
      <c r="E535">
        <v>100</v>
      </c>
      <c r="F535">
        <v>55.112499999999997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81.447000000000003</v>
      </c>
      <c r="O535">
        <v>0</v>
      </c>
      <c r="P535">
        <v>0.98600000000001797</v>
      </c>
      <c r="Q535">
        <v>0</v>
      </c>
      <c r="R535">
        <v>0</v>
      </c>
      <c r="S535">
        <v>216.25</v>
      </c>
      <c r="T535">
        <v>225.75</v>
      </c>
      <c r="U535">
        <v>119.75</v>
      </c>
      <c r="V535">
        <v>82.676250249999995</v>
      </c>
      <c r="W535">
        <v>670</v>
      </c>
      <c r="X535">
        <v>224</v>
      </c>
      <c r="Y535">
        <v>200</v>
      </c>
      <c r="Z535">
        <v>28</v>
      </c>
      <c r="AA535">
        <v>121</v>
      </c>
    </row>
    <row r="536" spans="1:27" x14ac:dyDescent="0.3">
      <c r="A536" s="1">
        <v>43778</v>
      </c>
      <c r="B536">
        <v>12</v>
      </c>
      <c r="C536">
        <v>72.499999999990905</v>
      </c>
      <c r="D536">
        <v>0</v>
      </c>
      <c r="E536">
        <v>100</v>
      </c>
      <c r="F536">
        <v>55.122500000000002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62.305</v>
      </c>
      <c r="O536">
        <v>2.0059999999999998</v>
      </c>
      <c r="P536">
        <v>0</v>
      </c>
      <c r="Q536">
        <v>0</v>
      </c>
      <c r="R536">
        <v>0</v>
      </c>
      <c r="S536">
        <v>184.5</v>
      </c>
      <c r="T536">
        <v>189.75</v>
      </c>
      <c r="U536">
        <v>110</v>
      </c>
      <c r="V536">
        <v>57.878249250000003</v>
      </c>
      <c r="W536">
        <v>916</v>
      </c>
      <c r="X536">
        <v>225</v>
      </c>
      <c r="Y536">
        <v>201</v>
      </c>
      <c r="Z536">
        <v>28</v>
      </c>
      <c r="AA536">
        <v>163</v>
      </c>
    </row>
    <row r="537" spans="1:27" x14ac:dyDescent="0.3">
      <c r="A537" s="1">
        <v>43778</v>
      </c>
      <c r="B537">
        <v>13</v>
      </c>
      <c r="C537">
        <v>47.5000000000136</v>
      </c>
      <c r="D537">
        <v>0</v>
      </c>
      <c r="E537">
        <v>100</v>
      </c>
      <c r="F537">
        <v>55.043333333333301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45.645000000000003</v>
      </c>
      <c r="O537">
        <v>0.81599999999999995</v>
      </c>
      <c r="P537">
        <v>8.4999999999979495E-2</v>
      </c>
      <c r="Q537">
        <v>0</v>
      </c>
      <c r="R537">
        <v>0</v>
      </c>
      <c r="S537">
        <v>165</v>
      </c>
      <c r="T537">
        <v>172.833333333333</v>
      </c>
      <c r="U537">
        <v>99.1666666666667</v>
      </c>
      <c r="V537">
        <v>52.197499999999998</v>
      </c>
      <c r="W537">
        <v>590</v>
      </c>
      <c r="X537">
        <v>226</v>
      </c>
      <c r="Y537">
        <v>177</v>
      </c>
      <c r="Z537">
        <v>28</v>
      </c>
      <c r="AA537">
        <v>127</v>
      </c>
    </row>
    <row r="538" spans="1:27" x14ac:dyDescent="0.3">
      <c r="A538" s="1">
        <v>43778</v>
      </c>
      <c r="B538">
        <v>14</v>
      </c>
      <c r="C538">
        <v>34.999999999996597</v>
      </c>
      <c r="D538">
        <v>0</v>
      </c>
      <c r="E538">
        <v>100</v>
      </c>
      <c r="F538">
        <v>55.247500000000002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80.036000000000001</v>
      </c>
      <c r="O538">
        <v>1.4450000000000001</v>
      </c>
      <c r="P538">
        <v>0</v>
      </c>
      <c r="Q538">
        <v>0</v>
      </c>
      <c r="R538">
        <v>0</v>
      </c>
      <c r="S538">
        <v>193.583333333333</v>
      </c>
      <c r="T538">
        <v>196.833333333333</v>
      </c>
      <c r="U538">
        <v>122.25</v>
      </c>
      <c r="V538">
        <v>51.873666583333303</v>
      </c>
      <c r="W538">
        <v>555</v>
      </c>
      <c r="X538">
        <v>230</v>
      </c>
      <c r="Y538">
        <v>80</v>
      </c>
      <c r="Z538">
        <v>28</v>
      </c>
      <c r="AA538">
        <v>100</v>
      </c>
    </row>
    <row r="539" spans="1:27" x14ac:dyDescent="0.3">
      <c r="A539" s="1">
        <v>43778</v>
      </c>
      <c r="B539">
        <v>15</v>
      </c>
      <c r="C539">
        <v>34.999999999996597</v>
      </c>
      <c r="D539">
        <v>0</v>
      </c>
      <c r="E539">
        <v>100</v>
      </c>
      <c r="F539">
        <v>56.078000000000003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83.962999999999994</v>
      </c>
      <c r="O539">
        <v>2.7879999999999998</v>
      </c>
      <c r="P539">
        <v>0</v>
      </c>
      <c r="Q539">
        <v>0</v>
      </c>
      <c r="R539">
        <v>0</v>
      </c>
      <c r="S539">
        <v>177.2</v>
      </c>
      <c r="T539">
        <v>183.2</v>
      </c>
      <c r="U539">
        <v>124.8</v>
      </c>
      <c r="V539">
        <v>33.933199600000002</v>
      </c>
      <c r="W539">
        <v>716</v>
      </c>
      <c r="X539">
        <v>214</v>
      </c>
      <c r="Y539">
        <v>66</v>
      </c>
      <c r="Z539">
        <v>29</v>
      </c>
      <c r="AA539">
        <v>115</v>
      </c>
    </row>
    <row r="540" spans="1:27" x14ac:dyDescent="0.3">
      <c r="A540" s="1">
        <v>43778</v>
      </c>
      <c r="B540">
        <v>16</v>
      </c>
      <c r="C540">
        <v>20.0000000000102</v>
      </c>
      <c r="D540">
        <v>54.9999999999784</v>
      </c>
      <c r="E540">
        <v>99.983333333333306</v>
      </c>
      <c r="F540">
        <v>53.891666666666701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77.197000000000003</v>
      </c>
      <c r="O540">
        <v>3.0089999999999999</v>
      </c>
      <c r="P540">
        <v>0</v>
      </c>
      <c r="Q540">
        <v>0</v>
      </c>
      <c r="R540">
        <v>0</v>
      </c>
      <c r="S540">
        <v>123</v>
      </c>
      <c r="T540">
        <v>128.333333333333</v>
      </c>
      <c r="U540">
        <v>113.666666666667</v>
      </c>
      <c r="V540">
        <v>-9.0520005000000001</v>
      </c>
      <c r="W540">
        <v>1302</v>
      </c>
      <c r="X540">
        <v>227</v>
      </c>
      <c r="Y540">
        <v>46</v>
      </c>
      <c r="Z540">
        <v>28</v>
      </c>
      <c r="AA540">
        <v>130</v>
      </c>
    </row>
    <row r="541" spans="1:27" x14ac:dyDescent="0.3">
      <c r="A541" s="1">
        <v>43778</v>
      </c>
      <c r="B541">
        <v>17</v>
      </c>
      <c r="C541">
        <v>0</v>
      </c>
      <c r="D541">
        <v>87.000000000017494</v>
      </c>
      <c r="E541">
        <v>99.42</v>
      </c>
      <c r="F541">
        <v>51.274000000000001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86.155999999999906</v>
      </c>
      <c r="O541">
        <v>1.53</v>
      </c>
      <c r="P541">
        <v>0</v>
      </c>
      <c r="Q541">
        <v>0.66300000000000003</v>
      </c>
      <c r="R541">
        <v>0.76190476190476197</v>
      </c>
      <c r="S541">
        <v>15.4</v>
      </c>
      <c r="T541">
        <v>19.2</v>
      </c>
      <c r="U541">
        <v>154.80000000000001</v>
      </c>
      <c r="V541">
        <v>-157.63940099999999</v>
      </c>
      <c r="W541">
        <v>1372</v>
      </c>
      <c r="X541">
        <v>223</v>
      </c>
      <c r="Y541">
        <v>30</v>
      </c>
      <c r="Z541">
        <v>27</v>
      </c>
      <c r="AA541">
        <v>74</v>
      </c>
    </row>
    <row r="542" spans="1:27" x14ac:dyDescent="0.3">
      <c r="A542" s="1">
        <v>43778</v>
      </c>
      <c r="B542">
        <v>18</v>
      </c>
      <c r="C542">
        <v>0</v>
      </c>
      <c r="D542">
        <v>193.00000000001199</v>
      </c>
      <c r="E542">
        <v>98.025000000000006</v>
      </c>
      <c r="F542">
        <v>50.984999999999999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83.656999999999996</v>
      </c>
      <c r="O542">
        <v>0.57799999999999896</v>
      </c>
      <c r="P542">
        <v>0.11899999999999999</v>
      </c>
      <c r="Q542">
        <v>0</v>
      </c>
      <c r="R542">
        <v>0.64705882352941202</v>
      </c>
      <c r="S542">
        <v>0</v>
      </c>
      <c r="T542">
        <v>0</v>
      </c>
      <c r="U542">
        <v>214.25</v>
      </c>
      <c r="V542">
        <v>-238.328495</v>
      </c>
      <c r="W542">
        <v>1462</v>
      </c>
      <c r="X542">
        <v>223</v>
      </c>
      <c r="Y542">
        <v>23</v>
      </c>
      <c r="Z542">
        <v>29</v>
      </c>
      <c r="AA542">
        <v>71</v>
      </c>
    </row>
    <row r="543" spans="1:27" x14ac:dyDescent="0.3">
      <c r="A543" s="1">
        <v>43778</v>
      </c>
      <c r="B543">
        <v>19</v>
      </c>
      <c r="C543">
        <v>0</v>
      </c>
      <c r="D543">
        <v>212.49999999997701</v>
      </c>
      <c r="E543">
        <v>96.55</v>
      </c>
      <c r="F543">
        <v>50.9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86.989000000000004</v>
      </c>
      <c r="O543">
        <v>0.91800000000000104</v>
      </c>
      <c r="P543">
        <v>3.4000000000020202E-2</v>
      </c>
      <c r="Q543">
        <v>0</v>
      </c>
      <c r="R543">
        <v>0</v>
      </c>
      <c r="S543">
        <v>0</v>
      </c>
      <c r="T543">
        <v>0</v>
      </c>
      <c r="U543">
        <v>192.5</v>
      </c>
      <c r="V543">
        <v>-213.77075199999999</v>
      </c>
      <c r="W543">
        <v>1437</v>
      </c>
      <c r="X543">
        <v>251</v>
      </c>
      <c r="Y543">
        <v>21</v>
      </c>
      <c r="Z543">
        <v>28</v>
      </c>
      <c r="AA543">
        <v>87</v>
      </c>
    </row>
    <row r="544" spans="1:27" x14ac:dyDescent="0.3">
      <c r="A544" s="1">
        <v>43778</v>
      </c>
      <c r="B544">
        <v>20</v>
      </c>
      <c r="C544">
        <v>0</v>
      </c>
      <c r="D544">
        <v>222.50000000002501</v>
      </c>
      <c r="E544">
        <v>94.924999999999997</v>
      </c>
      <c r="F544">
        <v>50.357500000000002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91.748999999999995</v>
      </c>
      <c r="O544">
        <v>0</v>
      </c>
      <c r="P544">
        <v>0</v>
      </c>
      <c r="Q544">
        <v>185.946</v>
      </c>
      <c r="R544">
        <v>173.88235294117601</v>
      </c>
      <c r="S544">
        <v>0</v>
      </c>
      <c r="T544">
        <v>0</v>
      </c>
      <c r="U544">
        <v>568.75</v>
      </c>
      <c r="V544">
        <v>-637.18398649999995</v>
      </c>
      <c r="W544">
        <v>1214</v>
      </c>
      <c r="X544">
        <v>248</v>
      </c>
      <c r="Y544">
        <v>16</v>
      </c>
      <c r="Z544">
        <v>28</v>
      </c>
      <c r="AA544">
        <v>78</v>
      </c>
    </row>
    <row r="545" spans="1:27" x14ac:dyDescent="0.3">
      <c r="A545" s="1">
        <v>43778</v>
      </c>
      <c r="B545">
        <v>21</v>
      </c>
      <c r="C545">
        <v>0</v>
      </c>
      <c r="D545">
        <v>512.49999999998897</v>
      </c>
      <c r="E545">
        <v>89.375</v>
      </c>
      <c r="F545">
        <v>50.557499999999997</v>
      </c>
      <c r="G545">
        <v>1.5340434782608701</v>
      </c>
      <c r="H545">
        <v>0.193423076923077</v>
      </c>
      <c r="I545">
        <v>0.193423076923077</v>
      </c>
      <c r="J545">
        <v>0.241384615384615</v>
      </c>
      <c r="K545">
        <v>4.5946666666666705</v>
      </c>
      <c r="L545">
        <v>0.15029999999999999</v>
      </c>
      <c r="M545">
        <v>0</v>
      </c>
      <c r="N545">
        <v>48.79</v>
      </c>
      <c r="O545">
        <v>0</v>
      </c>
      <c r="P545">
        <v>0</v>
      </c>
      <c r="Q545">
        <v>142.732</v>
      </c>
      <c r="R545">
        <v>174.23529411764699</v>
      </c>
      <c r="S545">
        <v>0</v>
      </c>
      <c r="T545">
        <v>0</v>
      </c>
      <c r="U545">
        <v>142.75</v>
      </c>
      <c r="V545">
        <v>-164.16749775</v>
      </c>
      <c r="W545">
        <v>1387</v>
      </c>
      <c r="X545">
        <v>285</v>
      </c>
      <c r="Y545">
        <v>14</v>
      </c>
      <c r="Z545">
        <v>5</v>
      </c>
      <c r="AA545">
        <v>18</v>
      </c>
    </row>
    <row r="546" spans="1:27" x14ac:dyDescent="0.3">
      <c r="A546" s="1">
        <v>43778</v>
      </c>
      <c r="B546">
        <v>22</v>
      </c>
      <c r="C546">
        <v>0</v>
      </c>
      <c r="D546">
        <v>147.50000000000799</v>
      </c>
      <c r="E546">
        <v>88.224999999999994</v>
      </c>
      <c r="F546">
        <v>50.737499999999997</v>
      </c>
      <c r="G546">
        <v>0</v>
      </c>
      <c r="H546">
        <v>0</v>
      </c>
      <c r="I546">
        <v>0</v>
      </c>
      <c r="J546">
        <v>0</v>
      </c>
      <c r="K546">
        <v>8.2434000000000012</v>
      </c>
      <c r="L546">
        <v>0</v>
      </c>
      <c r="M546">
        <v>6.2826086956521698E-2</v>
      </c>
      <c r="N546">
        <v>11.1180000000001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57.75</v>
      </c>
      <c r="V546">
        <v>-71.031250999999997</v>
      </c>
      <c r="W546">
        <v>1424</v>
      </c>
      <c r="X546">
        <v>316</v>
      </c>
      <c r="Y546">
        <v>15</v>
      </c>
      <c r="Z546">
        <v>3</v>
      </c>
      <c r="AA546">
        <v>17</v>
      </c>
    </row>
    <row r="547" spans="1:27" x14ac:dyDescent="0.3">
      <c r="A547" s="1">
        <v>43778</v>
      </c>
      <c r="B547">
        <v>23</v>
      </c>
      <c r="C547">
        <v>0</v>
      </c>
      <c r="D547">
        <v>69.999999999993193</v>
      </c>
      <c r="E547">
        <v>87.775000000000006</v>
      </c>
      <c r="F547">
        <v>50.674999999999997</v>
      </c>
      <c r="G547">
        <v>0.234238095238095</v>
      </c>
      <c r="H547">
        <v>0</v>
      </c>
      <c r="I547">
        <v>0</v>
      </c>
      <c r="J547">
        <v>0</v>
      </c>
      <c r="K547">
        <v>9.7583047619047605</v>
      </c>
      <c r="L547">
        <v>0</v>
      </c>
      <c r="M547">
        <v>0</v>
      </c>
      <c r="N547">
        <v>10.3019999999999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62.75</v>
      </c>
      <c r="V547">
        <v>-78.545999499999994</v>
      </c>
      <c r="W547">
        <v>1406</v>
      </c>
      <c r="X547">
        <v>280</v>
      </c>
      <c r="Y547">
        <v>1</v>
      </c>
      <c r="Z547">
        <v>58</v>
      </c>
      <c r="AA547">
        <v>16</v>
      </c>
    </row>
    <row r="548" spans="1:27" x14ac:dyDescent="0.3">
      <c r="A548" s="1">
        <v>43779</v>
      </c>
      <c r="B548">
        <v>0</v>
      </c>
      <c r="C548">
        <v>0</v>
      </c>
      <c r="D548">
        <v>77.4999999999864</v>
      </c>
      <c r="E548">
        <v>87.375</v>
      </c>
      <c r="F548">
        <v>50.637500000000003</v>
      </c>
      <c r="G548">
        <v>0</v>
      </c>
      <c r="H548">
        <v>0</v>
      </c>
      <c r="I548">
        <v>0</v>
      </c>
      <c r="J548">
        <v>0</v>
      </c>
      <c r="K548">
        <v>9.6625499999999995</v>
      </c>
      <c r="L548">
        <v>0</v>
      </c>
      <c r="M548">
        <v>0</v>
      </c>
      <c r="N548">
        <v>0.90100000000000002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58.5</v>
      </c>
      <c r="V548">
        <v>-70.892250000000004</v>
      </c>
      <c r="W548">
        <v>1306</v>
      </c>
      <c r="X548">
        <v>306</v>
      </c>
      <c r="Y548">
        <v>39</v>
      </c>
      <c r="Z548">
        <v>98</v>
      </c>
      <c r="AA548">
        <v>12</v>
      </c>
    </row>
    <row r="549" spans="1:27" x14ac:dyDescent="0.3">
      <c r="A549" s="1">
        <v>43779</v>
      </c>
      <c r="B549">
        <v>1</v>
      </c>
      <c r="C549">
        <v>0</v>
      </c>
      <c r="D549">
        <v>70.0000000000216</v>
      </c>
      <c r="E549">
        <v>87.05</v>
      </c>
      <c r="F549">
        <v>50.6</v>
      </c>
      <c r="G549">
        <v>0</v>
      </c>
      <c r="H549">
        <v>0</v>
      </c>
      <c r="I549">
        <v>0</v>
      </c>
      <c r="J549">
        <v>0</v>
      </c>
      <c r="K549">
        <v>9.6614047619047589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56.25</v>
      </c>
      <c r="V549">
        <v>-70.839995999999999</v>
      </c>
      <c r="W549">
        <v>1309</v>
      </c>
      <c r="X549">
        <v>265</v>
      </c>
      <c r="Y549">
        <v>74</v>
      </c>
      <c r="Z549">
        <v>63</v>
      </c>
      <c r="AA549">
        <v>9</v>
      </c>
    </row>
    <row r="550" spans="1:27" x14ac:dyDescent="0.3">
      <c r="A550" s="1">
        <v>43779</v>
      </c>
      <c r="B550">
        <v>2</v>
      </c>
      <c r="C550">
        <v>0</v>
      </c>
      <c r="D550">
        <v>67.499999999995495</v>
      </c>
      <c r="E550">
        <v>86.65</v>
      </c>
      <c r="F550">
        <v>50.5625</v>
      </c>
      <c r="G550">
        <v>0</v>
      </c>
      <c r="H550">
        <v>0</v>
      </c>
      <c r="I550">
        <v>0</v>
      </c>
      <c r="J550">
        <v>0</v>
      </c>
      <c r="K550">
        <v>9.6831944444444389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54.5</v>
      </c>
      <c r="V550">
        <v>-66.994996999999998</v>
      </c>
      <c r="W550">
        <v>1361</v>
      </c>
      <c r="X550">
        <v>218</v>
      </c>
      <c r="Y550">
        <v>102</v>
      </c>
      <c r="Z550">
        <v>48</v>
      </c>
      <c r="AA550">
        <v>10</v>
      </c>
    </row>
    <row r="551" spans="1:27" x14ac:dyDescent="0.3">
      <c r="A551" s="1">
        <v>43779</v>
      </c>
      <c r="B551">
        <v>3</v>
      </c>
      <c r="C551">
        <v>0</v>
      </c>
      <c r="D551">
        <v>67.499999999995495</v>
      </c>
      <c r="E551">
        <v>86.275000000000006</v>
      </c>
      <c r="F551">
        <v>50.52</v>
      </c>
      <c r="G551">
        <v>0</v>
      </c>
      <c r="H551">
        <v>0</v>
      </c>
      <c r="I551">
        <v>0</v>
      </c>
      <c r="J551">
        <v>0</v>
      </c>
      <c r="K551">
        <v>9.6066666666666691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53.25</v>
      </c>
      <c r="V551">
        <v>-66.942001250000004</v>
      </c>
      <c r="W551">
        <v>1383</v>
      </c>
      <c r="X551">
        <v>248</v>
      </c>
      <c r="Y551">
        <v>113</v>
      </c>
      <c r="Z551">
        <v>80</v>
      </c>
      <c r="AA551">
        <v>40</v>
      </c>
    </row>
    <row r="552" spans="1:27" x14ac:dyDescent="0.3">
      <c r="A552" s="1">
        <v>43779</v>
      </c>
      <c r="B552">
        <v>4</v>
      </c>
      <c r="C552">
        <v>0</v>
      </c>
      <c r="D552">
        <v>64.999999999997698</v>
      </c>
      <c r="E552">
        <v>85.95</v>
      </c>
      <c r="F552">
        <v>50.472499999999997</v>
      </c>
      <c r="G552">
        <v>0.12777272727272701</v>
      </c>
      <c r="H552">
        <v>0</v>
      </c>
      <c r="I552">
        <v>0</v>
      </c>
      <c r="J552">
        <v>0</v>
      </c>
      <c r="K552">
        <v>9.7282543859649095</v>
      </c>
      <c r="L552">
        <v>0</v>
      </c>
      <c r="M552">
        <v>0</v>
      </c>
      <c r="N552">
        <v>0.27200000000000002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53.25</v>
      </c>
      <c r="V552">
        <v>-65.614250499999997</v>
      </c>
      <c r="W552">
        <v>530</v>
      </c>
      <c r="X552">
        <v>255</v>
      </c>
      <c r="Y552">
        <v>109</v>
      </c>
      <c r="Z552">
        <v>66</v>
      </c>
      <c r="AA552">
        <v>49</v>
      </c>
    </row>
    <row r="553" spans="1:27" x14ac:dyDescent="0.3">
      <c r="A553" s="1">
        <v>43779</v>
      </c>
      <c r="B553">
        <v>5</v>
      </c>
      <c r="C553">
        <v>0</v>
      </c>
      <c r="D553">
        <v>70.500000000009805</v>
      </c>
      <c r="E553">
        <v>85.533333333333303</v>
      </c>
      <c r="F553">
        <v>50.406666666666702</v>
      </c>
      <c r="G553">
        <v>0.203095238095238</v>
      </c>
      <c r="H553">
        <v>0</v>
      </c>
      <c r="I553">
        <v>0</v>
      </c>
      <c r="J553">
        <v>0.61473913043478301</v>
      </c>
      <c r="K553">
        <v>5.5387076023391799</v>
      </c>
      <c r="L553">
        <v>0</v>
      </c>
      <c r="M553">
        <v>0</v>
      </c>
      <c r="N553">
        <v>10.098000000000001</v>
      </c>
      <c r="O553">
        <v>0.221</v>
      </c>
      <c r="P553">
        <v>0</v>
      </c>
      <c r="Q553">
        <v>0</v>
      </c>
      <c r="R553">
        <v>0</v>
      </c>
      <c r="S553">
        <v>4.1666666666666696</v>
      </c>
      <c r="T553">
        <v>4.5</v>
      </c>
      <c r="U553">
        <v>62.1666666666667</v>
      </c>
      <c r="V553">
        <v>-73.918000000000006</v>
      </c>
      <c r="W553">
        <v>488</v>
      </c>
      <c r="X553">
        <v>329</v>
      </c>
      <c r="Y553">
        <v>94</v>
      </c>
      <c r="Z553">
        <v>77</v>
      </c>
      <c r="AA553">
        <v>52</v>
      </c>
    </row>
    <row r="554" spans="1:27" x14ac:dyDescent="0.3">
      <c r="A554" s="1">
        <v>43779</v>
      </c>
      <c r="B554">
        <v>6</v>
      </c>
      <c r="C554">
        <v>19.999999999981799</v>
      </c>
      <c r="D554">
        <v>37.000000000006096</v>
      </c>
      <c r="E554">
        <v>85.45</v>
      </c>
      <c r="F554">
        <v>51.19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54.875999999999998</v>
      </c>
      <c r="O554">
        <v>2.2440000000000002</v>
      </c>
      <c r="P554">
        <v>233.32499999999999</v>
      </c>
      <c r="Q554">
        <v>0</v>
      </c>
      <c r="R554">
        <v>0</v>
      </c>
      <c r="S554">
        <v>185.5</v>
      </c>
      <c r="T554">
        <v>193.75</v>
      </c>
      <c r="U554">
        <v>98.75</v>
      </c>
      <c r="V554">
        <v>71.396001499999997</v>
      </c>
      <c r="W554">
        <v>654</v>
      </c>
      <c r="X554">
        <v>291</v>
      </c>
      <c r="Y554">
        <v>97</v>
      </c>
      <c r="Z554">
        <v>37</v>
      </c>
      <c r="AA554">
        <v>70</v>
      </c>
    </row>
    <row r="555" spans="1:27" x14ac:dyDescent="0.3">
      <c r="A555" s="1">
        <v>43779</v>
      </c>
      <c r="B555">
        <v>7</v>
      </c>
      <c r="C555">
        <v>55.0000000000068</v>
      </c>
      <c r="D555">
        <v>324.99999999998897</v>
      </c>
      <c r="E555">
        <v>81.7</v>
      </c>
      <c r="F555">
        <v>50.86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14.807</v>
      </c>
      <c r="O555">
        <v>2.04</v>
      </c>
      <c r="P555">
        <v>159.93600000000001</v>
      </c>
      <c r="Q555">
        <v>0</v>
      </c>
      <c r="R555">
        <v>0</v>
      </c>
      <c r="S555">
        <v>169.5</v>
      </c>
      <c r="T555">
        <v>175</v>
      </c>
      <c r="U555">
        <v>424</v>
      </c>
      <c r="V555">
        <v>-308.14899174999999</v>
      </c>
      <c r="W555">
        <v>1086</v>
      </c>
      <c r="X555">
        <v>258</v>
      </c>
      <c r="Y555">
        <v>96</v>
      </c>
      <c r="Z555">
        <v>29</v>
      </c>
      <c r="AA555">
        <v>197</v>
      </c>
    </row>
    <row r="556" spans="1:27" x14ac:dyDescent="0.3">
      <c r="A556" s="1">
        <v>43779</v>
      </c>
      <c r="B556">
        <v>8</v>
      </c>
      <c r="C556">
        <v>240.00000000000901</v>
      </c>
      <c r="D556">
        <v>0</v>
      </c>
      <c r="E556">
        <v>86.974999999999994</v>
      </c>
      <c r="F556">
        <v>53.034999999999997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67.727999999999994</v>
      </c>
      <c r="O556">
        <v>0</v>
      </c>
      <c r="P556">
        <v>0</v>
      </c>
      <c r="Q556">
        <v>0</v>
      </c>
      <c r="R556">
        <v>0</v>
      </c>
      <c r="S556">
        <v>583</v>
      </c>
      <c r="T556">
        <v>593</v>
      </c>
      <c r="U556">
        <v>98</v>
      </c>
      <c r="V556">
        <v>455.25099949999998</v>
      </c>
      <c r="W556">
        <v>1266</v>
      </c>
      <c r="X556">
        <v>268</v>
      </c>
      <c r="Y556">
        <v>159</v>
      </c>
      <c r="Z556">
        <v>21</v>
      </c>
      <c r="AA556">
        <v>132</v>
      </c>
    </row>
    <row r="557" spans="1:27" x14ac:dyDescent="0.3">
      <c r="A557" s="1">
        <v>43779</v>
      </c>
      <c r="B557">
        <v>9</v>
      </c>
      <c r="C557">
        <v>950.41666666665503</v>
      </c>
      <c r="D557">
        <v>0</v>
      </c>
      <c r="E557">
        <v>100</v>
      </c>
      <c r="F557">
        <v>56.563793103448297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29.937000000000001</v>
      </c>
      <c r="O557">
        <v>0</v>
      </c>
      <c r="P557">
        <v>0</v>
      </c>
      <c r="Q557">
        <v>0</v>
      </c>
      <c r="R557">
        <v>0</v>
      </c>
      <c r="S557">
        <v>1206.48275862069</v>
      </c>
      <c r="T557">
        <v>1227.51724137931</v>
      </c>
      <c r="U557">
        <v>49.965517241379303</v>
      </c>
      <c r="V557">
        <v>1119.9625180344799</v>
      </c>
      <c r="W557">
        <v>1009</v>
      </c>
      <c r="X557">
        <v>278</v>
      </c>
      <c r="Y557">
        <v>222</v>
      </c>
      <c r="Z557">
        <v>186</v>
      </c>
      <c r="AA557">
        <v>39</v>
      </c>
    </row>
    <row r="558" spans="1:27" x14ac:dyDescent="0.3">
      <c r="A558" s="1">
        <v>43779</v>
      </c>
      <c r="B558">
        <v>10</v>
      </c>
      <c r="C558">
        <v>426.25000000001</v>
      </c>
      <c r="D558">
        <v>0</v>
      </c>
      <c r="E558">
        <v>100</v>
      </c>
      <c r="F558">
        <v>56.931176470588198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795.52941176470597</v>
      </c>
      <c r="T558">
        <v>819.41176470588198</v>
      </c>
      <c r="U558">
        <v>43.882352941176499</v>
      </c>
      <c r="V558">
        <v>755.42605952941199</v>
      </c>
      <c r="W558">
        <v>1099</v>
      </c>
      <c r="X558">
        <v>244</v>
      </c>
      <c r="Y558">
        <v>1</v>
      </c>
      <c r="Z558">
        <v>191</v>
      </c>
      <c r="AA558">
        <v>63</v>
      </c>
    </row>
    <row r="559" spans="1:27" x14ac:dyDescent="0.3">
      <c r="A559" s="1">
        <v>43779</v>
      </c>
      <c r="B559">
        <v>11</v>
      </c>
      <c r="C559">
        <v>432.33333333333201</v>
      </c>
      <c r="D559">
        <v>0</v>
      </c>
      <c r="E559">
        <v>100</v>
      </c>
      <c r="F559">
        <v>54.933333333333302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230.333333333333</v>
      </c>
      <c r="T559">
        <v>237</v>
      </c>
      <c r="U559">
        <v>42.1666666666667</v>
      </c>
      <c r="V559">
        <v>175.79966733333299</v>
      </c>
      <c r="W559">
        <v>600</v>
      </c>
      <c r="X559">
        <v>240</v>
      </c>
      <c r="Y559">
        <v>245</v>
      </c>
      <c r="Z559">
        <v>197</v>
      </c>
      <c r="AA559">
        <v>70</v>
      </c>
    </row>
    <row r="560" spans="1:27" x14ac:dyDescent="0.3">
      <c r="A560" s="1">
        <v>43779</v>
      </c>
      <c r="B560">
        <v>12</v>
      </c>
      <c r="C560">
        <v>140.99999999999099</v>
      </c>
      <c r="D560">
        <v>0</v>
      </c>
      <c r="E560">
        <v>100</v>
      </c>
      <c r="F560">
        <v>54.972499999999997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18.649000000000001</v>
      </c>
      <c r="O560">
        <v>0</v>
      </c>
      <c r="P560">
        <v>0</v>
      </c>
      <c r="Q560">
        <v>0</v>
      </c>
      <c r="R560">
        <v>0</v>
      </c>
      <c r="S560">
        <v>196.25</v>
      </c>
      <c r="T560">
        <v>204.5</v>
      </c>
      <c r="U560">
        <v>60.5</v>
      </c>
      <c r="V560">
        <v>123.688999</v>
      </c>
      <c r="W560">
        <v>629</v>
      </c>
      <c r="X560">
        <v>236</v>
      </c>
      <c r="Y560">
        <v>214</v>
      </c>
      <c r="Z560">
        <v>193</v>
      </c>
      <c r="AA560">
        <v>104</v>
      </c>
    </row>
    <row r="561" spans="1:27" x14ac:dyDescent="0.3">
      <c r="A561" s="1">
        <v>43779</v>
      </c>
      <c r="B561">
        <v>13</v>
      </c>
      <c r="C561">
        <v>104.99999999999</v>
      </c>
      <c r="D561">
        <v>0</v>
      </c>
      <c r="E561">
        <v>100</v>
      </c>
      <c r="F561">
        <v>54.972499999999997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70.498999999999995</v>
      </c>
      <c r="O561">
        <v>0.17000000000000101</v>
      </c>
      <c r="P561">
        <v>0</v>
      </c>
      <c r="Q561">
        <v>0</v>
      </c>
      <c r="R561">
        <v>0</v>
      </c>
      <c r="S561">
        <v>212.75</v>
      </c>
      <c r="T561">
        <v>220.75</v>
      </c>
      <c r="U561">
        <v>107.75</v>
      </c>
      <c r="V561">
        <v>89.330001499999995</v>
      </c>
      <c r="W561">
        <v>712</v>
      </c>
      <c r="X561">
        <v>214</v>
      </c>
      <c r="Y561">
        <v>188</v>
      </c>
      <c r="Z561">
        <v>199</v>
      </c>
      <c r="AA561">
        <v>92</v>
      </c>
    </row>
    <row r="562" spans="1:27" x14ac:dyDescent="0.3">
      <c r="A562" s="1">
        <v>43779</v>
      </c>
      <c r="B562">
        <v>14</v>
      </c>
      <c r="C562">
        <v>77.500000000014793</v>
      </c>
      <c r="D562">
        <v>0</v>
      </c>
      <c r="E562">
        <v>100</v>
      </c>
      <c r="F562">
        <v>54.972499999999997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77.094999999999999</v>
      </c>
      <c r="O562">
        <v>5.9160000000000004</v>
      </c>
      <c r="P562">
        <v>0</v>
      </c>
      <c r="Q562">
        <v>0</v>
      </c>
      <c r="R562">
        <v>0</v>
      </c>
      <c r="S562">
        <v>206.25</v>
      </c>
      <c r="T562">
        <v>211.75</v>
      </c>
      <c r="U562">
        <v>119.75</v>
      </c>
      <c r="V562">
        <v>63.215499000000001</v>
      </c>
      <c r="W562">
        <v>827</v>
      </c>
      <c r="X562">
        <v>229</v>
      </c>
      <c r="Y562">
        <v>186</v>
      </c>
      <c r="Z562">
        <v>196</v>
      </c>
      <c r="AA562">
        <v>143</v>
      </c>
    </row>
    <row r="563" spans="1:27" x14ac:dyDescent="0.3">
      <c r="A563" s="1">
        <v>43779</v>
      </c>
      <c r="B563">
        <v>15</v>
      </c>
      <c r="C563">
        <v>55.0000000000068</v>
      </c>
      <c r="D563">
        <v>0</v>
      </c>
      <c r="E563">
        <v>100</v>
      </c>
      <c r="F563">
        <v>54.82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86.683000000000007</v>
      </c>
      <c r="O563">
        <v>6.3410000000000002</v>
      </c>
      <c r="P563">
        <v>0</v>
      </c>
      <c r="Q563">
        <v>0</v>
      </c>
      <c r="R563">
        <v>0</v>
      </c>
      <c r="S563">
        <v>190.833333333333</v>
      </c>
      <c r="T563">
        <v>196.666666666667</v>
      </c>
      <c r="U563">
        <v>130.166666666667</v>
      </c>
      <c r="V563">
        <v>39.306500166666702</v>
      </c>
      <c r="W563">
        <v>716</v>
      </c>
      <c r="X563">
        <v>212</v>
      </c>
      <c r="Y563">
        <v>205</v>
      </c>
      <c r="Z563">
        <v>196</v>
      </c>
      <c r="AA563">
        <v>128</v>
      </c>
    </row>
    <row r="564" spans="1:27" x14ac:dyDescent="0.3">
      <c r="A564" s="1">
        <v>43779</v>
      </c>
      <c r="B564">
        <v>16</v>
      </c>
      <c r="C564">
        <v>0</v>
      </c>
      <c r="D564">
        <v>89.999999999975003</v>
      </c>
      <c r="E564">
        <v>99.924999999999997</v>
      </c>
      <c r="F564">
        <v>52.647500000000001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91.562000000000097</v>
      </c>
      <c r="O564">
        <v>6.12</v>
      </c>
      <c r="P564">
        <v>4.91300000000001</v>
      </c>
      <c r="Q564">
        <v>0</v>
      </c>
      <c r="R564">
        <v>0</v>
      </c>
      <c r="S564">
        <v>110</v>
      </c>
      <c r="T564">
        <v>112.5</v>
      </c>
      <c r="U564">
        <v>139</v>
      </c>
      <c r="V564">
        <v>-55.89</v>
      </c>
      <c r="W564">
        <v>1133</v>
      </c>
      <c r="X564">
        <v>231</v>
      </c>
      <c r="Y564">
        <v>190</v>
      </c>
      <c r="Z564">
        <v>195</v>
      </c>
      <c r="AA564">
        <v>140</v>
      </c>
    </row>
    <row r="565" spans="1:27" x14ac:dyDescent="0.3">
      <c r="A565" s="1">
        <v>43779</v>
      </c>
      <c r="B565">
        <v>17</v>
      </c>
      <c r="C565">
        <v>0</v>
      </c>
      <c r="D565">
        <v>96.000000000032102</v>
      </c>
      <c r="E565">
        <v>99.28</v>
      </c>
      <c r="F565">
        <v>51.414000000000001</v>
      </c>
      <c r="G565">
        <v>0</v>
      </c>
      <c r="H565">
        <v>0</v>
      </c>
      <c r="I565">
        <v>0</v>
      </c>
      <c r="J565">
        <v>0.164913043478261</v>
      </c>
      <c r="K565">
        <v>0</v>
      </c>
      <c r="L565">
        <v>0</v>
      </c>
      <c r="M565">
        <v>0</v>
      </c>
      <c r="N565">
        <v>89.079999999999899</v>
      </c>
      <c r="O565">
        <v>4.0289999999999999</v>
      </c>
      <c r="P565">
        <v>4.1990000000000096</v>
      </c>
      <c r="Q565">
        <v>0</v>
      </c>
      <c r="R565">
        <v>0.14285714285714299</v>
      </c>
      <c r="S565">
        <v>17.600000000000001</v>
      </c>
      <c r="T565">
        <v>20.2</v>
      </c>
      <c r="U565">
        <v>144.80000000000001</v>
      </c>
      <c r="V565">
        <v>-146.94420020000001</v>
      </c>
      <c r="W565">
        <v>1691</v>
      </c>
      <c r="X565">
        <v>250</v>
      </c>
      <c r="Y565">
        <v>171</v>
      </c>
      <c r="Z565">
        <v>190</v>
      </c>
      <c r="AA565">
        <v>96</v>
      </c>
    </row>
    <row r="566" spans="1:27" x14ac:dyDescent="0.3">
      <c r="A566" s="1">
        <v>43779</v>
      </c>
      <c r="B566">
        <v>18</v>
      </c>
      <c r="C566">
        <v>0</v>
      </c>
      <c r="D566">
        <v>168.999999999983</v>
      </c>
      <c r="E566">
        <v>98.1</v>
      </c>
      <c r="F566">
        <v>51.127499999999998</v>
      </c>
      <c r="G566">
        <v>0</v>
      </c>
      <c r="H566">
        <v>0</v>
      </c>
      <c r="I566">
        <v>0</v>
      </c>
      <c r="J566">
        <v>1.8562962962963001</v>
      </c>
      <c r="K566">
        <v>0</v>
      </c>
      <c r="L566">
        <v>0</v>
      </c>
      <c r="M566">
        <v>0</v>
      </c>
      <c r="N566">
        <v>87.192999999999998</v>
      </c>
      <c r="O566">
        <v>2.448</v>
      </c>
      <c r="P566">
        <v>2.00599999999997</v>
      </c>
      <c r="Q566">
        <v>0</v>
      </c>
      <c r="R566">
        <v>0.95</v>
      </c>
      <c r="S566">
        <v>0</v>
      </c>
      <c r="T566">
        <v>0</v>
      </c>
      <c r="U566">
        <v>198.75</v>
      </c>
      <c r="V566">
        <v>-221.12499600000001</v>
      </c>
      <c r="W566">
        <v>1572</v>
      </c>
      <c r="X566">
        <v>226</v>
      </c>
      <c r="Y566">
        <v>150</v>
      </c>
      <c r="Z566">
        <v>190</v>
      </c>
      <c r="AA566">
        <v>57</v>
      </c>
    </row>
    <row r="567" spans="1:27" x14ac:dyDescent="0.3">
      <c r="A567" s="1">
        <v>43779</v>
      </c>
      <c r="B567">
        <v>19</v>
      </c>
      <c r="C567">
        <v>0</v>
      </c>
      <c r="D567">
        <v>210.00000000000799</v>
      </c>
      <c r="E567">
        <v>96.625</v>
      </c>
      <c r="F567">
        <v>51.0625</v>
      </c>
      <c r="G567">
        <v>0.370111111111111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77.197000000000102</v>
      </c>
      <c r="O567">
        <v>3.0259999999999998</v>
      </c>
      <c r="P567">
        <v>0</v>
      </c>
      <c r="Q567">
        <v>0.59499999999999997</v>
      </c>
      <c r="R567">
        <v>0.47368421052631599</v>
      </c>
      <c r="S567">
        <v>0</v>
      </c>
      <c r="T567">
        <v>0</v>
      </c>
      <c r="U567">
        <v>179.75</v>
      </c>
      <c r="V567">
        <v>-201.69824600000001</v>
      </c>
      <c r="W567">
        <v>1645</v>
      </c>
      <c r="X567">
        <v>229</v>
      </c>
      <c r="Y567">
        <v>137</v>
      </c>
      <c r="Z567">
        <v>190</v>
      </c>
      <c r="AA567">
        <v>17</v>
      </c>
    </row>
    <row r="568" spans="1:27" x14ac:dyDescent="0.3">
      <c r="A568" s="1">
        <v>43779</v>
      </c>
      <c r="B568">
        <v>20</v>
      </c>
      <c r="C568">
        <v>0</v>
      </c>
      <c r="D568">
        <v>329.99999999998403</v>
      </c>
      <c r="E568">
        <v>93.55</v>
      </c>
      <c r="F568">
        <v>49.86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59.584999999999901</v>
      </c>
      <c r="O568">
        <v>0.442</v>
      </c>
      <c r="P568">
        <v>300.47500000000002</v>
      </c>
      <c r="Q568">
        <v>0.79900000000000004</v>
      </c>
      <c r="R568">
        <v>1</v>
      </c>
      <c r="S568">
        <v>0</v>
      </c>
      <c r="T568">
        <v>0</v>
      </c>
      <c r="U568">
        <v>1298</v>
      </c>
      <c r="V568">
        <v>-1448.6462362499999</v>
      </c>
      <c r="W568">
        <v>1639</v>
      </c>
      <c r="X568">
        <v>271</v>
      </c>
      <c r="Y568">
        <v>133</v>
      </c>
      <c r="Z568">
        <v>190</v>
      </c>
      <c r="AA568">
        <v>23</v>
      </c>
    </row>
    <row r="569" spans="1:27" x14ac:dyDescent="0.3">
      <c r="A569" s="1">
        <v>43779</v>
      </c>
      <c r="B569">
        <v>21</v>
      </c>
      <c r="C569">
        <v>0</v>
      </c>
      <c r="D569">
        <v>387.500000000017</v>
      </c>
      <c r="E569">
        <v>89.7</v>
      </c>
      <c r="F569">
        <v>50.914999999999999</v>
      </c>
      <c r="G569">
        <v>0</v>
      </c>
      <c r="H569">
        <v>0</v>
      </c>
      <c r="I569">
        <v>0</v>
      </c>
      <c r="J569">
        <v>0</v>
      </c>
      <c r="K569">
        <v>9.7486333333333306</v>
      </c>
      <c r="L569">
        <v>0</v>
      </c>
      <c r="M569">
        <v>0</v>
      </c>
      <c r="N569">
        <v>14.007999999999999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97.75</v>
      </c>
      <c r="V569">
        <v>-113.17175275</v>
      </c>
      <c r="W569">
        <v>1475</v>
      </c>
      <c r="X569">
        <v>252</v>
      </c>
      <c r="Y569">
        <v>131</v>
      </c>
      <c r="Z569">
        <v>112</v>
      </c>
      <c r="AA569">
        <v>10</v>
      </c>
    </row>
    <row r="570" spans="1:27" x14ac:dyDescent="0.3">
      <c r="A570" s="1">
        <v>43779</v>
      </c>
      <c r="B570">
        <v>22</v>
      </c>
      <c r="C570">
        <v>0</v>
      </c>
      <c r="D570">
        <v>82.500000000010203</v>
      </c>
      <c r="E570">
        <v>89.25</v>
      </c>
      <c r="F570">
        <v>50.91</v>
      </c>
      <c r="G570">
        <v>0</v>
      </c>
      <c r="H570">
        <v>0</v>
      </c>
      <c r="I570">
        <v>0</v>
      </c>
      <c r="J570">
        <v>0</v>
      </c>
      <c r="K570">
        <v>9.6852105263157888</v>
      </c>
      <c r="L570">
        <v>0</v>
      </c>
      <c r="M570">
        <v>0</v>
      </c>
      <c r="N570">
        <v>6.22199999999998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63</v>
      </c>
      <c r="V570">
        <v>-76.365501249999994</v>
      </c>
      <c r="W570">
        <v>1646</v>
      </c>
      <c r="X570">
        <v>233</v>
      </c>
      <c r="Y570">
        <v>129</v>
      </c>
      <c r="Z570">
        <v>5</v>
      </c>
      <c r="AA570">
        <v>9</v>
      </c>
    </row>
    <row r="571" spans="1:27" x14ac:dyDescent="0.3">
      <c r="A571" s="1">
        <v>43779</v>
      </c>
      <c r="B571">
        <v>23</v>
      </c>
      <c r="C571">
        <v>0</v>
      </c>
      <c r="D571">
        <v>69.999999999993193</v>
      </c>
      <c r="E571">
        <v>88.85</v>
      </c>
      <c r="F571">
        <v>50.86</v>
      </c>
      <c r="G571">
        <v>0</v>
      </c>
      <c r="H571">
        <v>0</v>
      </c>
      <c r="I571">
        <v>0</v>
      </c>
      <c r="J571">
        <v>0</v>
      </c>
      <c r="K571">
        <v>9.7968777777777802</v>
      </c>
      <c r="L571">
        <v>0</v>
      </c>
      <c r="M571">
        <v>0</v>
      </c>
      <c r="N571">
        <v>0.37400000000002398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56</v>
      </c>
      <c r="V571">
        <v>-69.932250999999994</v>
      </c>
      <c r="W571">
        <v>1406</v>
      </c>
      <c r="X571">
        <v>264</v>
      </c>
      <c r="Y571">
        <v>0</v>
      </c>
      <c r="Z571">
        <v>34</v>
      </c>
      <c r="AA571">
        <v>7</v>
      </c>
    </row>
    <row r="572" spans="1:27" x14ac:dyDescent="0.3">
      <c r="A572" s="1">
        <v>43780</v>
      </c>
      <c r="B572">
        <v>0</v>
      </c>
      <c r="C572">
        <v>0</v>
      </c>
      <c r="D572">
        <v>67.499999999995495</v>
      </c>
      <c r="E572">
        <v>88.45</v>
      </c>
      <c r="F572">
        <v>50.807499999999997</v>
      </c>
      <c r="G572">
        <v>0</v>
      </c>
      <c r="H572">
        <v>0</v>
      </c>
      <c r="I572">
        <v>0</v>
      </c>
      <c r="J572">
        <v>0</v>
      </c>
      <c r="K572">
        <v>9.7380499999999994</v>
      </c>
      <c r="L572">
        <v>0</v>
      </c>
      <c r="M572">
        <v>0</v>
      </c>
      <c r="N572">
        <v>0.153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53.5</v>
      </c>
      <c r="V572">
        <v>-67.319501750000001</v>
      </c>
      <c r="W572">
        <v>1411</v>
      </c>
      <c r="X572">
        <v>264</v>
      </c>
      <c r="Y572">
        <v>54</v>
      </c>
      <c r="Z572">
        <v>42</v>
      </c>
      <c r="AA572">
        <v>7</v>
      </c>
    </row>
    <row r="573" spans="1:27" x14ac:dyDescent="0.3">
      <c r="A573" s="1">
        <v>43780</v>
      </c>
      <c r="B573">
        <v>1</v>
      </c>
      <c r="C573">
        <v>0</v>
      </c>
      <c r="D573">
        <v>64.999999999997698</v>
      </c>
      <c r="E573">
        <v>88.15</v>
      </c>
      <c r="F573">
        <v>50.75</v>
      </c>
      <c r="G573">
        <v>0</v>
      </c>
      <c r="H573">
        <v>0</v>
      </c>
      <c r="I573">
        <v>0</v>
      </c>
      <c r="J573">
        <v>0</v>
      </c>
      <c r="K573">
        <v>9.7569999999999997</v>
      </c>
      <c r="L573">
        <v>0</v>
      </c>
      <c r="M573">
        <v>0</v>
      </c>
      <c r="N573">
        <v>5.0999999999999997E-2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53.25</v>
      </c>
      <c r="V573">
        <v>-65.974998249999999</v>
      </c>
      <c r="W573">
        <v>1375</v>
      </c>
      <c r="X573">
        <v>268</v>
      </c>
      <c r="Y573">
        <v>127</v>
      </c>
      <c r="Z573">
        <v>52</v>
      </c>
      <c r="AA573">
        <v>6</v>
      </c>
    </row>
    <row r="574" spans="1:27" x14ac:dyDescent="0.3">
      <c r="A574" s="1">
        <v>43780</v>
      </c>
      <c r="B574">
        <v>2</v>
      </c>
      <c r="C574">
        <v>0</v>
      </c>
      <c r="D574">
        <v>67.499999999995495</v>
      </c>
      <c r="E574">
        <v>87.75</v>
      </c>
      <c r="F574">
        <v>50.672499999999999</v>
      </c>
      <c r="G574">
        <v>0</v>
      </c>
      <c r="H574">
        <v>0</v>
      </c>
      <c r="I574">
        <v>0</v>
      </c>
      <c r="J574">
        <v>0</v>
      </c>
      <c r="K574">
        <v>9.8204605263157898</v>
      </c>
      <c r="L574">
        <v>0</v>
      </c>
      <c r="M574">
        <v>0</v>
      </c>
      <c r="N574">
        <v>7.9560000000000004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60.5</v>
      </c>
      <c r="V574">
        <v>-74.738998499999994</v>
      </c>
      <c r="W574">
        <v>1366</v>
      </c>
      <c r="X574">
        <v>272</v>
      </c>
      <c r="Y574">
        <v>142</v>
      </c>
      <c r="Z574">
        <v>72</v>
      </c>
      <c r="AA574">
        <v>6</v>
      </c>
    </row>
    <row r="575" spans="1:27" x14ac:dyDescent="0.3">
      <c r="A575" s="1">
        <v>43780</v>
      </c>
      <c r="B575">
        <v>3</v>
      </c>
      <c r="C575">
        <v>0</v>
      </c>
      <c r="D575">
        <v>75.000000000017096</v>
      </c>
      <c r="E575">
        <v>87.35</v>
      </c>
      <c r="F575">
        <v>50.607500000000002</v>
      </c>
      <c r="G575">
        <v>0</v>
      </c>
      <c r="H575">
        <v>0</v>
      </c>
      <c r="I575">
        <v>0</v>
      </c>
      <c r="J575">
        <v>0</v>
      </c>
      <c r="K575">
        <v>9.78262619047619</v>
      </c>
      <c r="L575">
        <v>0</v>
      </c>
      <c r="M575">
        <v>0</v>
      </c>
      <c r="N575">
        <v>8.6189999999999998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62.25</v>
      </c>
      <c r="V575">
        <v>-77.172248749999994</v>
      </c>
      <c r="W575">
        <v>1383</v>
      </c>
      <c r="X575">
        <v>232</v>
      </c>
      <c r="Y575">
        <v>234</v>
      </c>
      <c r="Z575">
        <v>88</v>
      </c>
      <c r="AA575">
        <v>38</v>
      </c>
    </row>
    <row r="576" spans="1:27" x14ac:dyDescent="0.3">
      <c r="A576" s="1">
        <v>43780</v>
      </c>
      <c r="B576">
        <v>4</v>
      </c>
      <c r="C576">
        <v>0</v>
      </c>
      <c r="D576">
        <v>72.499999999990905</v>
      </c>
      <c r="E576">
        <v>86.95</v>
      </c>
      <c r="F576">
        <v>50.567500000000003</v>
      </c>
      <c r="G576">
        <v>0</v>
      </c>
      <c r="H576">
        <v>0</v>
      </c>
      <c r="I576">
        <v>0</v>
      </c>
      <c r="J576">
        <v>0</v>
      </c>
      <c r="K576">
        <v>9.786843137254909</v>
      </c>
      <c r="L576">
        <v>0</v>
      </c>
      <c r="M576">
        <v>0</v>
      </c>
      <c r="N576">
        <v>0.61200000000000199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55.5</v>
      </c>
      <c r="V576">
        <v>-68.265996999999999</v>
      </c>
      <c r="W576">
        <v>619</v>
      </c>
      <c r="X576">
        <v>11</v>
      </c>
      <c r="Y576">
        <v>214</v>
      </c>
      <c r="Z576">
        <v>47</v>
      </c>
      <c r="AA576">
        <v>45</v>
      </c>
    </row>
    <row r="577" spans="1:27" x14ac:dyDescent="0.3">
      <c r="A577" s="1">
        <v>43780</v>
      </c>
      <c r="B577">
        <v>5</v>
      </c>
      <c r="C577">
        <v>0</v>
      </c>
      <c r="D577">
        <v>69.999999999993193</v>
      </c>
      <c r="E577">
        <v>86.55</v>
      </c>
      <c r="F577">
        <v>50.53</v>
      </c>
      <c r="G577">
        <v>0</v>
      </c>
      <c r="H577">
        <v>0</v>
      </c>
      <c r="I577">
        <v>0</v>
      </c>
      <c r="J577">
        <v>0</v>
      </c>
      <c r="K577">
        <v>7.0193304093567299</v>
      </c>
      <c r="L577">
        <v>0</v>
      </c>
      <c r="M577">
        <v>0</v>
      </c>
      <c r="N577">
        <v>0.13599999999999901</v>
      </c>
      <c r="O577">
        <v>0</v>
      </c>
      <c r="P577">
        <v>1.7000000000000001E-2</v>
      </c>
      <c r="Q577">
        <v>0</v>
      </c>
      <c r="R577">
        <v>0</v>
      </c>
      <c r="S577">
        <v>2.5</v>
      </c>
      <c r="T577">
        <v>3.3333333333333299</v>
      </c>
      <c r="U577">
        <v>52.6666666666667</v>
      </c>
      <c r="V577">
        <v>-64.841998500000003</v>
      </c>
      <c r="W577">
        <v>777</v>
      </c>
      <c r="X577">
        <v>242</v>
      </c>
      <c r="Y577">
        <v>218</v>
      </c>
      <c r="Z577">
        <v>55</v>
      </c>
      <c r="AA577">
        <v>48</v>
      </c>
    </row>
    <row r="578" spans="1:27" x14ac:dyDescent="0.3">
      <c r="A578" s="1">
        <v>43780</v>
      </c>
      <c r="B578">
        <v>6</v>
      </c>
      <c r="C578">
        <v>64.166666666665193</v>
      </c>
      <c r="D578">
        <v>0</v>
      </c>
      <c r="E578">
        <v>86.65</v>
      </c>
      <c r="F578">
        <v>51.58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3.6549999999999998</v>
      </c>
      <c r="O578">
        <v>0</v>
      </c>
      <c r="P578">
        <v>0</v>
      </c>
      <c r="Q578">
        <v>0</v>
      </c>
      <c r="R578">
        <v>0</v>
      </c>
      <c r="S578">
        <v>111.25</v>
      </c>
      <c r="T578">
        <v>115.25</v>
      </c>
      <c r="U578">
        <v>42</v>
      </c>
      <c r="V578">
        <v>55.724748249999998</v>
      </c>
      <c r="W578">
        <v>891</v>
      </c>
      <c r="X578">
        <v>237</v>
      </c>
      <c r="Y578">
        <v>227</v>
      </c>
      <c r="Z578">
        <v>29</v>
      </c>
      <c r="AA578">
        <v>55</v>
      </c>
    </row>
    <row r="579" spans="1:27" x14ac:dyDescent="0.3">
      <c r="A579" s="1">
        <v>43780</v>
      </c>
      <c r="B579">
        <v>7</v>
      </c>
      <c r="C579">
        <v>103.333333333325</v>
      </c>
      <c r="D579">
        <v>0</v>
      </c>
      <c r="E579">
        <v>87.474999999999994</v>
      </c>
      <c r="F579">
        <v>52.502499999999998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66.010999999999996</v>
      </c>
      <c r="O579">
        <v>0</v>
      </c>
      <c r="P579">
        <v>0</v>
      </c>
      <c r="Q579">
        <v>0</v>
      </c>
      <c r="R579">
        <v>0</v>
      </c>
      <c r="S579">
        <v>258.75</v>
      </c>
      <c r="T579">
        <v>271.25</v>
      </c>
      <c r="U579">
        <v>101.75</v>
      </c>
      <c r="V579">
        <v>151.1779995</v>
      </c>
      <c r="W579">
        <v>1086</v>
      </c>
      <c r="X579">
        <v>265</v>
      </c>
      <c r="Y579">
        <v>219</v>
      </c>
      <c r="Z579">
        <v>13</v>
      </c>
      <c r="AA579">
        <v>171</v>
      </c>
    </row>
    <row r="580" spans="1:27" x14ac:dyDescent="0.3">
      <c r="A580" s="1">
        <v>43780</v>
      </c>
      <c r="B580">
        <v>8</v>
      </c>
      <c r="C580">
        <v>239.99999999998099</v>
      </c>
      <c r="D580">
        <v>0</v>
      </c>
      <c r="E580">
        <v>100</v>
      </c>
      <c r="F580">
        <v>53.164999999999999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85.475999999999999</v>
      </c>
      <c r="O580">
        <v>0</v>
      </c>
      <c r="P580">
        <v>1.6830000000000001</v>
      </c>
      <c r="Q580">
        <v>0</v>
      </c>
      <c r="R580">
        <v>0</v>
      </c>
      <c r="S580">
        <v>471.75</v>
      </c>
      <c r="T580">
        <v>472</v>
      </c>
      <c r="U580">
        <v>124.25</v>
      </c>
      <c r="V580">
        <v>291.78250600000001</v>
      </c>
      <c r="W580">
        <v>579</v>
      </c>
      <c r="X580">
        <v>262</v>
      </c>
      <c r="Y580">
        <v>154</v>
      </c>
      <c r="Z580">
        <v>16</v>
      </c>
      <c r="AA580">
        <v>287</v>
      </c>
    </row>
    <row r="581" spans="1:27" x14ac:dyDescent="0.3">
      <c r="A581" s="1">
        <v>43780</v>
      </c>
      <c r="B581">
        <v>9</v>
      </c>
      <c r="C581">
        <v>611.42857142857599</v>
      </c>
      <c r="D581">
        <v>0</v>
      </c>
      <c r="E581">
        <v>100</v>
      </c>
      <c r="F581">
        <v>55.926250000000003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77.197000000000003</v>
      </c>
      <c r="O581">
        <v>0</v>
      </c>
      <c r="P581">
        <v>0.57799999999999996</v>
      </c>
      <c r="Q581">
        <v>0</v>
      </c>
      <c r="R581">
        <v>0</v>
      </c>
      <c r="S581">
        <v>765.5</v>
      </c>
      <c r="T581">
        <v>781.875</v>
      </c>
      <c r="U581">
        <v>112</v>
      </c>
      <c r="V581">
        <v>632.09137350000003</v>
      </c>
      <c r="W581">
        <v>733</v>
      </c>
      <c r="X581">
        <v>246</v>
      </c>
      <c r="Y581">
        <v>89</v>
      </c>
      <c r="Z581">
        <v>14</v>
      </c>
      <c r="AA581">
        <v>157</v>
      </c>
    </row>
    <row r="582" spans="1:27" x14ac:dyDescent="0.3">
      <c r="A582" s="1">
        <v>43780</v>
      </c>
      <c r="B582">
        <v>10</v>
      </c>
      <c r="C582">
        <v>408.57142857143498</v>
      </c>
      <c r="D582">
        <v>0</v>
      </c>
      <c r="E582">
        <v>100</v>
      </c>
      <c r="F582">
        <v>57.195714285714303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6.0860000000000101</v>
      </c>
      <c r="O582">
        <v>0</v>
      </c>
      <c r="P582">
        <v>0</v>
      </c>
      <c r="Q582">
        <v>0</v>
      </c>
      <c r="R582">
        <v>0</v>
      </c>
      <c r="S582">
        <v>527.42857142857099</v>
      </c>
      <c r="T582">
        <v>548</v>
      </c>
      <c r="U582">
        <v>47.285714285714299</v>
      </c>
      <c r="V582">
        <v>467.33227971428602</v>
      </c>
      <c r="W582">
        <v>755</v>
      </c>
      <c r="X582">
        <v>234</v>
      </c>
      <c r="Y582">
        <v>3</v>
      </c>
      <c r="Z582">
        <v>14</v>
      </c>
      <c r="AA582">
        <v>90</v>
      </c>
    </row>
    <row r="583" spans="1:27" x14ac:dyDescent="0.3">
      <c r="A583" s="1">
        <v>43780</v>
      </c>
      <c r="B583">
        <v>11</v>
      </c>
      <c r="C583">
        <v>277.50000000000301</v>
      </c>
      <c r="D583">
        <v>0</v>
      </c>
      <c r="E583">
        <v>100</v>
      </c>
      <c r="F583">
        <v>54.967500000000001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76.754999999999995</v>
      </c>
      <c r="O583">
        <v>0</v>
      </c>
      <c r="P583">
        <v>0</v>
      </c>
      <c r="Q583">
        <v>0</v>
      </c>
      <c r="R583">
        <v>0</v>
      </c>
      <c r="S583">
        <v>280.25</v>
      </c>
      <c r="T583">
        <v>288</v>
      </c>
      <c r="U583">
        <v>113</v>
      </c>
      <c r="V583">
        <v>147.04475199999999</v>
      </c>
      <c r="W583">
        <v>435</v>
      </c>
      <c r="X583">
        <v>245</v>
      </c>
      <c r="Y583">
        <v>179</v>
      </c>
      <c r="Z583">
        <v>14</v>
      </c>
      <c r="AA583">
        <v>136</v>
      </c>
    </row>
    <row r="584" spans="1:27" x14ac:dyDescent="0.3">
      <c r="A584" s="1">
        <v>43780</v>
      </c>
      <c r="B584">
        <v>12</v>
      </c>
      <c r="C584">
        <v>122.500000000002</v>
      </c>
      <c r="D584">
        <v>37.499999999994301</v>
      </c>
      <c r="E584">
        <v>100</v>
      </c>
      <c r="F584">
        <v>54.446666666666701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57.579000000000001</v>
      </c>
      <c r="O584">
        <v>0</v>
      </c>
      <c r="P584">
        <v>4.6920000000000002</v>
      </c>
      <c r="Q584">
        <v>0</v>
      </c>
      <c r="R584">
        <v>0</v>
      </c>
      <c r="S584">
        <v>172.5</v>
      </c>
      <c r="T584">
        <v>178.833333333333</v>
      </c>
      <c r="U584">
        <v>104.166666666667</v>
      </c>
      <c r="V584">
        <v>52.435332500000001</v>
      </c>
      <c r="W584">
        <v>199</v>
      </c>
      <c r="X584">
        <v>230</v>
      </c>
      <c r="Y584">
        <v>213</v>
      </c>
      <c r="Z584">
        <v>14</v>
      </c>
      <c r="AA584">
        <v>182</v>
      </c>
    </row>
    <row r="585" spans="1:27" x14ac:dyDescent="0.3">
      <c r="A585" s="1">
        <v>43780</v>
      </c>
      <c r="B585">
        <v>13</v>
      </c>
      <c r="C585">
        <v>66.666666666662906</v>
      </c>
      <c r="D585">
        <v>0</v>
      </c>
      <c r="E585">
        <v>100</v>
      </c>
      <c r="F585">
        <v>56.285454545454499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15.045</v>
      </c>
      <c r="O585">
        <v>0</v>
      </c>
      <c r="P585">
        <v>5.899</v>
      </c>
      <c r="Q585">
        <v>0</v>
      </c>
      <c r="R585">
        <v>0</v>
      </c>
      <c r="S585">
        <v>180.90909090909099</v>
      </c>
      <c r="T585">
        <v>187.45454545454501</v>
      </c>
      <c r="U585">
        <v>61.454545454545503</v>
      </c>
      <c r="V585">
        <v>103.965455636364</v>
      </c>
      <c r="W585">
        <v>291</v>
      </c>
      <c r="X585">
        <v>228</v>
      </c>
      <c r="Y585">
        <v>144</v>
      </c>
      <c r="Z585">
        <v>13</v>
      </c>
      <c r="AA585">
        <v>57</v>
      </c>
    </row>
    <row r="586" spans="1:27" x14ac:dyDescent="0.3">
      <c r="A586" s="1">
        <v>43780</v>
      </c>
      <c r="B586">
        <v>14</v>
      </c>
      <c r="C586">
        <v>75.8333333333496</v>
      </c>
      <c r="D586">
        <v>0</v>
      </c>
      <c r="E586">
        <v>100</v>
      </c>
      <c r="F586">
        <v>54.97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67.948999999999998</v>
      </c>
      <c r="O586">
        <v>0</v>
      </c>
      <c r="P586">
        <v>0.629</v>
      </c>
      <c r="Q586">
        <v>0</v>
      </c>
      <c r="R586">
        <v>0</v>
      </c>
      <c r="S586">
        <v>184.25</v>
      </c>
      <c r="T586">
        <v>190</v>
      </c>
      <c r="U586">
        <v>108.75</v>
      </c>
      <c r="V586">
        <v>56.341999250000001</v>
      </c>
      <c r="W586">
        <v>613</v>
      </c>
      <c r="X586">
        <v>241</v>
      </c>
      <c r="Y586">
        <v>133</v>
      </c>
      <c r="Z586">
        <v>14</v>
      </c>
      <c r="AA586">
        <v>123</v>
      </c>
    </row>
    <row r="587" spans="1:27" x14ac:dyDescent="0.3">
      <c r="A587" s="1">
        <v>43780</v>
      </c>
      <c r="B587">
        <v>15</v>
      </c>
      <c r="C587">
        <v>42.499999999989797</v>
      </c>
      <c r="D587">
        <v>0</v>
      </c>
      <c r="E587">
        <v>100</v>
      </c>
      <c r="F587">
        <v>54.967500000000001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82.161000000000001</v>
      </c>
      <c r="O587">
        <v>0</v>
      </c>
      <c r="P587">
        <v>0</v>
      </c>
      <c r="Q587">
        <v>0</v>
      </c>
      <c r="R587">
        <v>0</v>
      </c>
      <c r="S587">
        <v>178.75</v>
      </c>
      <c r="T587">
        <v>183</v>
      </c>
      <c r="U587">
        <v>120.5</v>
      </c>
      <c r="V587">
        <v>35.728999999999999</v>
      </c>
      <c r="W587">
        <v>302</v>
      </c>
      <c r="X587">
        <v>218</v>
      </c>
      <c r="Y587">
        <v>181</v>
      </c>
      <c r="Z587">
        <v>15</v>
      </c>
      <c r="AA587">
        <v>64</v>
      </c>
    </row>
    <row r="588" spans="1:27" x14ac:dyDescent="0.3">
      <c r="A588" s="1">
        <v>43780</v>
      </c>
      <c r="B588">
        <v>16</v>
      </c>
      <c r="C588">
        <v>30.000000000001101</v>
      </c>
      <c r="D588">
        <v>0</v>
      </c>
      <c r="E588">
        <v>100</v>
      </c>
      <c r="F588">
        <v>54.465000000000003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8.5235294117647104E-2</v>
      </c>
      <c r="M588">
        <v>0</v>
      </c>
      <c r="N588">
        <v>78.811999999999998</v>
      </c>
      <c r="O588">
        <v>0</v>
      </c>
      <c r="P588">
        <v>0</v>
      </c>
      <c r="Q588">
        <v>0</v>
      </c>
      <c r="R588">
        <v>0</v>
      </c>
      <c r="S588">
        <v>155.166666666667</v>
      </c>
      <c r="T588">
        <v>162.333333333333</v>
      </c>
      <c r="U588">
        <v>120.333333333333</v>
      </c>
      <c r="V588">
        <v>18.268833666666701</v>
      </c>
      <c r="W588">
        <v>1239</v>
      </c>
      <c r="X588">
        <v>252</v>
      </c>
      <c r="Y588">
        <v>164</v>
      </c>
      <c r="Z588">
        <v>16</v>
      </c>
      <c r="AA588">
        <v>64</v>
      </c>
    </row>
    <row r="589" spans="1:27" x14ac:dyDescent="0.3">
      <c r="A589" s="1">
        <v>43780</v>
      </c>
      <c r="B589">
        <v>17</v>
      </c>
      <c r="C589">
        <v>0</v>
      </c>
      <c r="D589">
        <v>52.000000000020897</v>
      </c>
      <c r="E589">
        <v>99.683333333333294</v>
      </c>
      <c r="F589">
        <v>51.628333333333302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0.96071666666666611</v>
      </c>
      <c r="M589">
        <v>0</v>
      </c>
      <c r="N589">
        <v>76.2620000000001</v>
      </c>
      <c r="O589">
        <v>0</v>
      </c>
      <c r="P589">
        <v>0</v>
      </c>
      <c r="Q589">
        <v>0</v>
      </c>
      <c r="R589">
        <v>0</v>
      </c>
      <c r="S589">
        <v>29.3333333333333</v>
      </c>
      <c r="T589">
        <v>32.3333333333333</v>
      </c>
      <c r="U589">
        <v>118.333333333333</v>
      </c>
      <c r="V589">
        <v>-109.033999666667</v>
      </c>
      <c r="W589">
        <v>1359</v>
      </c>
      <c r="X589">
        <v>225</v>
      </c>
      <c r="Y589">
        <v>149</v>
      </c>
      <c r="Z589">
        <v>14</v>
      </c>
      <c r="AA589">
        <v>83</v>
      </c>
    </row>
    <row r="590" spans="1:27" x14ac:dyDescent="0.3">
      <c r="A590" s="1">
        <v>43780</v>
      </c>
      <c r="B590">
        <v>18</v>
      </c>
      <c r="C590">
        <v>0</v>
      </c>
      <c r="D590">
        <v>130.499999999984</v>
      </c>
      <c r="E590">
        <v>98.85</v>
      </c>
      <c r="F590">
        <v>51.207500000000003</v>
      </c>
      <c r="G590">
        <v>2.7943333333333298</v>
      </c>
      <c r="H590">
        <v>0</v>
      </c>
      <c r="I590">
        <v>0</v>
      </c>
      <c r="J590">
        <v>3.48514285714286</v>
      </c>
      <c r="K590">
        <v>0</v>
      </c>
      <c r="L590">
        <v>5.4030000000000005</v>
      </c>
      <c r="M590">
        <v>0</v>
      </c>
      <c r="N590">
        <v>76.091999999999999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169.5</v>
      </c>
      <c r="V590">
        <v>-189.39899825000001</v>
      </c>
      <c r="W590">
        <v>1327</v>
      </c>
      <c r="X590">
        <v>245</v>
      </c>
      <c r="Y590">
        <v>130</v>
      </c>
      <c r="Z590">
        <v>14</v>
      </c>
      <c r="AA590">
        <v>65</v>
      </c>
    </row>
    <row r="591" spans="1:27" x14ac:dyDescent="0.3">
      <c r="A591" s="1">
        <v>43780</v>
      </c>
      <c r="B591">
        <v>19</v>
      </c>
      <c r="C591">
        <v>0</v>
      </c>
      <c r="D591">
        <v>227.49999999999201</v>
      </c>
      <c r="E591">
        <v>97.275000000000006</v>
      </c>
      <c r="F591">
        <v>51</v>
      </c>
      <c r="G591">
        <v>1.29315</v>
      </c>
      <c r="H591">
        <v>0</v>
      </c>
      <c r="I591">
        <v>0</v>
      </c>
      <c r="J591">
        <v>12.454000000000001</v>
      </c>
      <c r="K591">
        <v>0</v>
      </c>
      <c r="L591">
        <v>0</v>
      </c>
      <c r="M591">
        <v>0</v>
      </c>
      <c r="N591">
        <v>74.6129999999999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216.25</v>
      </c>
      <c r="V591">
        <v>-239.69899724999999</v>
      </c>
      <c r="W591">
        <v>1645</v>
      </c>
      <c r="X591">
        <v>241</v>
      </c>
      <c r="Y591">
        <v>132</v>
      </c>
      <c r="Z591">
        <v>14</v>
      </c>
      <c r="AA591">
        <v>27</v>
      </c>
    </row>
    <row r="592" spans="1:27" x14ac:dyDescent="0.3">
      <c r="A592" s="1">
        <v>43780</v>
      </c>
      <c r="B592">
        <v>20</v>
      </c>
      <c r="C592">
        <v>0</v>
      </c>
      <c r="D592">
        <v>195.000000000022</v>
      </c>
      <c r="E592">
        <v>95.924999999999997</v>
      </c>
      <c r="F592">
        <v>51.012500000000003</v>
      </c>
      <c r="G592">
        <v>0</v>
      </c>
      <c r="H592">
        <v>0</v>
      </c>
      <c r="I592">
        <v>0</v>
      </c>
      <c r="J592">
        <v>2.9884166666666703</v>
      </c>
      <c r="K592">
        <v>9.9875000000000007</v>
      </c>
      <c r="L592">
        <v>0</v>
      </c>
      <c r="M592">
        <v>0</v>
      </c>
      <c r="N592">
        <v>20.672000000000001</v>
      </c>
      <c r="O592">
        <v>1.802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151.75</v>
      </c>
      <c r="V592">
        <v>-170.89175424999999</v>
      </c>
      <c r="W592">
        <v>1415</v>
      </c>
      <c r="X592">
        <v>242</v>
      </c>
      <c r="Y592">
        <v>130</v>
      </c>
      <c r="Z592">
        <v>14</v>
      </c>
      <c r="AA592">
        <v>16</v>
      </c>
    </row>
    <row r="593" spans="1:27" x14ac:dyDescent="0.3">
      <c r="A593" s="1">
        <v>43780</v>
      </c>
      <c r="B593">
        <v>21</v>
      </c>
      <c r="C593">
        <v>0</v>
      </c>
      <c r="D593">
        <v>125</v>
      </c>
      <c r="E593">
        <v>95.125</v>
      </c>
      <c r="F593">
        <v>51.1325</v>
      </c>
      <c r="G593">
        <v>0</v>
      </c>
      <c r="H593">
        <v>0</v>
      </c>
      <c r="I593">
        <v>0</v>
      </c>
      <c r="J593">
        <v>0</v>
      </c>
      <c r="K593">
        <v>9.7895236842105291</v>
      </c>
      <c r="L593">
        <v>0.28019047619047599</v>
      </c>
      <c r="M593">
        <v>0</v>
      </c>
      <c r="N593">
        <v>15.691000000000001</v>
      </c>
      <c r="O593">
        <v>2.3290000000000002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70.75</v>
      </c>
      <c r="V593">
        <v>-84.372749249999998</v>
      </c>
      <c r="W593">
        <v>1402</v>
      </c>
      <c r="X593">
        <v>263</v>
      </c>
      <c r="Y593">
        <v>126</v>
      </c>
      <c r="Z593">
        <v>14</v>
      </c>
      <c r="AA593">
        <v>17</v>
      </c>
    </row>
    <row r="594" spans="1:27" x14ac:dyDescent="0.3">
      <c r="A594" s="1">
        <v>43780</v>
      </c>
      <c r="B594">
        <v>22</v>
      </c>
      <c r="C594">
        <v>0</v>
      </c>
      <c r="D594">
        <v>84.999999999979494</v>
      </c>
      <c r="E594">
        <v>94.65</v>
      </c>
      <c r="F594">
        <v>51.085000000000001</v>
      </c>
      <c r="G594">
        <v>0</v>
      </c>
      <c r="H594">
        <v>0</v>
      </c>
      <c r="I594">
        <v>0</v>
      </c>
      <c r="J594">
        <v>0</v>
      </c>
      <c r="K594">
        <v>9.7153157894736886</v>
      </c>
      <c r="L594">
        <v>0</v>
      </c>
      <c r="M594">
        <v>0</v>
      </c>
      <c r="N594">
        <v>5.40599999999995</v>
      </c>
      <c r="O594">
        <v>2.1589999999999998</v>
      </c>
      <c r="P594">
        <v>86.529411764705898</v>
      </c>
      <c r="Q594">
        <v>0</v>
      </c>
      <c r="R594">
        <v>0</v>
      </c>
      <c r="S594">
        <v>0</v>
      </c>
      <c r="T594">
        <v>0</v>
      </c>
      <c r="U594">
        <v>61.75</v>
      </c>
      <c r="V594">
        <v>-74.074001249999995</v>
      </c>
      <c r="W594">
        <v>1387</v>
      </c>
      <c r="X594">
        <v>261</v>
      </c>
      <c r="Y594">
        <v>105</v>
      </c>
      <c r="Z594">
        <v>9</v>
      </c>
      <c r="AA594">
        <v>17</v>
      </c>
    </row>
    <row r="595" spans="1:27" x14ac:dyDescent="0.3">
      <c r="A595" s="1">
        <v>43780</v>
      </c>
      <c r="B595">
        <v>23</v>
      </c>
      <c r="C595">
        <v>0</v>
      </c>
      <c r="D595">
        <v>72.499999999990905</v>
      </c>
      <c r="E595">
        <v>94.25</v>
      </c>
      <c r="F595">
        <v>51.037500000000001</v>
      </c>
      <c r="G595">
        <v>0</v>
      </c>
      <c r="H595">
        <v>0</v>
      </c>
      <c r="I595">
        <v>0</v>
      </c>
      <c r="J595">
        <v>0</v>
      </c>
      <c r="K595">
        <v>9.7440742857142908</v>
      </c>
      <c r="L595">
        <v>0</v>
      </c>
      <c r="M595">
        <v>0</v>
      </c>
      <c r="N595">
        <v>0</v>
      </c>
      <c r="O595">
        <v>2.2269999999999999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57</v>
      </c>
      <c r="V595">
        <v>-68.900498999999996</v>
      </c>
      <c r="W595">
        <v>0</v>
      </c>
      <c r="X595">
        <v>257</v>
      </c>
      <c r="Y595">
        <v>3</v>
      </c>
      <c r="Z595">
        <v>14</v>
      </c>
      <c r="AA595">
        <v>13</v>
      </c>
    </row>
    <row r="596" spans="1:27" x14ac:dyDescent="0.3">
      <c r="A596" s="1">
        <v>43781</v>
      </c>
      <c r="B596">
        <v>0</v>
      </c>
      <c r="C596">
        <v>0</v>
      </c>
      <c r="D596">
        <v>70.0000000000216</v>
      </c>
      <c r="E596">
        <v>93.9</v>
      </c>
      <c r="F596">
        <v>50.98</v>
      </c>
      <c r="G596">
        <v>0</v>
      </c>
      <c r="H596">
        <v>0</v>
      </c>
      <c r="I596">
        <v>0</v>
      </c>
      <c r="J596">
        <v>0</v>
      </c>
      <c r="K596">
        <v>9.6773421052631612</v>
      </c>
      <c r="L596">
        <v>0</v>
      </c>
      <c r="M596">
        <v>0</v>
      </c>
      <c r="N596">
        <v>2.0952380952380998</v>
      </c>
      <c r="O596">
        <v>2.3181818181818201</v>
      </c>
      <c r="P596">
        <v>0</v>
      </c>
      <c r="Q596">
        <v>0</v>
      </c>
      <c r="R596">
        <v>0</v>
      </c>
      <c r="S596">
        <v>0</v>
      </c>
      <c r="T596">
        <v>56.5</v>
      </c>
      <c r="U596">
        <v>-67.548501999999999</v>
      </c>
      <c r="V596">
        <v>0</v>
      </c>
      <c r="W596">
        <v>1403</v>
      </c>
      <c r="X596">
        <v>264</v>
      </c>
      <c r="Y596">
        <v>96</v>
      </c>
      <c r="Z596">
        <v>18</v>
      </c>
      <c r="AA596">
        <v>9</v>
      </c>
    </row>
    <row r="597" spans="1:27" x14ac:dyDescent="0.3">
      <c r="A597" s="1">
        <v>43781</v>
      </c>
      <c r="B597">
        <v>1</v>
      </c>
      <c r="C597">
        <v>0</v>
      </c>
      <c r="D597">
        <v>67.499999999995495</v>
      </c>
      <c r="E597">
        <v>93.55</v>
      </c>
      <c r="F597">
        <v>50.922499999999999</v>
      </c>
      <c r="G597">
        <v>0</v>
      </c>
      <c r="H597">
        <v>0</v>
      </c>
      <c r="I597">
        <v>0</v>
      </c>
      <c r="J597">
        <v>0</v>
      </c>
      <c r="K597">
        <v>9.7731904761904804</v>
      </c>
      <c r="L597">
        <v>0</v>
      </c>
      <c r="M597">
        <v>0</v>
      </c>
      <c r="N597">
        <v>2.9545454545454501</v>
      </c>
      <c r="O597">
        <v>2.5238095238095202</v>
      </c>
      <c r="P597">
        <v>0</v>
      </c>
      <c r="Q597">
        <v>0</v>
      </c>
      <c r="R597">
        <v>0</v>
      </c>
      <c r="S597">
        <v>0</v>
      </c>
      <c r="T597">
        <v>56.25</v>
      </c>
      <c r="U597">
        <v>-68.744501249999999</v>
      </c>
      <c r="V597">
        <v>0</v>
      </c>
      <c r="W597">
        <v>1299</v>
      </c>
      <c r="X597">
        <v>272</v>
      </c>
      <c r="Y597">
        <v>261</v>
      </c>
      <c r="Z597">
        <v>15</v>
      </c>
      <c r="AA597">
        <v>10</v>
      </c>
    </row>
    <row r="598" spans="1:27" x14ac:dyDescent="0.3">
      <c r="A598" s="1">
        <v>43781</v>
      </c>
      <c r="B598">
        <v>2</v>
      </c>
      <c r="C598">
        <v>0</v>
      </c>
      <c r="D598">
        <v>70.0000000000216</v>
      </c>
      <c r="E598">
        <v>93.15</v>
      </c>
      <c r="F598">
        <v>50.8675</v>
      </c>
      <c r="G598">
        <v>0</v>
      </c>
      <c r="H598">
        <v>0</v>
      </c>
      <c r="I598">
        <v>0</v>
      </c>
      <c r="J598">
        <v>0</v>
      </c>
      <c r="K598">
        <v>9.6450526315789507</v>
      </c>
      <c r="L598">
        <v>0</v>
      </c>
      <c r="M598">
        <v>0</v>
      </c>
      <c r="N598">
        <v>0.65</v>
      </c>
      <c r="O598">
        <v>2.5714285714285698</v>
      </c>
      <c r="P598">
        <v>0</v>
      </c>
      <c r="Q598">
        <v>0</v>
      </c>
      <c r="R598">
        <v>0</v>
      </c>
      <c r="S598">
        <v>0</v>
      </c>
      <c r="T598">
        <v>56</v>
      </c>
      <c r="U598">
        <v>-68.671750750000001</v>
      </c>
      <c r="V598">
        <v>0</v>
      </c>
      <c r="W598">
        <v>1279</v>
      </c>
      <c r="X598">
        <v>226</v>
      </c>
      <c r="Y598">
        <v>98</v>
      </c>
      <c r="Z598">
        <v>14</v>
      </c>
      <c r="AA598">
        <v>30</v>
      </c>
    </row>
    <row r="599" spans="1:27" x14ac:dyDescent="0.3">
      <c r="A599" s="1">
        <v>43781</v>
      </c>
      <c r="B599">
        <v>3</v>
      </c>
      <c r="C599">
        <v>0</v>
      </c>
      <c r="D599">
        <v>67.499999999995495</v>
      </c>
      <c r="E599">
        <v>92.8</v>
      </c>
      <c r="F599">
        <v>50.817500000000003</v>
      </c>
      <c r="G599">
        <v>0</v>
      </c>
      <c r="H599">
        <v>0</v>
      </c>
      <c r="I599">
        <v>0</v>
      </c>
      <c r="J599">
        <v>0</v>
      </c>
      <c r="K599">
        <v>9.8737368421052594</v>
      </c>
      <c r="L599">
        <v>0</v>
      </c>
      <c r="M599">
        <v>0</v>
      </c>
      <c r="N599">
        <v>0.95454545454545503</v>
      </c>
      <c r="O599">
        <v>0.57142857142857095</v>
      </c>
      <c r="P599">
        <v>0</v>
      </c>
      <c r="Q599">
        <v>0</v>
      </c>
      <c r="R599">
        <v>0</v>
      </c>
      <c r="S599">
        <v>0</v>
      </c>
      <c r="T599">
        <v>54</v>
      </c>
      <c r="U599">
        <v>-66.062751750000004</v>
      </c>
      <c r="V599">
        <v>0</v>
      </c>
      <c r="W599">
        <v>1319</v>
      </c>
      <c r="X599">
        <v>249</v>
      </c>
      <c r="Y599">
        <v>49</v>
      </c>
      <c r="Z599">
        <v>5</v>
      </c>
      <c r="AA599">
        <v>46</v>
      </c>
    </row>
    <row r="600" spans="1:27" x14ac:dyDescent="0.3">
      <c r="A600" s="1">
        <v>43781</v>
      </c>
      <c r="B600">
        <v>4</v>
      </c>
      <c r="C600">
        <v>0</v>
      </c>
      <c r="D600">
        <v>64.999999999997698</v>
      </c>
      <c r="E600">
        <v>92.45</v>
      </c>
      <c r="F600">
        <v>50.767499999999998</v>
      </c>
      <c r="G600">
        <v>0</v>
      </c>
      <c r="H600">
        <v>0</v>
      </c>
      <c r="I600">
        <v>0</v>
      </c>
      <c r="J600">
        <v>0</v>
      </c>
      <c r="K600">
        <v>9.6263157894736899</v>
      </c>
      <c r="L600">
        <v>0</v>
      </c>
      <c r="M600">
        <v>0</v>
      </c>
      <c r="N600">
        <v>0.52380952380952395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52.75</v>
      </c>
      <c r="U600">
        <v>-65.997748999999999</v>
      </c>
      <c r="V600">
        <v>0</v>
      </c>
      <c r="W600">
        <v>1367</v>
      </c>
      <c r="X600">
        <v>272</v>
      </c>
      <c r="Y600">
        <v>35</v>
      </c>
      <c r="Z600">
        <v>6</v>
      </c>
      <c r="AA600">
        <v>125</v>
      </c>
    </row>
    <row r="601" spans="1:27" x14ac:dyDescent="0.3">
      <c r="A601" s="1">
        <v>43781</v>
      </c>
      <c r="B601">
        <v>5</v>
      </c>
      <c r="C601">
        <v>0</v>
      </c>
      <c r="D601">
        <v>68.500000000000199</v>
      </c>
      <c r="E601">
        <v>92.0833333333333</v>
      </c>
      <c r="F601">
        <v>50.7083333333333</v>
      </c>
      <c r="G601">
        <v>0.97018181818181803</v>
      </c>
      <c r="H601">
        <v>0</v>
      </c>
      <c r="I601">
        <v>0</v>
      </c>
      <c r="J601">
        <v>0</v>
      </c>
      <c r="K601">
        <v>9.1248666666666605</v>
      </c>
      <c r="L601">
        <v>0</v>
      </c>
      <c r="M601">
        <v>0</v>
      </c>
      <c r="N601">
        <v>4.25</v>
      </c>
      <c r="O601">
        <v>0</v>
      </c>
      <c r="P601">
        <v>0</v>
      </c>
      <c r="Q601">
        <v>0</v>
      </c>
      <c r="R601">
        <v>0</v>
      </c>
      <c r="S601">
        <v>1.8333333333333299</v>
      </c>
      <c r="T601">
        <v>56</v>
      </c>
      <c r="U601">
        <v>-67.610501499999998</v>
      </c>
      <c r="V601">
        <v>0</v>
      </c>
      <c r="W601">
        <v>335</v>
      </c>
      <c r="X601">
        <v>265</v>
      </c>
      <c r="Y601">
        <v>26</v>
      </c>
      <c r="Z601">
        <v>4</v>
      </c>
      <c r="AA601">
        <v>46</v>
      </c>
    </row>
    <row r="602" spans="1:27" x14ac:dyDescent="0.3">
      <c r="A602" s="1">
        <v>43781</v>
      </c>
      <c r="B602">
        <v>6</v>
      </c>
      <c r="C602">
        <v>0</v>
      </c>
      <c r="D602">
        <v>54.000000000001997</v>
      </c>
      <c r="E602">
        <v>91.825000000000003</v>
      </c>
      <c r="F602">
        <v>50.844999999999999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16.238095238095202</v>
      </c>
      <c r="O602">
        <v>0</v>
      </c>
      <c r="P602">
        <v>0.49299999999999999</v>
      </c>
      <c r="Q602">
        <v>0</v>
      </c>
      <c r="R602">
        <v>40.5</v>
      </c>
      <c r="S602">
        <v>41.5</v>
      </c>
      <c r="T602">
        <v>53.75</v>
      </c>
      <c r="U602">
        <v>-27.902500249999999</v>
      </c>
      <c r="V602">
        <v>14.031134594568</v>
      </c>
      <c r="W602">
        <v>369</v>
      </c>
      <c r="X602">
        <v>357</v>
      </c>
      <c r="Y602">
        <v>106</v>
      </c>
      <c r="Z602">
        <v>8</v>
      </c>
      <c r="AA602">
        <v>49</v>
      </c>
    </row>
    <row r="603" spans="1:27" x14ac:dyDescent="0.3">
      <c r="A603" s="1">
        <v>43781</v>
      </c>
      <c r="B603">
        <v>7</v>
      </c>
      <c r="C603">
        <v>62.5</v>
      </c>
      <c r="D603">
        <v>0</v>
      </c>
      <c r="E603">
        <v>92.075000000000003</v>
      </c>
      <c r="F603">
        <v>52.3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7.5714285714285703</v>
      </c>
      <c r="O603">
        <v>0</v>
      </c>
      <c r="P603">
        <v>14.025</v>
      </c>
      <c r="Q603">
        <v>0</v>
      </c>
      <c r="R603">
        <v>162.25</v>
      </c>
      <c r="S603">
        <v>167.75</v>
      </c>
      <c r="T603">
        <v>48.5</v>
      </c>
      <c r="U603">
        <v>102.12874975</v>
      </c>
      <c r="V603">
        <v>116.2927425816</v>
      </c>
      <c r="W603">
        <v>853</v>
      </c>
      <c r="X603">
        <v>240</v>
      </c>
      <c r="Y603">
        <v>115</v>
      </c>
      <c r="Z603">
        <v>22</v>
      </c>
      <c r="AA603">
        <v>55</v>
      </c>
    </row>
    <row r="604" spans="1:27" x14ac:dyDescent="0.3">
      <c r="A604" s="1">
        <v>43781</v>
      </c>
      <c r="B604">
        <v>8</v>
      </c>
      <c r="C604">
        <v>122.500000000002</v>
      </c>
      <c r="D604">
        <v>0</v>
      </c>
      <c r="E604">
        <v>100</v>
      </c>
      <c r="F604">
        <v>53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9.7619047619047592</v>
      </c>
      <c r="O604">
        <v>0</v>
      </c>
      <c r="P604">
        <v>12.053000000000001</v>
      </c>
      <c r="Q604">
        <v>0</v>
      </c>
      <c r="R604">
        <v>242.75</v>
      </c>
      <c r="S604">
        <v>250.5</v>
      </c>
      <c r="T604">
        <v>52.25</v>
      </c>
      <c r="U604">
        <v>178.90750224999999</v>
      </c>
      <c r="V604">
        <v>382.89614120160002</v>
      </c>
      <c r="W604">
        <v>1234</v>
      </c>
      <c r="X604">
        <v>268</v>
      </c>
      <c r="Y604">
        <v>107</v>
      </c>
      <c r="Z604">
        <v>49</v>
      </c>
      <c r="AA604">
        <v>132</v>
      </c>
    </row>
    <row r="605" spans="1:27" x14ac:dyDescent="0.3">
      <c r="A605" s="1">
        <v>43781</v>
      </c>
      <c r="B605">
        <v>9</v>
      </c>
      <c r="C605">
        <v>435.00000000000199</v>
      </c>
      <c r="D605">
        <v>0</v>
      </c>
      <c r="E605">
        <v>100</v>
      </c>
      <c r="F605">
        <v>56.990250000000003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33.095238095238102</v>
      </c>
      <c r="O605">
        <v>0</v>
      </c>
      <c r="P605">
        <v>4.6239999999999997</v>
      </c>
      <c r="Q605">
        <v>0</v>
      </c>
      <c r="R605">
        <v>783.15</v>
      </c>
      <c r="S605">
        <v>799.5</v>
      </c>
      <c r="T605">
        <v>58.15</v>
      </c>
      <c r="U605">
        <v>700.17357702499999</v>
      </c>
      <c r="V605">
        <v>606.70246075919999</v>
      </c>
      <c r="W605">
        <v>770</v>
      </c>
      <c r="X605">
        <v>238</v>
      </c>
      <c r="Y605">
        <v>99</v>
      </c>
      <c r="Z605">
        <v>145</v>
      </c>
      <c r="AA605">
        <v>91</v>
      </c>
    </row>
    <row r="606" spans="1:27" x14ac:dyDescent="0.3">
      <c r="A606" s="1">
        <v>43781</v>
      </c>
      <c r="B606">
        <v>10</v>
      </c>
      <c r="C606">
        <v>402.99999999999199</v>
      </c>
      <c r="D606">
        <v>0</v>
      </c>
      <c r="E606">
        <v>100</v>
      </c>
      <c r="F606">
        <v>55.932000000000002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40.681818181818201</v>
      </c>
      <c r="O606">
        <v>0</v>
      </c>
      <c r="P606">
        <v>0</v>
      </c>
      <c r="Q606">
        <v>0</v>
      </c>
      <c r="R606">
        <v>370</v>
      </c>
      <c r="S606">
        <v>380.2</v>
      </c>
      <c r="T606">
        <v>92.4</v>
      </c>
      <c r="U606">
        <v>260.23580020000003</v>
      </c>
      <c r="V606">
        <v>1173.1952849448001</v>
      </c>
      <c r="W606">
        <v>919</v>
      </c>
      <c r="X606">
        <v>238</v>
      </c>
      <c r="Y606">
        <v>1</v>
      </c>
      <c r="Z606">
        <v>144</v>
      </c>
      <c r="AA606">
        <v>91</v>
      </c>
    </row>
    <row r="607" spans="1:27" x14ac:dyDescent="0.3">
      <c r="A607" s="1">
        <v>43781</v>
      </c>
      <c r="B607">
        <v>11</v>
      </c>
      <c r="C607">
        <v>167.00000000003001</v>
      </c>
      <c r="D607">
        <v>0</v>
      </c>
      <c r="E607">
        <v>100</v>
      </c>
      <c r="F607">
        <v>54.984999999999999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3.2380952380952399</v>
      </c>
      <c r="O607">
        <v>0</v>
      </c>
      <c r="P607">
        <v>0</v>
      </c>
      <c r="Q607">
        <v>0</v>
      </c>
      <c r="R607">
        <v>181.5</v>
      </c>
      <c r="S607">
        <v>188.75</v>
      </c>
      <c r="T607">
        <v>42.75</v>
      </c>
      <c r="U607">
        <v>129.2210005</v>
      </c>
      <c r="V607">
        <v>1336.0268585040001</v>
      </c>
      <c r="W607">
        <v>722</v>
      </c>
      <c r="X607">
        <v>213</v>
      </c>
      <c r="Y607">
        <v>155</v>
      </c>
      <c r="Z607">
        <v>143</v>
      </c>
      <c r="AA607">
        <v>108</v>
      </c>
    </row>
    <row r="608" spans="1:27" x14ac:dyDescent="0.3">
      <c r="A608" s="1">
        <v>43781</v>
      </c>
      <c r="B608">
        <v>12</v>
      </c>
      <c r="C608">
        <v>109.99999999998499</v>
      </c>
      <c r="D608">
        <v>0</v>
      </c>
      <c r="E608">
        <v>100</v>
      </c>
      <c r="F608">
        <v>54.9925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4.9047619047619104</v>
      </c>
      <c r="O608">
        <v>0</v>
      </c>
      <c r="P608">
        <v>0</v>
      </c>
      <c r="Q608">
        <v>0</v>
      </c>
      <c r="R608">
        <v>150.25</v>
      </c>
      <c r="S608">
        <v>156.5</v>
      </c>
      <c r="T608">
        <v>47.25</v>
      </c>
      <c r="U608">
        <v>94.866501</v>
      </c>
      <c r="V608">
        <v>1692.078513684</v>
      </c>
      <c r="W608">
        <v>764</v>
      </c>
      <c r="X608">
        <v>215</v>
      </c>
      <c r="Y608">
        <v>172</v>
      </c>
      <c r="Z608">
        <v>140</v>
      </c>
      <c r="AA608">
        <v>50</v>
      </c>
    </row>
    <row r="609" spans="1:27" x14ac:dyDescent="0.3">
      <c r="A609" s="1">
        <v>43781</v>
      </c>
      <c r="B609">
        <v>13</v>
      </c>
      <c r="C609">
        <v>82.499999999981796</v>
      </c>
      <c r="D609">
        <v>0</v>
      </c>
      <c r="E609">
        <v>100</v>
      </c>
      <c r="F609">
        <v>54.994999999999997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48.095238095238102</v>
      </c>
      <c r="O609">
        <v>2.1</v>
      </c>
      <c r="P609">
        <v>0</v>
      </c>
      <c r="Q609">
        <v>0</v>
      </c>
      <c r="R609">
        <v>156.75</v>
      </c>
      <c r="S609">
        <v>161.75</v>
      </c>
      <c r="T609">
        <v>73.75</v>
      </c>
      <c r="U609">
        <v>70.112249500000004</v>
      </c>
      <c r="V609">
        <v>1623.3690161832001</v>
      </c>
      <c r="W609">
        <v>298</v>
      </c>
      <c r="X609">
        <v>206</v>
      </c>
      <c r="Y609">
        <v>149</v>
      </c>
      <c r="Z609">
        <v>140</v>
      </c>
      <c r="AA609">
        <v>66</v>
      </c>
    </row>
    <row r="610" spans="1:27" x14ac:dyDescent="0.3">
      <c r="A610" s="1">
        <v>43781</v>
      </c>
      <c r="B610">
        <v>14</v>
      </c>
      <c r="C610">
        <v>47.5000000000136</v>
      </c>
      <c r="D610">
        <v>44.999999999987502</v>
      </c>
      <c r="E610">
        <v>99.95</v>
      </c>
      <c r="F610">
        <v>53.793333333333301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82.636363636363598</v>
      </c>
      <c r="O610">
        <v>3.1428571428571401</v>
      </c>
      <c r="P610">
        <v>0</v>
      </c>
      <c r="Q610">
        <v>0</v>
      </c>
      <c r="R610">
        <v>143</v>
      </c>
      <c r="S610">
        <v>149.333333333333</v>
      </c>
      <c r="T610">
        <v>124.833333333333</v>
      </c>
      <c r="U610">
        <v>1.2879995</v>
      </c>
      <c r="V610">
        <v>1215.5850568056001</v>
      </c>
      <c r="W610">
        <v>243</v>
      </c>
      <c r="X610">
        <v>213</v>
      </c>
      <c r="Y610">
        <v>155</v>
      </c>
      <c r="Z610">
        <v>141</v>
      </c>
      <c r="AA610">
        <v>204</v>
      </c>
    </row>
    <row r="611" spans="1:27" x14ac:dyDescent="0.3">
      <c r="A611" s="1">
        <v>43781</v>
      </c>
      <c r="B611">
        <v>15</v>
      </c>
      <c r="C611">
        <v>52.499999999980702</v>
      </c>
      <c r="D611">
        <v>0</v>
      </c>
      <c r="E611">
        <v>100</v>
      </c>
      <c r="F611">
        <v>56.105714285714299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72.142857142857096</v>
      </c>
      <c r="O611">
        <v>0.57142857142857095</v>
      </c>
      <c r="P611">
        <v>0</v>
      </c>
      <c r="Q611">
        <v>0</v>
      </c>
      <c r="R611">
        <v>213.57142857142901</v>
      </c>
      <c r="S611">
        <v>218.42857142857099</v>
      </c>
      <c r="T611">
        <v>110.142857142857</v>
      </c>
      <c r="U611">
        <v>84.617858999999996</v>
      </c>
      <c r="V611">
        <v>343.21739300159999</v>
      </c>
      <c r="W611">
        <v>406</v>
      </c>
      <c r="X611">
        <v>218</v>
      </c>
      <c r="Y611">
        <v>162</v>
      </c>
      <c r="Z611">
        <v>141</v>
      </c>
      <c r="AA611">
        <v>127</v>
      </c>
    </row>
    <row r="612" spans="1:27" x14ac:dyDescent="0.3">
      <c r="A612" s="1">
        <v>43781</v>
      </c>
      <c r="B612">
        <v>16</v>
      </c>
      <c r="C612">
        <v>42.500000000018197</v>
      </c>
      <c r="D612">
        <v>14.9999999999864</v>
      </c>
      <c r="E612">
        <v>100</v>
      </c>
      <c r="F612">
        <v>54.255000000000003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73.904761904761898</v>
      </c>
      <c r="O612">
        <v>4.28571428571429</v>
      </c>
      <c r="P612">
        <v>0.54399999999999704</v>
      </c>
      <c r="Q612">
        <v>0.14285714285714299</v>
      </c>
      <c r="R612">
        <v>145.166666666667</v>
      </c>
      <c r="S612">
        <v>150.166666666667</v>
      </c>
      <c r="T612">
        <v>117.5</v>
      </c>
      <c r="U612">
        <v>12.063833666666699</v>
      </c>
      <c r="V612">
        <v>295.46685373920002</v>
      </c>
      <c r="W612">
        <v>422</v>
      </c>
      <c r="X612">
        <v>223</v>
      </c>
      <c r="Y612">
        <v>157</v>
      </c>
      <c r="Z612">
        <v>141</v>
      </c>
      <c r="AA612">
        <v>50</v>
      </c>
    </row>
    <row r="613" spans="1:27" x14ac:dyDescent="0.3">
      <c r="A613" s="1">
        <v>43781</v>
      </c>
      <c r="B613">
        <v>17</v>
      </c>
      <c r="C613">
        <v>0</v>
      </c>
      <c r="D613">
        <v>85.000000000008001</v>
      </c>
      <c r="E613">
        <v>99.56</v>
      </c>
      <c r="F613">
        <v>51.356000000000002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55.3</v>
      </c>
      <c r="O613">
        <v>5.85</v>
      </c>
      <c r="P613">
        <v>0</v>
      </c>
      <c r="Q613">
        <v>0</v>
      </c>
      <c r="R613">
        <v>26.8</v>
      </c>
      <c r="S613">
        <v>30.6</v>
      </c>
      <c r="T613">
        <v>186.8</v>
      </c>
      <c r="U613">
        <v>-181.08960099999999</v>
      </c>
      <c r="V613">
        <v>10.541239065239999</v>
      </c>
      <c r="W613">
        <v>1145</v>
      </c>
      <c r="X613">
        <v>225</v>
      </c>
      <c r="Y613">
        <v>152</v>
      </c>
      <c r="Z613">
        <v>141</v>
      </c>
      <c r="AA613">
        <v>100</v>
      </c>
    </row>
    <row r="614" spans="1:27" x14ac:dyDescent="0.3">
      <c r="A614" s="1">
        <v>43781</v>
      </c>
      <c r="B614">
        <v>18</v>
      </c>
      <c r="C614">
        <v>0</v>
      </c>
      <c r="D614">
        <v>194.99999999999301</v>
      </c>
      <c r="E614">
        <v>98</v>
      </c>
      <c r="F614">
        <v>50.99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67.842105263157904</v>
      </c>
      <c r="O614">
        <v>6</v>
      </c>
      <c r="P614">
        <v>0</v>
      </c>
      <c r="Q614">
        <v>0</v>
      </c>
      <c r="R614">
        <v>0</v>
      </c>
      <c r="S614">
        <v>0</v>
      </c>
      <c r="T614">
        <v>240</v>
      </c>
      <c r="U614">
        <v>-263.86575299999998</v>
      </c>
      <c r="V614">
        <v>0</v>
      </c>
      <c r="W614">
        <v>1411</v>
      </c>
      <c r="X614">
        <v>243</v>
      </c>
      <c r="Y614">
        <v>140</v>
      </c>
      <c r="Z614">
        <v>141</v>
      </c>
      <c r="AA614">
        <v>128</v>
      </c>
    </row>
    <row r="615" spans="1:27" x14ac:dyDescent="0.3">
      <c r="A615" s="1">
        <v>43781</v>
      </c>
      <c r="B615">
        <v>19</v>
      </c>
      <c r="C615">
        <v>0</v>
      </c>
      <c r="D615">
        <v>252.49999999999801</v>
      </c>
      <c r="E615">
        <v>96.15</v>
      </c>
      <c r="F615">
        <v>50.852499999999999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71.176470588235304</v>
      </c>
      <c r="O615">
        <v>5.8235294117647101</v>
      </c>
      <c r="P615">
        <v>0</v>
      </c>
      <c r="Q615">
        <v>0.88888888888888895</v>
      </c>
      <c r="R615">
        <v>0</v>
      </c>
      <c r="S615">
        <v>0</v>
      </c>
      <c r="T615">
        <v>238.75</v>
      </c>
      <c r="U615">
        <v>-263.15574674999999</v>
      </c>
      <c r="V615">
        <v>0</v>
      </c>
      <c r="W615">
        <v>1360</v>
      </c>
      <c r="X615">
        <v>262</v>
      </c>
      <c r="Y615">
        <v>128</v>
      </c>
      <c r="Z615">
        <v>142</v>
      </c>
      <c r="AA615">
        <v>40</v>
      </c>
    </row>
    <row r="616" spans="1:27" x14ac:dyDescent="0.3">
      <c r="A616" s="1">
        <v>43781</v>
      </c>
      <c r="B616">
        <v>20</v>
      </c>
      <c r="C616">
        <v>0</v>
      </c>
      <c r="D616">
        <v>792.50000000001796</v>
      </c>
      <c r="E616">
        <v>86.974999999999994</v>
      </c>
      <c r="F616">
        <v>49.755000000000003</v>
      </c>
      <c r="G616">
        <v>0.77555172413793105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24.842105263157901</v>
      </c>
      <c r="O616">
        <v>2.4736842105263199</v>
      </c>
      <c r="P616">
        <v>0</v>
      </c>
      <c r="Q616">
        <v>0.36842105263157898</v>
      </c>
      <c r="R616">
        <v>0</v>
      </c>
      <c r="S616">
        <v>0</v>
      </c>
      <c r="T616">
        <v>920.5</v>
      </c>
      <c r="U616">
        <v>-1032.9674835000001</v>
      </c>
      <c r="V616">
        <v>0</v>
      </c>
      <c r="W616">
        <v>1338</v>
      </c>
      <c r="X616">
        <v>281</v>
      </c>
      <c r="Y616">
        <v>126</v>
      </c>
      <c r="Z616">
        <v>143</v>
      </c>
      <c r="AA616">
        <v>48</v>
      </c>
    </row>
    <row r="617" spans="1:27" x14ac:dyDescent="0.3">
      <c r="A617" s="1">
        <v>43781</v>
      </c>
      <c r="B617">
        <v>21</v>
      </c>
      <c r="C617">
        <v>0</v>
      </c>
      <c r="D617">
        <v>257.49999999999301</v>
      </c>
      <c r="E617">
        <v>84.424999999999997</v>
      </c>
      <c r="F617">
        <v>50.487499999999997</v>
      </c>
      <c r="G617">
        <v>0</v>
      </c>
      <c r="H617">
        <v>0</v>
      </c>
      <c r="I617">
        <v>0</v>
      </c>
      <c r="J617">
        <v>0</v>
      </c>
      <c r="K617">
        <v>9.9030000000000005</v>
      </c>
      <c r="L617">
        <v>0</v>
      </c>
      <c r="M617">
        <v>0</v>
      </c>
      <c r="N617">
        <v>3.35</v>
      </c>
      <c r="O617">
        <v>1.71428571428571</v>
      </c>
      <c r="P617">
        <v>0</v>
      </c>
      <c r="Q617">
        <v>0</v>
      </c>
      <c r="R617">
        <v>0</v>
      </c>
      <c r="S617">
        <v>0</v>
      </c>
      <c r="T617">
        <v>85.5</v>
      </c>
      <c r="U617">
        <v>-99.688999249999995</v>
      </c>
      <c r="V617">
        <v>0</v>
      </c>
      <c r="W617">
        <v>1235</v>
      </c>
      <c r="X617">
        <v>265</v>
      </c>
      <c r="Y617">
        <v>120</v>
      </c>
      <c r="Z617">
        <v>2</v>
      </c>
      <c r="AA617">
        <v>18</v>
      </c>
    </row>
    <row r="618" spans="1:27" x14ac:dyDescent="0.3">
      <c r="A618" s="1">
        <v>43781</v>
      </c>
      <c r="B618">
        <v>22</v>
      </c>
      <c r="C618">
        <v>0</v>
      </c>
      <c r="D618">
        <v>94.999999999998906</v>
      </c>
      <c r="E618">
        <v>83.875</v>
      </c>
      <c r="F618">
        <v>50.454999999999998</v>
      </c>
      <c r="G618">
        <v>0</v>
      </c>
      <c r="H618">
        <v>0</v>
      </c>
      <c r="I618">
        <v>0</v>
      </c>
      <c r="J618">
        <v>0</v>
      </c>
      <c r="K618">
        <v>9.6826736842105312</v>
      </c>
      <c r="L618">
        <v>0</v>
      </c>
      <c r="M618">
        <v>0</v>
      </c>
      <c r="N618">
        <v>11.818181818181801</v>
      </c>
      <c r="O618">
        <v>2.0952380952380998</v>
      </c>
      <c r="P618">
        <v>0</v>
      </c>
      <c r="Q618">
        <v>0</v>
      </c>
      <c r="R618">
        <v>0</v>
      </c>
      <c r="S618">
        <v>0</v>
      </c>
      <c r="T618">
        <v>71.5</v>
      </c>
      <c r="U618">
        <v>-85.772751</v>
      </c>
      <c r="V618">
        <v>0</v>
      </c>
      <c r="W618">
        <v>1429</v>
      </c>
      <c r="X618">
        <v>255</v>
      </c>
      <c r="Y618">
        <v>114</v>
      </c>
      <c r="Z618">
        <v>92</v>
      </c>
      <c r="AA618">
        <v>18</v>
      </c>
    </row>
    <row r="619" spans="1:27" x14ac:dyDescent="0.3">
      <c r="A619" s="1">
        <v>43781</v>
      </c>
      <c r="B619">
        <v>23</v>
      </c>
      <c r="C619">
        <v>0</v>
      </c>
      <c r="D619">
        <v>75.000000000017096</v>
      </c>
      <c r="E619">
        <v>83.45</v>
      </c>
      <c r="F619">
        <v>50.417499999999997</v>
      </c>
      <c r="G619">
        <v>0</v>
      </c>
      <c r="H619">
        <v>0</v>
      </c>
      <c r="I619">
        <v>0</v>
      </c>
      <c r="J619">
        <v>0</v>
      </c>
      <c r="K619">
        <v>9.7149444444444395</v>
      </c>
      <c r="L619">
        <v>0</v>
      </c>
      <c r="M619">
        <v>0</v>
      </c>
      <c r="N619">
        <v>9.1999999999999993</v>
      </c>
      <c r="O619">
        <v>2.28571428571429</v>
      </c>
      <c r="P619">
        <v>0</v>
      </c>
      <c r="Q619">
        <v>0</v>
      </c>
      <c r="R619">
        <v>0</v>
      </c>
      <c r="S619">
        <v>0</v>
      </c>
      <c r="T619">
        <v>64.5</v>
      </c>
      <c r="U619">
        <v>-76.886749249999994</v>
      </c>
      <c r="V619">
        <v>0</v>
      </c>
      <c r="W619">
        <v>1244</v>
      </c>
      <c r="X619">
        <v>250</v>
      </c>
      <c r="Y619">
        <v>2</v>
      </c>
      <c r="Z619">
        <v>0</v>
      </c>
      <c r="AA619">
        <v>13</v>
      </c>
    </row>
    <row r="620" spans="1:27" x14ac:dyDescent="0.3">
      <c r="A620" s="1">
        <v>43782</v>
      </c>
      <c r="B620">
        <v>0</v>
      </c>
      <c r="C620">
        <v>0</v>
      </c>
      <c r="D620">
        <v>74.999999999988603</v>
      </c>
      <c r="E620">
        <v>83.05</v>
      </c>
      <c r="F620">
        <v>50.392499999999998</v>
      </c>
      <c r="G620">
        <v>0</v>
      </c>
      <c r="H620">
        <v>0</v>
      </c>
      <c r="I620">
        <v>0</v>
      </c>
      <c r="J620">
        <v>0</v>
      </c>
      <c r="K620">
        <v>9.6536578947368401</v>
      </c>
      <c r="L620">
        <v>0</v>
      </c>
      <c r="M620">
        <v>0</v>
      </c>
      <c r="N620">
        <v>3.57894736842105</v>
      </c>
      <c r="O620">
        <v>2.2000000000000002</v>
      </c>
      <c r="P620">
        <v>0</v>
      </c>
      <c r="Q620">
        <v>0</v>
      </c>
      <c r="R620">
        <v>0</v>
      </c>
      <c r="S620">
        <v>0</v>
      </c>
      <c r="T620">
        <v>58.5</v>
      </c>
      <c r="U620">
        <v>-71.809247999999997</v>
      </c>
      <c r="V620">
        <v>0</v>
      </c>
      <c r="W620">
        <v>1296</v>
      </c>
      <c r="X620">
        <v>245</v>
      </c>
      <c r="Y620">
        <v>29</v>
      </c>
      <c r="Z620">
        <v>0</v>
      </c>
      <c r="AA620">
        <v>10</v>
      </c>
    </row>
    <row r="621" spans="1:27" x14ac:dyDescent="0.3">
      <c r="A621" s="1">
        <v>43782</v>
      </c>
      <c r="B621">
        <v>1</v>
      </c>
      <c r="C621">
        <v>0</v>
      </c>
      <c r="D621">
        <v>69.999999999993193</v>
      </c>
      <c r="E621">
        <v>82.65</v>
      </c>
      <c r="F621">
        <v>50.352499999999999</v>
      </c>
      <c r="G621">
        <v>0</v>
      </c>
      <c r="H621">
        <v>0</v>
      </c>
      <c r="I621">
        <v>0</v>
      </c>
      <c r="J621">
        <v>0</v>
      </c>
      <c r="K621">
        <v>9.7147973684210491</v>
      </c>
      <c r="L621">
        <v>0</v>
      </c>
      <c r="M621">
        <v>0</v>
      </c>
      <c r="N621">
        <v>1.77272727272727</v>
      </c>
      <c r="O621">
        <v>2.1428571428571401</v>
      </c>
      <c r="P621">
        <v>0</v>
      </c>
      <c r="Q621">
        <v>0</v>
      </c>
      <c r="R621">
        <v>0</v>
      </c>
      <c r="S621">
        <v>0</v>
      </c>
      <c r="T621">
        <v>56.75</v>
      </c>
      <c r="U621">
        <v>-70.493498000000002</v>
      </c>
      <c r="V621">
        <v>0</v>
      </c>
      <c r="W621">
        <v>1290</v>
      </c>
      <c r="X621">
        <v>321</v>
      </c>
      <c r="Y621">
        <v>93</v>
      </c>
      <c r="Z621">
        <v>0</v>
      </c>
      <c r="AA621">
        <v>9</v>
      </c>
    </row>
    <row r="622" spans="1:27" x14ac:dyDescent="0.3">
      <c r="A622" s="1">
        <v>43782</v>
      </c>
      <c r="B622">
        <v>2</v>
      </c>
      <c r="C622">
        <v>0</v>
      </c>
      <c r="D622">
        <v>67.499999999995495</v>
      </c>
      <c r="E622">
        <v>82.25</v>
      </c>
      <c r="F622">
        <v>50.31</v>
      </c>
      <c r="G622">
        <v>0.19550000000000001</v>
      </c>
      <c r="H622">
        <v>0</v>
      </c>
      <c r="I622">
        <v>0</v>
      </c>
      <c r="J622">
        <v>0</v>
      </c>
      <c r="K622">
        <v>9.7444269005847914</v>
      </c>
      <c r="L622">
        <v>0.331380952380952</v>
      </c>
      <c r="M622">
        <v>0</v>
      </c>
      <c r="N622">
        <v>1.9523809523809501</v>
      </c>
      <c r="O622">
        <v>2.1363636363636398</v>
      </c>
      <c r="P622">
        <v>0</v>
      </c>
      <c r="Q622">
        <v>4.7619047619047603E-2</v>
      </c>
      <c r="R622">
        <v>0</v>
      </c>
      <c r="S622">
        <v>0</v>
      </c>
      <c r="T622">
        <v>55.25</v>
      </c>
      <c r="U622">
        <v>-67.918748750000006</v>
      </c>
      <c r="V622">
        <v>0</v>
      </c>
      <c r="W622">
        <v>1288</v>
      </c>
      <c r="X622">
        <v>330</v>
      </c>
      <c r="Y622">
        <v>110</v>
      </c>
      <c r="Z622">
        <v>3</v>
      </c>
      <c r="AA622">
        <v>8</v>
      </c>
    </row>
    <row r="623" spans="1:27" x14ac:dyDescent="0.3">
      <c r="A623" s="1">
        <v>43782</v>
      </c>
      <c r="B623">
        <v>3</v>
      </c>
      <c r="C623">
        <v>0</v>
      </c>
      <c r="D623">
        <v>75.000000000017096</v>
      </c>
      <c r="E623">
        <v>81.849999999999994</v>
      </c>
      <c r="F623">
        <v>50.232500000000002</v>
      </c>
      <c r="G623">
        <v>0</v>
      </c>
      <c r="H623">
        <v>0</v>
      </c>
      <c r="I623">
        <v>0</v>
      </c>
      <c r="J623">
        <v>0</v>
      </c>
      <c r="K623">
        <v>9.8119795321637397</v>
      </c>
      <c r="L623">
        <v>0</v>
      </c>
      <c r="M623">
        <v>0</v>
      </c>
      <c r="N623">
        <v>8.0476190476190492</v>
      </c>
      <c r="O623">
        <v>0.76190476190476197</v>
      </c>
      <c r="P623">
        <v>0</v>
      </c>
      <c r="Q623">
        <v>9.5238095238095205E-2</v>
      </c>
      <c r="R623">
        <v>0</v>
      </c>
      <c r="S623">
        <v>0</v>
      </c>
      <c r="T623">
        <v>63</v>
      </c>
      <c r="U623">
        <v>-75.348751250000007</v>
      </c>
      <c r="V623">
        <v>0</v>
      </c>
      <c r="W623">
        <v>1245</v>
      </c>
      <c r="X623">
        <v>271</v>
      </c>
      <c r="Y623">
        <v>118</v>
      </c>
      <c r="Z623">
        <v>6</v>
      </c>
      <c r="AA623">
        <v>33</v>
      </c>
    </row>
    <row r="624" spans="1:27" x14ac:dyDescent="0.3">
      <c r="A624" s="1">
        <v>43782</v>
      </c>
      <c r="B624">
        <v>4</v>
      </c>
      <c r="C624">
        <v>0</v>
      </c>
      <c r="D624">
        <v>69.999999999993193</v>
      </c>
      <c r="E624">
        <v>81.45</v>
      </c>
      <c r="F624">
        <v>50.197499999999998</v>
      </c>
      <c r="G624">
        <v>0</v>
      </c>
      <c r="H624">
        <v>0</v>
      </c>
      <c r="I624">
        <v>0</v>
      </c>
      <c r="J624">
        <v>0</v>
      </c>
      <c r="K624">
        <v>9.6969999999999992</v>
      </c>
      <c r="L624">
        <v>0</v>
      </c>
      <c r="M624">
        <v>0</v>
      </c>
      <c r="N624">
        <v>5.6</v>
      </c>
      <c r="O624">
        <v>0.1</v>
      </c>
      <c r="P624">
        <v>0</v>
      </c>
      <c r="Q624">
        <v>0</v>
      </c>
      <c r="R624">
        <v>0</v>
      </c>
      <c r="S624">
        <v>0</v>
      </c>
      <c r="T624">
        <v>59.25</v>
      </c>
      <c r="U624">
        <v>-71.530748500000001</v>
      </c>
      <c r="V624">
        <v>0</v>
      </c>
      <c r="W624">
        <v>1312</v>
      </c>
      <c r="X624">
        <v>258</v>
      </c>
      <c r="Y624">
        <v>168</v>
      </c>
      <c r="Z624">
        <v>7</v>
      </c>
      <c r="AA624">
        <v>45</v>
      </c>
    </row>
    <row r="625" spans="1:27" x14ac:dyDescent="0.3">
      <c r="A625" s="1">
        <v>43782</v>
      </c>
      <c r="B625">
        <v>5</v>
      </c>
      <c r="C625">
        <v>0</v>
      </c>
      <c r="D625">
        <v>67.499999999995495</v>
      </c>
      <c r="E625">
        <v>81.133333333333297</v>
      </c>
      <c r="F625">
        <v>50.183333333333302</v>
      </c>
      <c r="G625">
        <v>0</v>
      </c>
      <c r="H625">
        <v>0</v>
      </c>
      <c r="I625">
        <v>0</v>
      </c>
      <c r="J625">
        <v>0</v>
      </c>
      <c r="K625">
        <v>6.73694117647059</v>
      </c>
      <c r="L625">
        <v>0</v>
      </c>
      <c r="M625">
        <v>0</v>
      </c>
      <c r="N625">
        <v>1.2</v>
      </c>
      <c r="O625">
        <v>0.25</v>
      </c>
      <c r="P625">
        <v>0</v>
      </c>
      <c r="Q625">
        <v>0.05</v>
      </c>
      <c r="R625">
        <v>1.6666666666666701</v>
      </c>
      <c r="S625">
        <v>2.3333333333333299</v>
      </c>
      <c r="T625">
        <v>49</v>
      </c>
      <c r="U625">
        <v>-61.055001166666699</v>
      </c>
      <c r="V625">
        <v>0</v>
      </c>
      <c r="W625">
        <v>641</v>
      </c>
      <c r="X625">
        <v>291</v>
      </c>
      <c r="Y625">
        <v>129</v>
      </c>
      <c r="Z625">
        <v>7</v>
      </c>
      <c r="AA625">
        <v>74</v>
      </c>
    </row>
    <row r="626" spans="1:27" x14ac:dyDescent="0.3">
      <c r="A626" s="1">
        <v>43782</v>
      </c>
      <c r="B626">
        <v>6</v>
      </c>
      <c r="C626">
        <v>19.999999999981799</v>
      </c>
      <c r="D626">
        <v>42.499999999989797</v>
      </c>
      <c r="E626">
        <v>80.900000000000006</v>
      </c>
      <c r="F626">
        <v>50.5625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18.8095238095238</v>
      </c>
      <c r="O626">
        <v>2.71428571428571</v>
      </c>
      <c r="P626">
        <v>0</v>
      </c>
      <c r="Q626">
        <v>0</v>
      </c>
      <c r="R626">
        <v>80.5</v>
      </c>
      <c r="S626">
        <v>84.75</v>
      </c>
      <c r="T626">
        <v>56.5</v>
      </c>
      <c r="U626">
        <v>10.831249250000001</v>
      </c>
      <c r="V626">
        <v>10.020384257208001</v>
      </c>
      <c r="W626">
        <v>448</v>
      </c>
      <c r="X626">
        <v>249</v>
      </c>
      <c r="Y626">
        <v>126</v>
      </c>
      <c r="Z626">
        <v>6</v>
      </c>
      <c r="AA626">
        <v>72</v>
      </c>
    </row>
    <row r="627" spans="1:27" x14ac:dyDescent="0.3">
      <c r="A627" s="1">
        <v>43782</v>
      </c>
      <c r="B627">
        <v>7</v>
      </c>
      <c r="C627">
        <v>90.000000000031804</v>
      </c>
      <c r="D627">
        <v>0</v>
      </c>
      <c r="E627">
        <v>81.650000000000006</v>
      </c>
      <c r="F627">
        <v>52.265000000000001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21.25</v>
      </c>
      <c r="O627">
        <v>2.71428571428571</v>
      </c>
      <c r="P627">
        <v>0.13600000000000001</v>
      </c>
      <c r="Q627">
        <v>0</v>
      </c>
      <c r="R627">
        <v>206.75</v>
      </c>
      <c r="S627">
        <v>215.5</v>
      </c>
      <c r="T627">
        <v>51</v>
      </c>
      <c r="U627">
        <v>146.35274899999999</v>
      </c>
      <c r="V627">
        <v>168.48805742808</v>
      </c>
      <c r="W627">
        <v>954</v>
      </c>
      <c r="X627">
        <v>270</v>
      </c>
      <c r="Y627">
        <v>90</v>
      </c>
      <c r="Z627">
        <v>4</v>
      </c>
      <c r="AA627">
        <v>117</v>
      </c>
    </row>
    <row r="628" spans="1:27" x14ac:dyDescent="0.3">
      <c r="A628" s="1">
        <v>43782</v>
      </c>
      <c r="B628">
        <v>8</v>
      </c>
      <c r="C628">
        <v>153.33333333330799</v>
      </c>
      <c r="D628">
        <v>20.0000000000102</v>
      </c>
      <c r="E628">
        <v>82.674999999999997</v>
      </c>
      <c r="F628">
        <v>52.347499999999997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73.210526315789494</v>
      </c>
      <c r="O628">
        <v>2.2222222222222201</v>
      </c>
      <c r="P628">
        <v>3.621</v>
      </c>
      <c r="Q628">
        <v>0</v>
      </c>
      <c r="R628">
        <v>451</v>
      </c>
      <c r="S628">
        <v>462.5</v>
      </c>
      <c r="T628">
        <v>194</v>
      </c>
      <c r="U628">
        <v>232.84700175</v>
      </c>
      <c r="V628">
        <v>388.89912216480002</v>
      </c>
      <c r="W628">
        <v>1123</v>
      </c>
      <c r="X628">
        <v>291</v>
      </c>
      <c r="Y628">
        <v>71</v>
      </c>
      <c r="Z628">
        <v>9</v>
      </c>
      <c r="AA628">
        <v>162</v>
      </c>
    </row>
    <row r="629" spans="1:27" x14ac:dyDescent="0.3">
      <c r="A629" s="1">
        <v>43782</v>
      </c>
      <c r="B629">
        <v>9</v>
      </c>
      <c r="C629">
        <v>890.00000000001501</v>
      </c>
      <c r="D629">
        <v>0</v>
      </c>
      <c r="E629">
        <v>89.65</v>
      </c>
      <c r="F629">
        <v>56.125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71.099999999999994</v>
      </c>
      <c r="O629">
        <v>0.90476190476190499</v>
      </c>
      <c r="P629">
        <v>4.8449999999999998</v>
      </c>
      <c r="Q629">
        <v>0</v>
      </c>
      <c r="R629">
        <v>1284.5</v>
      </c>
      <c r="S629">
        <v>1311</v>
      </c>
      <c r="T629">
        <v>108.5</v>
      </c>
      <c r="U629">
        <v>1138.456177</v>
      </c>
      <c r="V629">
        <v>846.83579366879997</v>
      </c>
      <c r="W629">
        <v>562</v>
      </c>
      <c r="X629">
        <v>250</v>
      </c>
      <c r="Y629">
        <v>79</v>
      </c>
      <c r="Z629">
        <v>29</v>
      </c>
      <c r="AA629">
        <v>174</v>
      </c>
    </row>
    <row r="630" spans="1:27" x14ac:dyDescent="0.3">
      <c r="A630" s="1">
        <v>43782</v>
      </c>
      <c r="B630">
        <v>10</v>
      </c>
      <c r="C630">
        <v>683.66666666665299</v>
      </c>
      <c r="D630">
        <v>0</v>
      </c>
      <c r="E630">
        <v>95.828571428571394</v>
      </c>
      <c r="F630">
        <v>56.876428571428598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71.047619047619094</v>
      </c>
      <c r="O630">
        <v>0</v>
      </c>
      <c r="P630">
        <v>3.74</v>
      </c>
      <c r="Q630">
        <v>0</v>
      </c>
      <c r="R630">
        <v>766.92857142857099</v>
      </c>
      <c r="S630">
        <v>782.07142857142901</v>
      </c>
      <c r="T630">
        <v>106.571428571429</v>
      </c>
      <c r="U630">
        <v>634.03135692857097</v>
      </c>
      <c r="V630">
        <v>1661.8991744160001</v>
      </c>
      <c r="W630">
        <v>661</v>
      </c>
      <c r="X630">
        <v>219</v>
      </c>
      <c r="Y630">
        <v>69</v>
      </c>
      <c r="Z630">
        <v>14</v>
      </c>
      <c r="AA630">
        <v>246</v>
      </c>
    </row>
    <row r="631" spans="1:27" x14ac:dyDescent="0.3">
      <c r="A631" s="1">
        <v>43782</v>
      </c>
      <c r="B631">
        <v>11</v>
      </c>
      <c r="C631">
        <v>445.000000000022</v>
      </c>
      <c r="D631">
        <v>0</v>
      </c>
      <c r="E631">
        <v>100</v>
      </c>
      <c r="F631">
        <v>56.875999999999998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69.428571428571402</v>
      </c>
      <c r="O631">
        <v>4.3</v>
      </c>
      <c r="P631">
        <v>5.95</v>
      </c>
      <c r="Q631">
        <v>0</v>
      </c>
      <c r="R631">
        <v>377.8</v>
      </c>
      <c r="S631">
        <v>387.6</v>
      </c>
      <c r="T631">
        <v>114.8</v>
      </c>
      <c r="U631">
        <v>221.4817994</v>
      </c>
      <c r="V631">
        <v>1472.2222977695999</v>
      </c>
      <c r="W631">
        <v>1042</v>
      </c>
      <c r="X631">
        <v>241</v>
      </c>
      <c r="Y631">
        <v>169</v>
      </c>
      <c r="Z631">
        <v>14</v>
      </c>
      <c r="AA631">
        <v>106</v>
      </c>
    </row>
    <row r="632" spans="1:27" x14ac:dyDescent="0.3">
      <c r="A632" s="1">
        <v>43782</v>
      </c>
      <c r="B632">
        <v>12</v>
      </c>
      <c r="C632">
        <v>135.499999999979</v>
      </c>
      <c r="D632">
        <v>0</v>
      </c>
      <c r="E632">
        <v>100</v>
      </c>
      <c r="F632">
        <v>55.002499999999998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66.857142857142904</v>
      </c>
      <c r="O632">
        <v>58.65</v>
      </c>
      <c r="P632">
        <v>6.12</v>
      </c>
      <c r="Q632">
        <v>0</v>
      </c>
      <c r="R632">
        <v>307</v>
      </c>
      <c r="S632">
        <v>313.25</v>
      </c>
      <c r="T632">
        <v>179.25</v>
      </c>
      <c r="U632">
        <v>92.128500000000003</v>
      </c>
      <c r="V632">
        <v>1562.6130394992001</v>
      </c>
      <c r="W632">
        <v>764</v>
      </c>
      <c r="X632">
        <v>263</v>
      </c>
      <c r="Y632">
        <v>178</v>
      </c>
      <c r="Z632">
        <v>15</v>
      </c>
      <c r="AA632">
        <v>80</v>
      </c>
    </row>
    <row r="633" spans="1:27" x14ac:dyDescent="0.3">
      <c r="A633" s="1">
        <v>43782</v>
      </c>
      <c r="B633">
        <v>13</v>
      </c>
      <c r="C633">
        <v>77.500000000014793</v>
      </c>
      <c r="D633">
        <v>0</v>
      </c>
      <c r="E633">
        <v>100</v>
      </c>
      <c r="F633">
        <v>55.002499999999998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68.238095238095198</v>
      </c>
      <c r="O633">
        <v>28.1904761904762</v>
      </c>
      <c r="P633">
        <v>5.593</v>
      </c>
      <c r="Q633">
        <v>0</v>
      </c>
      <c r="R633">
        <v>239.5</v>
      </c>
      <c r="S633">
        <v>246</v>
      </c>
      <c r="T633">
        <v>156.25</v>
      </c>
      <c r="U633">
        <v>57.752749250000001</v>
      </c>
      <c r="V633">
        <v>1447.8083776415999</v>
      </c>
      <c r="W633">
        <v>677</v>
      </c>
      <c r="X633">
        <v>218</v>
      </c>
      <c r="Y633">
        <v>159</v>
      </c>
      <c r="Z633">
        <v>14</v>
      </c>
      <c r="AA633">
        <v>91</v>
      </c>
    </row>
    <row r="634" spans="1:27" x14ac:dyDescent="0.3">
      <c r="A634" s="1">
        <v>43782</v>
      </c>
      <c r="B634">
        <v>14</v>
      </c>
      <c r="C634">
        <v>49.999999999982897</v>
      </c>
      <c r="D634">
        <v>0</v>
      </c>
      <c r="E634">
        <v>100</v>
      </c>
      <c r="F634">
        <v>55.01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68.571428571428598</v>
      </c>
      <c r="O634">
        <v>2.2352941176470602</v>
      </c>
      <c r="P634">
        <v>0</v>
      </c>
      <c r="Q634">
        <v>0</v>
      </c>
      <c r="R634">
        <v>166.75</v>
      </c>
      <c r="S634">
        <v>172.5</v>
      </c>
      <c r="T634">
        <v>110.5</v>
      </c>
      <c r="U634">
        <v>38.508999750000001</v>
      </c>
      <c r="V634">
        <v>1070.1723005064</v>
      </c>
      <c r="W634">
        <v>508</v>
      </c>
      <c r="X634">
        <v>235</v>
      </c>
      <c r="Y634">
        <v>154</v>
      </c>
      <c r="Z634">
        <v>14</v>
      </c>
      <c r="AA634">
        <v>122</v>
      </c>
    </row>
    <row r="635" spans="1:27" x14ac:dyDescent="0.3">
      <c r="A635" s="1">
        <v>43782</v>
      </c>
      <c r="B635">
        <v>15</v>
      </c>
      <c r="C635">
        <v>34.999999999996597</v>
      </c>
      <c r="D635">
        <v>0</v>
      </c>
      <c r="E635">
        <v>100</v>
      </c>
      <c r="F635">
        <v>55.012500000000003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27.454545454545499</v>
      </c>
      <c r="O635">
        <v>1.8823529411764699</v>
      </c>
      <c r="P635">
        <v>0.20400000000000101</v>
      </c>
      <c r="Q635">
        <v>0</v>
      </c>
      <c r="R635">
        <v>128.25</v>
      </c>
      <c r="S635">
        <v>131</v>
      </c>
      <c r="T635">
        <v>80</v>
      </c>
      <c r="U635">
        <v>28.88149975</v>
      </c>
      <c r="V635">
        <v>686.15861783039998</v>
      </c>
      <c r="W635">
        <v>492</v>
      </c>
      <c r="X635">
        <v>214</v>
      </c>
      <c r="Y635">
        <v>150</v>
      </c>
      <c r="Z635">
        <v>14</v>
      </c>
      <c r="AA635">
        <v>58</v>
      </c>
    </row>
    <row r="636" spans="1:27" x14ac:dyDescent="0.3">
      <c r="A636" s="1">
        <v>43782</v>
      </c>
      <c r="B636">
        <v>16</v>
      </c>
      <c r="C636">
        <v>25.000000000005699</v>
      </c>
      <c r="D636">
        <v>0</v>
      </c>
      <c r="E636">
        <v>100</v>
      </c>
      <c r="F636">
        <v>54.598333333333301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0.9556</v>
      </c>
      <c r="M636">
        <v>0</v>
      </c>
      <c r="N636">
        <v>43.238095238095198</v>
      </c>
      <c r="O636">
        <v>2.1333333333333302</v>
      </c>
      <c r="P636">
        <v>2.1080000000000001</v>
      </c>
      <c r="Q636">
        <v>0</v>
      </c>
      <c r="R636">
        <v>127.333333333333</v>
      </c>
      <c r="S636">
        <v>130</v>
      </c>
      <c r="T636">
        <v>92.6666666666667</v>
      </c>
      <c r="U636">
        <v>14.6176666666667</v>
      </c>
      <c r="V636">
        <v>245.44139958</v>
      </c>
      <c r="W636">
        <v>0</v>
      </c>
      <c r="X636">
        <v>237</v>
      </c>
      <c r="Y636">
        <v>131</v>
      </c>
      <c r="Z636">
        <v>14</v>
      </c>
      <c r="AA636">
        <v>58</v>
      </c>
    </row>
    <row r="637" spans="1:27" x14ac:dyDescent="0.3">
      <c r="A637" s="1">
        <v>43782</v>
      </c>
      <c r="B637">
        <v>17</v>
      </c>
      <c r="C637">
        <v>0</v>
      </c>
      <c r="D637">
        <v>60.000000000002302</v>
      </c>
      <c r="E637">
        <v>99.66</v>
      </c>
      <c r="F637">
        <v>51.643999999999998</v>
      </c>
      <c r="G637">
        <v>0</v>
      </c>
      <c r="H637">
        <v>0.632534782608696</v>
      </c>
      <c r="I637">
        <v>0.632534782608696</v>
      </c>
      <c r="J637">
        <v>1.1518219461697718</v>
      </c>
      <c r="K637">
        <v>0</v>
      </c>
      <c r="L637">
        <v>4.7763888888888903</v>
      </c>
      <c r="M637">
        <v>0</v>
      </c>
      <c r="N637">
        <v>81.190476190476204</v>
      </c>
      <c r="O637">
        <v>1.0952380952381</v>
      </c>
      <c r="P637">
        <v>0</v>
      </c>
      <c r="Q637">
        <v>0.476190476190476</v>
      </c>
      <c r="R637">
        <v>25</v>
      </c>
      <c r="S637">
        <v>28</v>
      </c>
      <c r="T637">
        <v>139.19999999999999</v>
      </c>
      <c r="U637">
        <v>-132.84539799999999</v>
      </c>
      <c r="V637">
        <v>10.607838082296</v>
      </c>
      <c r="W637">
        <v>1058</v>
      </c>
      <c r="X637">
        <v>223</v>
      </c>
      <c r="Y637">
        <v>122</v>
      </c>
      <c r="Z637">
        <v>15</v>
      </c>
      <c r="AA637">
        <v>89</v>
      </c>
    </row>
    <row r="638" spans="1:27" x14ac:dyDescent="0.3">
      <c r="A638" s="1">
        <v>43782</v>
      </c>
      <c r="B638">
        <v>18</v>
      </c>
      <c r="C638">
        <v>0</v>
      </c>
      <c r="D638">
        <v>162.499999999994</v>
      </c>
      <c r="E638">
        <v>98.55</v>
      </c>
      <c r="F638">
        <v>51.142499999999998</v>
      </c>
      <c r="G638">
        <v>0</v>
      </c>
      <c r="H638">
        <v>0</v>
      </c>
      <c r="I638">
        <v>0</v>
      </c>
      <c r="J638">
        <v>9.6100178571428607</v>
      </c>
      <c r="K638">
        <v>0</v>
      </c>
      <c r="L638">
        <v>0</v>
      </c>
      <c r="M638">
        <v>0</v>
      </c>
      <c r="N638">
        <v>77.55</v>
      </c>
      <c r="O638">
        <v>2.8421052631578898</v>
      </c>
      <c r="P638">
        <v>2.431</v>
      </c>
      <c r="Q638">
        <v>2.65</v>
      </c>
      <c r="R638">
        <v>0</v>
      </c>
      <c r="S638">
        <v>0</v>
      </c>
      <c r="T638">
        <v>209</v>
      </c>
      <c r="U638">
        <v>-231.40925250000001</v>
      </c>
      <c r="V638">
        <v>0</v>
      </c>
      <c r="W638">
        <v>1236</v>
      </c>
      <c r="X638">
        <v>255</v>
      </c>
      <c r="Y638">
        <v>118</v>
      </c>
      <c r="Z638">
        <v>14</v>
      </c>
      <c r="AA638">
        <v>56</v>
      </c>
    </row>
    <row r="639" spans="1:27" x14ac:dyDescent="0.3">
      <c r="A639" s="1">
        <v>43782</v>
      </c>
      <c r="B639">
        <v>19</v>
      </c>
      <c r="C639">
        <v>0</v>
      </c>
      <c r="D639">
        <v>237.500000000011</v>
      </c>
      <c r="E639">
        <v>96.825000000000003</v>
      </c>
      <c r="F639">
        <v>51.042499999999997</v>
      </c>
      <c r="G639">
        <v>0</v>
      </c>
      <c r="H639">
        <v>4.192333333333333</v>
      </c>
      <c r="I639">
        <v>4.192333333333333</v>
      </c>
      <c r="J639">
        <v>9.2992999999999988</v>
      </c>
      <c r="K639">
        <v>0</v>
      </c>
      <c r="L639">
        <v>0</v>
      </c>
      <c r="M639">
        <v>0</v>
      </c>
      <c r="N639">
        <v>67.599999999999994</v>
      </c>
      <c r="O639">
        <v>2.7</v>
      </c>
      <c r="P639">
        <v>1.3089999999999999</v>
      </c>
      <c r="Q639">
        <v>2.9</v>
      </c>
      <c r="R639">
        <v>0</v>
      </c>
      <c r="S639">
        <v>0</v>
      </c>
      <c r="T639">
        <v>213.75</v>
      </c>
      <c r="U639">
        <v>-234.79650125000001</v>
      </c>
      <c r="V639">
        <v>0</v>
      </c>
      <c r="W639">
        <v>1401</v>
      </c>
      <c r="X639">
        <v>281</v>
      </c>
      <c r="Y639">
        <v>85</v>
      </c>
      <c r="Z639">
        <v>14</v>
      </c>
      <c r="AA639">
        <v>46</v>
      </c>
    </row>
    <row r="640" spans="1:27" x14ac:dyDescent="0.3">
      <c r="A640" s="1">
        <v>43782</v>
      </c>
      <c r="B640">
        <v>20</v>
      </c>
      <c r="C640">
        <v>0</v>
      </c>
      <c r="D640">
        <v>175.000000000011</v>
      </c>
      <c r="E640">
        <v>95.674999999999997</v>
      </c>
      <c r="F640">
        <v>51.25</v>
      </c>
      <c r="G640">
        <v>0</v>
      </c>
      <c r="H640">
        <v>9.2249999999999999E-2</v>
      </c>
      <c r="I640">
        <v>9.2249999999999999E-2</v>
      </c>
      <c r="J640">
        <v>4.4367083333333399</v>
      </c>
      <c r="K640">
        <v>0</v>
      </c>
      <c r="L640">
        <v>0</v>
      </c>
      <c r="M640">
        <v>0</v>
      </c>
      <c r="N640">
        <v>2.71428571428571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81.5</v>
      </c>
      <c r="U640">
        <v>-94.805999999999997</v>
      </c>
      <c r="V640">
        <v>0</v>
      </c>
      <c r="W640">
        <v>1422</v>
      </c>
      <c r="X640">
        <v>266</v>
      </c>
      <c r="Y640">
        <v>118</v>
      </c>
      <c r="Z640">
        <v>14</v>
      </c>
      <c r="AA640">
        <v>36</v>
      </c>
    </row>
    <row r="641" spans="1:27" x14ac:dyDescent="0.3">
      <c r="A641" s="1">
        <v>43782</v>
      </c>
      <c r="B641">
        <v>21</v>
      </c>
      <c r="C641">
        <v>0</v>
      </c>
      <c r="D641">
        <v>82.499999999981796</v>
      </c>
      <c r="E641">
        <v>95.174999999999997</v>
      </c>
      <c r="F641">
        <v>51.255000000000003</v>
      </c>
      <c r="G641">
        <v>0</v>
      </c>
      <c r="H641">
        <v>0</v>
      </c>
      <c r="I641">
        <v>0</v>
      </c>
      <c r="J641">
        <v>0</v>
      </c>
      <c r="K641">
        <v>9.5816888888888911</v>
      </c>
      <c r="L641">
        <v>0</v>
      </c>
      <c r="M641">
        <v>1.1047619047619001E-2</v>
      </c>
      <c r="N641">
        <v>0.27272727272727298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59</v>
      </c>
      <c r="U641">
        <v>-71.751250999999996</v>
      </c>
      <c r="V641">
        <v>0</v>
      </c>
      <c r="W641">
        <v>1437</v>
      </c>
      <c r="X641">
        <v>299</v>
      </c>
      <c r="Y641">
        <v>118</v>
      </c>
      <c r="Z641">
        <v>6</v>
      </c>
      <c r="AA641">
        <v>10</v>
      </c>
    </row>
    <row r="642" spans="1:27" x14ac:dyDescent="0.3">
      <c r="A642" s="1">
        <v>43782</v>
      </c>
      <c r="B642">
        <v>22</v>
      </c>
      <c r="C642">
        <v>0</v>
      </c>
      <c r="D642">
        <v>64.999999999997698</v>
      </c>
      <c r="E642">
        <v>94.85</v>
      </c>
      <c r="F642">
        <v>51.215000000000003</v>
      </c>
      <c r="G642">
        <v>0</v>
      </c>
      <c r="H642">
        <v>0</v>
      </c>
      <c r="I642">
        <v>0</v>
      </c>
      <c r="J642">
        <v>0</v>
      </c>
      <c r="K642">
        <v>9.7512947368420999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51.75</v>
      </c>
      <c r="U642">
        <v>-65.298749000000001</v>
      </c>
      <c r="V642">
        <v>0</v>
      </c>
      <c r="W642">
        <v>1418</v>
      </c>
      <c r="X642">
        <v>256</v>
      </c>
      <c r="Y642">
        <v>117</v>
      </c>
      <c r="Z642">
        <v>5</v>
      </c>
      <c r="AA642">
        <v>11</v>
      </c>
    </row>
    <row r="643" spans="1:27" x14ac:dyDescent="0.3">
      <c r="A643" s="1">
        <v>43782</v>
      </c>
      <c r="B643">
        <v>23</v>
      </c>
      <c r="C643">
        <v>0</v>
      </c>
      <c r="D643">
        <v>64.999999999997698</v>
      </c>
      <c r="E643">
        <v>94.525000000000006</v>
      </c>
      <c r="F643">
        <v>51.164999999999999</v>
      </c>
      <c r="G643">
        <v>0</v>
      </c>
      <c r="H643">
        <v>0</v>
      </c>
      <c r="I643">
        <v>0</v>
      </c>
      <c r="J643">
        <v>0</v>
      </c>
      <c r="K643">
        <v>9.6576999999999984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51</v>
      </c>
      <c r="U643">
        <v>-62.676751000000003</v>
      </c>
      <c r="V643">
        <v>0</v>
      </c>
      <c r="W643">
        <v>1337</v>
      </c>
      <c r="X643">
        <v>261</v>
      </c>
      <c r="Y643">
        <v>33</v>
      </c>
      <c r="Z643">
        <v>8</v>
      </c>
      <c r="AA643">
        <v>11</v>
      </c>
    </row>
    <row r="644" spans="1:27" x14ac:dyDescent="0.3">
      <c r="A644" s="1">
        <v>43783</v>
      </c>
      <c r="B644">
        <v>0</v>
      </c>
      <c r="C644">
        <v>0</v>
      </c>
      <c r="D644">
        <v>64.999999999997698</v>
      </c>
      <c r="E644">
        <v>94.15</v>
      </c>
      <c r="F644">
        <v>51.115000000000002</v>
      </c>
      <c r="G644">
        <v>0</v>
      </c>
      <c r="H644">
        <v>0</v>
      </c>
      <c r="I644">
        <v>0</v>
      </c>
      <c r="J644">
        <v>0</v>
      </c>
      <c r="K644">
        <v>9.6778684210526293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51.5</v>
      </c>
      <c r="U644">
        <v>-63.893500500000002</v>
      </c>
      <c r="V644">
        <v>0</v>
      </c>
      <c r="W644">
        <v>1276</v>
      </c>
      <c r="X644">
        <v>287</v>
      </c>
      <c r="Y644">
        <v>34</v>
      </c>
      <c r="Z644">
        <v>8</v>
      </c>
      <c r="AA644">
        <v>11</v>
      </c>
    </row>
    <row r="645" spans="1:27" x14ac:dyDescent="0.3">
      <c r="A645" s="1">
        <v>43783</v>
      </c>
      <c r="B645">
        <v>1</v>
      </c>
      <c r="C645">
        <v>0</v>
      </c>
      <c r="D645">
        <v>62.5</v>
      </c>
      <c r="E645">
        <v>93.85</v>
      </c>
      <c r="F645">
        <v>51.064999999999998</v>
      </c>
      <c r="G645">
        <v>0</v>
      </c>
      <c r="H645">
        <v>0</v>
      </c>
      <c r="I645">
        <v>0</v>
      </c>
      <c r="J645">
        <v>0</v>
      </c>
      <c r="K645">
        <v>9.7530868421052599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51.25</v>
      </c>
      <c r="U645">
        <v>-62.557748750000002</v>
      </c>
      <c r="V645">
        <v>0</v>
      </c>
      <c r="W645">
        <v>1309</v>
      </c>
      <c r="X645" s="2">
        <v>229</v>
      </c>
      <c r="Y645">
        <v>172</v>
      </c>
      <c r="Z645">
        <v>7</v>
      </c>
      <c r="AA645">
        <v>9</v>
      </c>
    </row>
    <row r="646" spans="1:27" x14ac:dyDescent="0.3">
      <c r="A646" s="1">
        <v>43783</v>
      </c>
      <c r="B646">
        <v>2</v>
      </c>
      <c r="C646">
        <v>0</v>
      </c>
      <c r="D646">
        <v>64.999999999997698</v>
      </c>
      <c r="E646">
        <v>93.5</v>
      </c>
      <c r="F646">
        <v>51.02</v>
      </c>
      <c r="G646">
        <v>0</v>
      </c>
      <c r="H646">
        <v>0</v>
      </c>
      <c r="I646">
        <v>0</v>
      </c>
      <c r="J646">
        <v>0</v>
      </c>
      <c r="K646">
        <v>9.7448928571428599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51.25</v>
      </c>
      <c r="U646">
        <v>-63.774749749999998</v>
      </c>
      <c r="V646">
        <v>0</v>
      </c>
      <c r="W646">
        <v>1306</v>
      </c>
      <c r="X646">
        <v>229</v>
      </c>
      <c r="Y646">
        <v>175</v>
      </c>
      <c r="Z646">
        <v>5</v>
      </c>
      <c r="AA646">
        <v>7</v>
      </c>
    </row>
    <row r="647" spans="1:27" x14ac:dyDescent="0.3">
      <c r="A647" s="1">
        <v>43783</v>
      </c>
      <c r="B647">
        <v>3</v>
      </c>
      <c r="C647">
        <v>0</v>
      </c>
      <c r="D647">
        <v>62.5</v>
      </c>
      <c r="E647">
        <v>93.15</v>
      </c>
      <c r="F647">
        <v>50.97</v>
      </c>
      <c r="G647">
        <v>0</v>
      </c>
      <c r="H647">
        <v>0</v>
      </c>
      <c r="I647">
        <v>0</v>
      </c>
      <c r="J647">
        <v>0</v>
      </c>
      <c r="K647">
        <v>9.7337710526315799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51.75</v>
      </c>
      <c r="U647">
        <v>-63.712250750000003</v>
      </c>
      <c r="V647">
        <v>0</v>
      </c>
      <c r="W647">
        <v>1231</v>
      </c>
      <c r="X647">
        <v>226</v>
      </c>
      <c r="Y647">
        <v>147</v>
      </c>
      <c r="Z647">
        <v>4</v>
      </c>
      <c r="AA647">
        <v>7</v>
      </c>
    </row>
    <row r="648" spans="1:27" x14ac:dyDescent="0.3">
      <c r="A648" s="1">
        <v>43783</v>
      </c>
      <c r="B648">
        <v>4</v>
      </c>
      <c r="C648">
        <v>0</v>
      </c>
      <c r="D648">
        <v>62.5</v>
      </c>
      <c r="E648">
        <v>92.85</v>
      </c>
      <c r="F648">
        <v>50.924999999999997</v>
      </c>
      <c r="G648">
        <v>0</v>
      </c>
      <c r="H648">
        <v>0</v>
      </c>
      <c r="I648">
        <v>0</v>
      </c>
      <c r="J648">
        <v>0</v>
      </c>
      <c r="K648">
        <v>9.7643070175438602</v>
      </c>
      <c r="L648">
        <v>0</v>
      </c>
      <c r="M648">
        <v>0</v>
      </c>
      <c r="N648">
        <v>4.1666666666666699E-2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51</v>
      </c>
      <c r="U648">
        <v>-62.382499500000002</v>
      </c>
      <c r="V648">
        <v>0</v>
      </c>
      <c r="W648">
        <v>1367</v>
      </c>
      <c r="X648">
        <v>218</v>
      </c>
      <c r="Y648">
        <v>188</v>
      </c>
      <c r="Z648">
        <v>3</v>
      </c>
      <c r="AA648">
        <v>7</v>
      </c>
    </row>
    <row r="649" spans="1:27" x14ac:dyDescent="0.3">
      <c r="A649" s="1">
        <v>43783</v>
      </c>
      <c r="B649">
        <v>5</v>
      </c>
      <c r="C649">
        <v>0</v>
      </c>
      <c r="D649">
        <v>70.999999999997996</v>
      </c>
      <c r="E649">
        <v>92.466666666666697</v>
      </c>
      <c r="F649">
        <v>50.868333333333297</v>
      </c>
      <c r="G649">
        <v>0</v>
      </c>
      <c r="H649">
        <v>0</v>
      </c>
      <c r="I649">
        <v>0</v>
      </c>
      <c r="J649">
        <v>0</v>
      </c>
      <c r="K649">
        <v>9.1174835526315796</v>
      </c>
      <c r="L649">
        <v>0</v>
      </c>
      <c r="M649">
        <v>0</v>
      </c>
      <c r="N649">
        <v>1.7826086956521701</v>
      </c>
      <c r="O649">
        <v>0</v>
      </c>
      <c r="P649">
        <v>0</v>
      </c>
      <c r="Q649">
        <v>0</v>
      </c>
      <c r="R649">
        <v>1.6666666666666701</v>
      </c>
      <c r="S649">
        <v>2.3333333333333299</v>
      </c>
      <c r="T649">
        <v>52.3333333333333</v>
      </c>
      <c r="U649">
        <v>-66.126664333333295</v>
      </c>
      <c r="V649">
        <v>0</v>
      </c>
      <c r="W649">
        <v>963</v>
      </c>
      <c r="X649">
        <v>211</v>
      </c>
      <c r="Y649">
        <v>207</v>
      </c>
      <c r="Z649">
        <v>2</v>
      </c>
      <c r="AA649">
        <v>47</v>
      </c>
    </row>
    <row r="650" spans="1:27" x14ac:dyDescent="0.3">
      <c r="A650" s="1">
        <v>43783</v>
      </c>
      <c r="B650">
        <v>6</v>
      </c>
      <c r="C650">
        <v>0</v>
      </c>
      <c r="D650">
        <v>44.000000000011099</v>
      </c>
      <c r="E650">
        <v>92.25</v>
      </c>
      <c r="F650">
        <v>51.034999999999997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9.4545454545454604</v>
      </c>
      <c r="O650">
        <v>1.68421052631579</v>
      </c>
      <c r="P650">
        <v>0</v>
      </c>
      <c r="Q650">
        <v>6.1428571428571397</v>
      </c>
      <c r="R650">
        <v>43.5</v>
      </c>
      <c r="S650">
        <v>46</v>
      </c>
      <c r="T650">
        <v>49.5</v>
      </c>
      <c r="U650">
        <v>-25.4662495</v>
      </c>
      <c r="V650">
        <v>18.042781661424002</v>
      </c>
      <c r="W650">
        <v>473</v>
      </c>
      <c r="X650">
        <v>226</v>
      </c>
      <c r="Y650">
        <v>226</v>
      </c>
      <c r="Z650">
        <v>6</v>
      </c>
      <c r="AA650">
        <v>92</v>
      </c>
    </row>
    <row r="651" spans="1:27" x14ac:dyDescent="0.3">
      <c r="A651" s="1">
        <v>43783</v>
      </c>
      <c r="B651">
        <v>7</v>
      </c>
      <c r="C651">
        <v>80.000000000012506</v>
      </c>
      <c r="D651">
        <v>0</v>
      </c>
      <c r="E651">
        <v>96.174999999999997</v>
      </c>
      <c r="F651">
        <v>52.71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6.0909090909090899</v>
      </c>
      <c r="O651">
        <v>2.7222222222222201</v>
      </c>
      <c r="P651">
        <v>0</v>
      </c>
      <c r="Q651">
        <v>7.4545454545454497</v>
      </c>
      <c r="R651">
        <v>257.75</v>
      </c>
      <c r="S651">
        <v>263.25</v>
      </c>
      <c r="T651">
        <v>52.5</v>
      </c>
      <c r="U651">
        <v>189.36649525000001</v>
      </c>
      <c r="V651">
        <v>172.49952269784001</v>
      </c>
      <c r="W651">
        <v>653</v>
      </c>
      <c r="X651">
        <v>249</v>
      </c>
      <c r="Y651">
        <v>185</v>
      </c>
      <c r="Z651">
        <v>153</v>
      </c>
      <c r="AA651">
        <v>76</v>
      </c>
    </row>
    <row r="652" spans="1:27" x14ac:dyDescent="0.3">
      <c r="A652" s="1">
        <v>43783</v>
      </c>
      <c r="B652">
        <v>8</v>
      </c>
      <c r="C652">
        <v>237.499999999983</v>
      </c>
      <c r="D652">
        <v>0</v>
      </c>
      <c r="E652">
        <v>100</v>
      </c>
      <c r="F652">
        <v>53.36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58.636363636363598</v>
      </c>
      <c r="O652">
        <v>2.25</v>
      </c>
      <c r="P652">
        <v>0</v>
      </c>
      <c r="Q652">
        <v>3.5909090909090899</v>
      </c>
      <c r="R652">
        <v>327</v>
      </c>
      <c r="S652">
        <v>337.25</v>
      </c>
      <c r="T652">
        <v>87</v>
      </c>
      <c r="U652">
        <v>220.45350275000001</v>
      </c>
      <c r="V652">
        <v>475.25029156800002</v>
      </c>
      <c r="W652">
        <v>608</v>
      </c>
      <c r="X652">
        <v>268</v>
      </c>
      <c r="Y652">
        <v>190</v>
      </c>
      <c r="Z652">
        <v>171</v>
      </c>
      <c r="AA652">
        <v>60</v>
      </c>
    </row>
    <row r="653" spans="1:27" x14ac:dyDescent="0.3">
      <c r="A653" s="1">
        <v>43783</v>
      </c>
      <c r="B653">
        <v>9</v>
      </c>
      <c r="C653">
        <v>219.99999999999901</v>
      </c>
      <c r="D653">
        <v>0</v>
      </c>
      <c r="E653">
        <v>100</v>
      </c>
      <c r="F653">
        <v>53.734999999999999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76.090909090909093</v>
      </c>
      <c r="O653">
        <v>0.66666666666666696</v>
      </c>
      <c r="P653">
        <v>158.16800000000001</v>
      </c>
      <c r="Q653">
        <v>0</v>
      </c>
      <c r="R653">
        <v>354.25</v>
      </c>
      <c r="S653">
        <v>363.5</v>
      </c>
      <c r="T653">
        <v>113.5</v>
      </c>
      <c r="U653">
        <v>215.971754</v>
      </c>
      <c r="V653">
        <v>590.65467957600004</v>
      </c>
      <c r="W653">
        <v>692</v>
      </c>
      <c r="X653">
        <v>242</v>
      </c>
      <c r="Y653">
        <v>180</v>
      </c>
      <c r="Z653">
        <v>164</v>
      </c>
      <c r="AA653">
        <v>121</v>
      </c>
    </row>
    <row r="654" spans="1:27" x14ac:dyDescent="0.3">
      <c r="A654" s="1">
        <v>43783</v>
      </c>
      <c r="B654">
        <v>10</v>
      </c>
      <c r="C654">
        <v>237.500000000011</v>
      </c>
      <c r="D654">
        <v>0</v>
      </c>
      <c r="E654">
        <v>100</v>
      </c>
      <c r="F654">
        <v>56.4316666666667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78.818181818181799</v>
      </c>
      <c r="O654">
        <v>3</v>
      </c>
      <c r="P654">
        <v>3.2470000000000101</v>
      </c>
      <c r="Q654">
        <v>0</v>
      </c>
      <c r="R654">
        <v>518.33333333333303</v>
      </c>
      <c r="S654">
        <v>531.5</v>
      </c>
      <c r="T654">
        <v>119.666666666667</v>
      </c>
      <c r="U654">
        <v>372.54033149999998</v>
      </c>
      <c r="V654">
        <v>576.29556872160003</v>
      </c>
      <c r="W654">
        <v>501</v>
      </c>
      <c r="X654">
        <v>242</v>
      </c>
      <c r="Y654">
        <v>170</v>
      </c>
      <c r="Z654">
        <v>163</v>
      </c>
      <c r="AA654">
        <v>128</v>
      </c>
    </row>
    <row r="655" spans="1:27" x14ac:dyDescent="0.3">
      <c r="A655" s="1">
        <v>43783</v>
      </c>
      <c r="B655">
        <v>11</v>
      </c>
      <c r="C655">
        <v>270.00000000001</v>
      </c>
      <c r="D655">
        <v>20.0000000000102</v>
      </c>
      <c r="E655">
        <v>100</v>
      </c>
      <c r="F655">
        <v>54.893333333333302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3.0454545454545499</v>
      </c>
      <c r="O655">
        <v>3.1052631578947398</v>
      </c>
      <c r="P655">
        <v>0</v>
      </c>
      <c r="Q655">
        <v>0</v>
      </c>
      <c r="R655">
        <v>194</v>
      </c>
      <c r="S655">
        <v>200.833333333333</v>
      </c>
      <c r="T655">
        <v>51.5</v>
      </c>
      <c r="U655">
        <v>123.871168333333</v>
      </c>
      <c r="V655">
        <v>740.33946336480005</v>
      </c>
      <c r="W655">
        <v>399</v>
      </c>
      <c r="X655">
        <v>278</v>
      </c>
      <c r="Y655">
        <v>105</v>
      </c>
      <c r="Z655">
        <v>164</v>
      </c>
      <c r="AA655">
        <v>97</v>
      </c>
    </row>
    <row r="656" spans="1:27" x14ac:dyDescent="0.3">
      <c r="A656" s="1">
        <v>43783</v>
      </c>
      <c r="B656">
        <v>12</v>
      </c>
      <c r="C656">
        <v>69.999999999993193</v>
      </c>
      <c r="D656">
        <v>0</v>
      </c>
      <c r="E656">
        <v>100</v>
      </c>
      <c r="F656">
        <v>53.787500000000001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2.8181818181818201</v>
      </c>
      <c r="P656">
        <v>0</v>
      </c>
      <c r="Q656">
        <v>0</v>
      </c>
      <c r="R656">
        <v>118.25</v>
      </c>
      <c r="S656">
        <v>124</v>
      </c>
      <c r="T656">
        <v>39.5</v>
      </c>
      <c r="U656">
        <v>63.302998500000001</v>
      </c>
      <c r="V656">
        <v>330.078161088</v>
      </c>
      <c r="W656">
        <v>182</v>
      </c>
      <c r="X656">
        <v>277</v>
      </c>
      <c r="Y656">
        <v>86</v>
      </c>
      <c r="Z656">
        <v>159</v>
      </c>
      <c r="AA656">
        <v>66</v>
      </c>
    </row>
    <row r="657" spans="1:27" x14ac:dyDescent="0.3">
      <c r="A657" s="1">
        <v>43783</v>
      </c>
      <c r="B657">
        <v>13</v>
      </c>
      <c r="C657">
        <v>134.99999999999099</v>
      </c>
      <c r="D657">
        <v>99.999999999994301</v>
      </c>
      <c r="E657">
        <v>99.76</v>
      </c>
      <c r="F657">
        <v>55.12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44.571428571428598</v>
      </c>
      <c r="O657">
        <v>2</v>
      </c>
      <c r="P657">
        <v>0</v>
      </c>
      <c r="Q657">
        <v>0</v>
      </c>
      <c r="R657">
        <v>330.5</v>
      </c>
      <c r="S657">
        <v>340.3</v>
      </c>
      <c r="T657">
        <v>364.9</v>
      </c>
      <c r="U657">
        <v>-84.970001699999997</v>
      </c>
      <c r="V657">
        <v>236.026761204</v>
      </c>
      <c r="W657">
        <v>3633</v>
      </c>
      <c r="X657">
        <v>287</v>
      </c>
      <c r="Y657">
        <v>56</v>
      </c>
      <c r="Z657">
        <v>159</v>
      </c>
      <c r="AA657">
        <v>142</v>
      </c>
    </row>
    <row r="658" spans="1:27" x14ac:dyDescent="0.3">
      <c r="A658" s="1">
        <v>43783</v>
      </c>
      <c r="B658">
        <v>14</v>
      </c>
      <c r="C658">
        <v>181.00000000001199</v>
      </c>
      <c r="D658">
        <v>0</v>
      </c>
      <c r="E658">
        <v>100</v>
      </c>
      <c r="F658">
        <v>55.688000000000002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81.086956521739097</v>
      </c>
      <c r="O658">
        <v>1</v>
      </c>
      <c r="P658">
        <v>0</v>
      </c>
      <c r="Q658">
        <v>0</v>
      </c>
      <c r="R658">
        <v>231</v>
      </c>
      <c r="S658">
        <v>303.8</v>
      </c>
      <c r="T658">
        <v>116.4</v>
      </c>
      <c r="U658">
        <v>156.64819800000001</v>
      </c>
      <c r="V658">
        <v>609.87716914800001</v>
      </c>
      <c r="W658">
        <v>3160</v>
      </c>
      <c r="X658">
        <v>267</v>
      </c>
      <c r="Y658">
        <v>115</v>
      </c>
      <c r="Z658">
        <v>158</v>
      </c>
      <c r="AA658">
        <v>185</v>
      </c>
    </row>
    <row r="659" spans="1:27" x14ac:dyDescent="0.3">
      <c r="A659" s="1">
        <v>43783</v>
      </c>
      <c r="B659">
        <v>15</v>
      </c>
      <c r="C659">
        <v>96.4999999999918</v>
      </c>
      <c r="D659">
        <v>0</v>
      </c>
      <c r="E659">
        <v>100</v>
      </c>
      <c r="F659">
        <v>54.91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78.904761904761898</v>
      </c>
      <c r="O659">
        <v>0</v>
      </c>
      <c r="P659">
        <v>0</v>
      </c>
      <c r="Q659">
        <v>0</v>
      </c>
      <c r="R659">
        <v>199.25</v>
      </c>
      <c r="S659">
        <v>205.25</v>
      </c>
      <c r="T659">
        <v>112</v>
      </c>
      <c r="U659">
        <v>65.892251250000001</v>
      </c>
      <c r="V659">
        <v>667.76994370320006</v>
      </c>
      <c r="W659">
        <v>5283</v>
      </c>
      <c r="X659">
        <v>271</v>
      </c>
      <c r="Y659">
        <v>174</v>
      </c>
      <c r="Z659">
        <v>156</v>
      </c>
      <c r="AA659">
        <v>121</v>
      </c>
    </row>
    <row r="660" spans="1:27" x14ac:dyDescent="0.3">
      <c r="A660" s="1">
        <v>43783</v>
      </c>
      <c r="B660">
        <v>16</v>
      </c>
      <c r="C660">
        <v>47.5000000000136</v>
      </c>
      <c r="D660">
        <v>90.000000000003396</v>
      </c>
      <c r="E660">
        <v>100</v>
      </c>
      <c r="F660">
        <v>54.094999999999999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74.590909090909093</v>
      </c>
      <c r="O660">
        <v>0</v>
      </c>
      <c r="P660">
        <v>0.59499999999999897</v>
      </c>
      <c r="Q660">
        <v>0</v>
      </c>
      <c r="R660">
        <v>155.5</v>
      </c>
      <c r="S660">
        <v>157.666666666667</v>
      </c>
      <c r="T660">
        <v>113.666666666667</v>
      </c>
      <c r="U660">
        <v>17.549334000000002</v>
      </c>
      <c r="V660">
        <v>285.86163481199998</v>
      </c>
      <c r="W660">
        <v>422</v>
      </c>
      <c r="X660">
        <v>272</v>
      </c>
      <c r="Y660">
        <v>158</v>
      </c>
      <c r="Z660">
        <v>32</v>
      </c>
      <c r="AA660">
        <v>130</v>
      </c>
    </row>
    <row r="661" spans="1:27" x14ac:dyDescent="0.3">
      <c r="A661" s="1">
        <v>43783</v>
      </c>
      <c r="B661">
        <v>17</v>
      </c>
      <c r="C661">
        <v>0</v>
      </c>
      <c r="D661">
        <v>87.999999999993904</v>
      </c>
      <c r="E661">
        <v>99.28</v>
      </c>
      <c r="F661">
        <v>51.276000000000003</v>
      </c>
      <c r="G661">
        <v>0</v>
      </c>
      <c r="H661">
        <v>0.98031250000000003</v>
      </c>
      <c r="I661">
        <v>0.98031250000000003</v>
      </c>
      <c r="J661">
        <v>2.0895333333333301</v>
      </c>
      <c r="K661">
        <v>0</v>
      </c>
      <c r="L661">
        <v>0</v>
      </c>
      <c r="M661">
        <v>0</v>
      </c>
      <c r="N661">
        <v>71.571428571428598</v>
      </c>
      <c r="O661">
        <v>0.47368421052631599</v>
      </c>
      <c r="P661">
        <v>1.92099999999999</v>
      </c>
      <c r="Q661">
        <v>0</v>
      </c>
      <c r="R661">
        <v>24.6</v>
      </c>
      <c r="S661">
        <v>26.6</v>
      </c>
      <c r="T661">
        <v>146.19999999999999</v>
      </c>
      <c r="U661">
        <v>-139.02040099999999</v>
      </c>
      <c r="V661">
        <v>10.680550792704</v>
      </c>
      <c r="W661">
        <v>2196</v>
      </c>
      <c r="X661">
        <v>257</v>
      </c>
      <c r="Y661">
        <v>141</v>
      </c>
      <c r="Z661">
        <v>36</v>
      </c>
      <c r="AA661">
        <v>156</v>
      </c>
    </row>
    <row r="662" spans="1:27" x14ac:dyDescent="0.3">
      <c r="A662" s="1">
        <v>43783</v>
      </c>
      <c r="B662">
        <v>18</v>
      </c>
      <c r="C662">
        <v>0</v>
      </c>
      <c r="D662">
        <v>274.49999999998897</v>
      </c>
      <c r="E662">
        <v>96.65</v>
      </c>
      <c r="F662">
        <v>50.664999999999999</v>
      </c>
      <c r="G662">
        <v>0</v>
      </c>
      <c r="H662">
        <v>0</v>
      </c>
      <c r="I662">
        <v>0</v>
      </c>
      <c r="J662">
        <v>7.8616666666666699</v>
      </c>
      <c r="K662">
        <v>0</v>
      </c>
      <c r="L662">
        <v>0</v>
      </c>
      <c r="M662">
        <v>0</v>
      </c>
      <c r="N662">
        <v>67.849999999999994</v>
      </c>
      <c r="O662">
        <v>3</v>
      </c>
      <c r="P662">
        <v>0.73099999999999499</v>
      </c>
      <c r="Q662">
        <v>2.0499999999999998</v>
      </c>
      <c r="R662">
        <v>0</v>
      </c>
      <c r="S662">
        <v>0</v>
      </c>
      <c r="T662">
        <v>554.75</v>
      </c>
      <c r="U662">
        <v>-620.47450624999999</v>
      </c>
      <c r="V662">
        <v>0</v>
      </c>
      <c r="W662">
        <v>1393</v>
      </c>
      <c r="X662">
        <v>243</v>
      </c>
      <c r="Y662">
        <v>108</v>
      </c>
      <c r="Z662">
        <v>35</v>
      </c>
      <c r="AA662">
        <v>115</v>
      </c>
    </row>
    <row r="663" spans="1:27" x14ac:dyDescent="0.3">
      <c r="A663" s="1">
        <v>43783</v>
      </c>
      <c r="B663">
        <v>19</v>
      </c>
      <c r="C663">
        <v>0</v>
      </c>
      <c r="D663">
        <v>530.00000000003001</v>
      </c>
      <c r="E663">
        <v>91</v>
      </c>
      <c r="F663">
        <v>50.69</v>
      </c>
      <c r="G663">
        <v>0</v>
      </c>
      <c r="H663">
        <v>0</v>
      </c>
      <c r="I663">
        <v>0</v>
      </c>
      <c r="J663">
        <v>2.9809999999999999</v>
      </c>
      <c r="K663">
        <v>0</v>
      </c>
      <c r="L663">
        <v>0</v>
      </c>
      <c r="M663">
        <v>0</v>
      </c>
      <c r="N663">
        <v>64.736842105263193</v>
      </c>
      <c r="O663">
        <v>1.7222222222222201</v>
      </c>
      <c r="P663">
        <v>0</v>
      </c>
      <c r="Q663">
        <v>2.0526315789473699</v>
      </c>
      <c r="R663">
        <v>0</v>
      </c>
      <c r="S663">
        <v>0</v>
      </c>
      <c r="T663">
        <v>197</v>
      </c>
      <c r="U663">
        <v>-219.23624774999999</v>
      </c>
      <c r="V663">
        <v>0</v>
      </c>
      <c r="W663">
        <v>1422</v>
      </c>
      <c r="X663">
        <v>265</v>
      </c>
      <c r="Y663">
        <v>122</v>
      </c>
      <c r="Z663">
        <v>37</v>
      </c>
      <c r="AA663">
        <v>65</v>
      </c>
    </row>
    <row r="664" spans="1:27" x14ac:dyDescent="0.3">
      <c r="A664" s="1">
        <v>43783</v>
      </c>
      <c r="B664">
        <v>20</v>
      </c>
      <c r="C664">
        <v>0</v>
      </c>
      <c r="D664">
        <v>234.99999999998499</v>
      </c>
      <c r="E664">
        <v>89.05</v>
      </c>
      <c r="F664">
        <v>50.615000000000002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37.842105263157897</v>
      </c>
      <c r="O664">
        <v>0</v>
      </c>
      <c r="P664">
        <v>1.6659999999999999</v>
      </c>
      <c r="Q664">
        <v>0</v>
      </c>
      <c r="R664">
        <v>0</v>
      </c>
      <c r="S664">
        <v>0</v>
      </c>
      <c r="T664">
        <v>158.75</v>
      </c>
      <c r="U664">
        <v>-177.086006</v>
      </c>
      <c r="V664">
        <v>0</v>
      </c>
      <c r="W664">
        <v>1372</v>
      </c>
      <c r="X664">
        <v>264</v>
      </c>
      <c r="Y664">
        <v>118</v>
      </c>
      <c r="Z664">
        <v>36</v>
      </c>
      <c r="AA664">
        <v>15</v>
      </c>
    </row>
    <row r="665" spans="1:27" x14ac:dyDescent="0.3">
      <c r="A665" s="1">
        <v>43783</v>
      </c>
      <c r="B665">
        <v>21</v>
      </c>
      <c r="C665">
        <v>0</v>
      </c>
      <c r="D665">
        <v>327.50000000001501</v>
      </c>
      <c r="E665">
        <v>85.95</v>
      </c>
      <c r="F665">
        <v>50.395000000000003</v>
      </c>
      <c r="G665">
        <v>0</v>
      </c>
      <c r="H665">
        <v>0</v>
      </c>
      <c r="I665">
        <v>0</v>
      </c>
      <c r="J665">
        <v>2.0548333333333333</v>
      </c>
      <c r="K665">
        <v>0</v>
      </c>
      <c r="L665">
        <v>0</v>
      </c>
      <c r="M665">
        <v>0</v>
      </c>
      <c r="N665">
        <v>65.150000000000006</v>
      </c>
      <c r="O665">
        <v>0</v>
      </c>
      <c r="P665">
        <v>2.04000000000002</v>
      </c>
      <c r="Q665">
        <v>0</v>
      </c>
      <c r="R665">
        <v>0</v>
      </c>
      <c r="S665">
        <v>0</v>
      </c>
      <c r="T665">
        <v>184</v>
      </c>
      <c r="U665">
        <v>-205.352249</v>
      </c>
      <c r="V665">
        <v>0</v>
      </c>
      <c r="W665">
        <v>1346</v>
      </c>
      <c r="X665">
        <v>253</v>
      </c>
      <c r="Y665">
        <v>117</v>
      </c>
      <c r="Z665">
        <v>34</v>
      </c>
      <c r="AA665">
        <v>17</v>
      </c>
    </row>
    <row r="666" spans="1:27" x14ac:dyDescent="0.3">
      <c r="A666" s="1">
        <v>43783</v>
      </c>
      <c r="B666">
        <v>22</v>
      </c>
      <c r="C666">
        <v>0</v>
      </c>
      <c r="D666">
        <v>462.49999999997698</v>
      </c>
      <c r="E666">
        <v>81.075000000000003</v>
      </c>
      <c r="F666">
        <v>50.142499999999998</v>
      </c>
      <c r="G666">
        <v>0</v>
      </c>
      <c r="H666">
        <v>0</v>
      </c>
      <c r="I666">
        <v>0</v>
      </c>
      <c r="J666">
        <v>0.504</v>
      </c>
      <c r="K666">
        <v>0</v>
      </c>
      <c r="L666">
        <v>0</v>
      </c>
      <c r="M666">
        <v>0</v>
      </c>
      <c r="N666">
        <v>58.6</v>
      </c>
      <c r="O666">
        <v>0</v>
      </c>
      <c r="P666">
        <v>1.6659999999999999</v>
      </c>
      <c r="Q666">
        <v>0</v>
      </c>
      <c r="R666">
        <v>0</v>
      </c>
      <c r="S666">
        <v>0</v>
      </c>
      <c r="T666">
        <v>177.25</v>
      </c>
      <c r="U666">
        <v>-198.06175225000001</v>
      </c>
      <c r="V666">
        <v>0</v>
      </c>
      <c r="W666">
        <v>1324</v>
      </c>
      <c r="X666">
        <v>242</v>
      </c>
      <c r="Y666">
        <v>55</v>
      </c>
      <c r="Z666">
        <v>31</v>
      </c>
      <c r="AA666">
        <v>13</v>
      </c>
    </row>
    <row r="667" spans="1:27" x14ac:dyDescent="0.3">
      <c r="A667" s="1">
        <v>43783</v>
      </c>
      <c r="B667">
        <v>23</v>
      </c>
      <c r="C667">
        <v>0</v>
      </c>
      <c r="D667">
        <v>460.00000000000801</v>
      </c>
      <c r="E667">
        <v>75.775000000000006</v>
      </c>
      <c r="F667">
        <v>50.14</v>
      </c>
      <c r="G667">
        <v>0</v>
      </c>
      <c r="H667">
        <v>0</v>
      </c>
      <c r="I667">
        <v>0</v>
      </c>
      <c r="J667">
        <v>4.8349999999999997E-2</v>
      </c>
      <c r="K667">
        <v>9.7753343653250795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59.5</v>
      </c>
      <c r="U667">
        <v>-71.441999499999994</v>
      </c>
      <c r="V667">
        <v>0</v>
      </c>
      <c r="W667">
        <v>1341</v>
      </c>
      <c r="X667">
        <v>231</v>
      </c>
      <c r="Y667">
        <v>52</v>
      </c>
      <c r="Z667">
        <v>29</v>
      </c>
      <c r="AA667">
        <v>11</v>
      </c>
    </row>
    <row r="668" spans="1:27" x14ac:dyDescent="0.3">
      <c r="A668" s="1">
        <v>43784</v>
      </c>
      <c r="B668">
        <v>0</v>
      </c>
      <c r="C668">
        <v>0</v>
      </c>
      <c r="D668">
        <v>64.999999999997698</v>
      </c>
      <c r="E668">
        <v>75.45</v>
      </c>
      <c r="F668">
        <v>50.107500000000002</v>
      </c>
      <c r="G668">
        <v>0</v>
      </c>
      <c r="H668">
        <v>0</v>
      </c>
      <c r="I668">
        <v>0</v>
      </c>
      <c r="J668">
        <v>0</v>
      </c>
      <c r="K668">
        <v>9.7882982456140404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51.5</v>
      </c>
      <c r="U668">
        <v>-63.887498999999998</v>
      </c>
      <c r="V668">
        <v>0</v>
      </c>
      <c r="W668">
        <v>1276</v>
      </c>
      <c r="X668">
        <v>226</v>
      </c>
      <c r="Y668">
        <v>90</v>
      </c>
      <c r="Z668">
        <v>29</v>
      </c>
      <c r="AA668">
        <v>9</v>
      </c>
    </row>
    <row r="669" spans="1:27" x14ac:dyDescent="0.3">
      <c r="A669" s="1">
        <v>43784</v>
      </c>
      <c r="B669">
        <v>1</v>
      </c>
      <c r="C669">
        <v>0</v>
      </c>
      <c r="D669">
        <v>62.5</v>
      </c>
      <c r="E669">
        <v>75.125</v>
      </c>
      <c r="F669">
        <v>50.06</v>
      </c>
      <c r="G669">
        <v>0</v>
      </c>
      <c r="H669">
        <v>0</v>
      </c>
      <c r="I669">
        <v>0</v>
      </c>
      <c r="J669">
        <v>0</v>
      </c>
      <c r="K669">
        <v>9.7204944444444408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51.75</v>
      </c>
      <c r="U669">
        <v>-62.571001250000002</v>
      </c>
      <c r="V669">
        <v>0</v>
      </c>
      <c r="W669">
        <v>1237</v>
      </c>
      <c r="X669">
        <v>250</v>
      </c>
      <c r="Y669">
        <v>60</v>
      </c>
      <c r="Z669">
        <v>29</v>
      </c>
      <c r="AA669">
        <v>7</v>
      </c>
    </row>
    <row r="670" spans="1:27" x14ac:dyDescent="0.3">
      <c r="A670" s="1">
        <v>43784</v>
      </c>
      <c r="B670">
        <v>2</v>
      </c>
      <c r="C670">
        <v>0</v>
      </c>
      <c r="D670">
        <v>64.999999999997698</v>
      </c>
      <c r="E670">
        <v>74.775000000000006</v>
      </c>
      <c r="F670">
        <v>50.012500000000003</v>
      </c>
      <c r="G670">
        <v>0</v>
      </c>
      <c r="H670">
        <v>0</v>
      </c>
      <c r="I670">
        <v>0</v>
      </c>
      <c r="J670">
        <v>0</v>
      </c>
      <c r="K670">
        <v>9.6769999999999996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51.5</v>
      </c>
      <c r="U670">
        <v>-63.765749749999998</v>
      </c>
      <c r="V670">
        <v>0</v>
      </c>
      <c r="W670">
        <v>1252</v>
      </c>
      <c r="X670">
        <v>274</v>
      </c>
      <c r="Y670">
        <v>77</v>
      </c>
      <c r="Z670">
        <v>2</v>
      </c>
      <c r="AA670">
        <v>9</v>
      </c>
    </row>
    <row r="671" spans="1:27" x14ac:dyDescent="0.3">
      <c r="A671" s="1">
        <v>43784</v>
      </c>
      <c r="B671">
        <v>3</v>
      </c>
      <c r="C671">
        <v>0</v>
      </c>
      <c r="D671">
        <v>62.5</v>
      </c>
      <c r="E671">
        <v>74.45</v>
      </c>
      <c r="F671">
        <v>49.975000000000001</v>
      </c>
      <c r="G671">
        <v>0</v>
      </c>
      <c r="H671">
        <v>0</v>
      </c>
      <c r="I671">
        <v>0</v>
      </c>
      <c r="J671">
        <v>0</v>
      </c>
      <c r="K671">
        <v>9.7644736842105289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50.5</v>
      </c>
      <c r="U671">
        <v>-61.219000000000001</v>
      </c>
      <c r="V671">
        <v>0</v>
      </c>
      <c r="W671">
        <v>1322</v>
      </c>
      <c r="X671">
        <v>211</v>
      </c>
      <c r="Y671">
        <v>48</v>
      </c>
      <c r="Z671">
        <v>29</v>
      </c>
      <c r="AA671">
        <v>40</v>
      </c>
    </row>
    <row r="672" spans="1:27" x14ac:dyDescent="0.3">
      <c r="A672" s="1">
        <v>43784</v>
      </c>
      <c r="B672">
        <v>4</v>
      </c>
      <c r="C672">
        <v>0</v>
      </c>
      <c r="D672">
        <v>62.5</v>
      </c>
      <c r="E672">
        <v>74.099999999999994</v>
      </c>
      <c r="F672">
        <v>49.932499999999997</v>
      </c>
      <c r="G672">
        <v>0</v>
      </c>
      <c r="H672">
        <v>0</v>
      </c>
      <c r="I672">
        <v>0</v>
      </c>
      <c r="J672">
        <v>0</v>
      </c>
      <c r="K672">
        <v>9.7727397660818802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51.5</v>
      </c>
      <c r="U672">
        <v>-63.663749750000001</v>
      </c>
      <c r="V672">
        <v>0</v>
      </c>
      <c r="W672">
        <v>1315</v>
      </c>
      <c r="X672">
        <v>223</v>
      </c>
      <c r="Y672">
        <v>73</v>
      </c>
      <c r="Z672">
        <v>41</v>
      </c>
      <c r="AA672">
        <v>78</v>
      </c>
    </row>
    <row r="673" spans="1:27" x14ac:dyDescent="0.3">
      <c r="A673" s="1">
        <v>43784</v>
      </c>
      <c r="B673">
        <v>5</v>
      </c>
      <c r="C673">
        <v>0</v>
      </c>
      <c r="D673">
        <v>62.5</v>
      </c>
      <c r="E673">
        <v>73.733333333333306</v>
      </c>
      <c r="F673">
        <v>49.896666666666697</v>
      </c>
      <c r="G673">
        <v>0</v>
      </c>
      <c r="H673">
        <v>0</v>
      </c>
      <c r="I673">
        <v>0</v>
      </c>
      <c r="J673">
        <v>0</v>
      </c>
      <c r="K673">
        <v>8.2712142857142901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1.6666666666666701</v>
      </c>
      <c r="S673">
        <v>2.8333333333333299</v>
      </c>
      <c r="T673">
        <v>50.8333333333333</v>
      </c>
      <c r="U673">
        <v>-62.370500999999997</v>
      </c>
      <c r="V673">
        <v>0</v>
      </c>
      <c r="W673">
        <v>551</v>
      </c>
      <c r="X673">
        <v>201</v>
      </c>
      <c r="Y673">
        <v>51</v>
      </c>
      <c r="Z673">
        <v>40</v>
      </c>
      <c r="AA673">
        <v>56</v>
      </c>
    </row>
    <row r="674" spans="1:27" x14ac:dyDescent="0.3">
      <c r="A674" s="1">
        <v>43784</v>
      </c>
      <c r="B674">
        <v>6</v>
      </c>
      <c r="C674">
        <v>36.666666666661698</v>
      </c>
      <c r="D674">
        <v>32.499999999998899</v>
      </c>
      <c r="E674">
        <v>73.825000000000003</v>
      </c>
      <c r="F674">
        <v>51.02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1.72727272727273</v>
      </c>
      <c r="O674">
        <v>5.6666666666666696</v>
      </c>
      <c r="P674">
        <v>0.93500000000000005</v>
      </c>
      <c r="Q674">
        <v>0</v>
      </c>
      <c r="R674">
        <v>125.5</v>
      </c>
      <c r="S674">
        <v>130.5</v>
      </c>
      <c r="T674">
        <v>41</v>
      </c>
      <c r="U674">
        <v>70.751000750000003</v>
      </c>
      <c r="V674">
        <v>22.055766673200001</v>
      </c>
      <c r="W674">
        <v>322</v>
      </c>
      <c r="X674">
        <v>179</v>
      </c>
      <c r="Y674">
        <v>115</v>
      </c>
      <c r="Z674">
        <v>41</v>
      </c>
      <c r="AA674">
        <v>60</v>
      </c>
    </row>
    <row r="675" spans="1:27" x14ac:dyDescent="0.3">
      <c r="A675" s="1">
        <v>43784</v>
      </c>
      <c r="B675">
        <v>7</v>
      </c>
      <c r="C675">
        <v>265.83333333331899</v>
      </c>
      <c r="D675">
        <v>0</v>
      </c>
      <c r="E675">
        <v>76.224999999999994</v>
      </c>
      <c r="F675">
        <v>52.85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1.4545454545454499</v>
      </c>
      <c r="O675">
        <v>5.9411764705882399</v>
      </c>
      <c r="P675">
        <v>3.0939999999999999</v>
      </c>
      <c r="Q675">
        <v>0</v>
      </c>
      <c r="R675">
        <v>602.75</v>
      </c>
      <c r="S675">
        <v>619.5</v>
      </c>
      <c r="T675">
        <v>46.5</v>
      </c>
      <c r="U675">
        <v>544.29748549999999</v>
      </c>
      <c r="V675">
        <v>299.24864186880001</v>
      </c>
      <c r="W675">
        <v>785</v>
      </c>
      <c r="X675">
        <v>245</v>
      </c>
      <c r="Y675">
        <v>151</v>
      </c>
      <c r="Z675">
        <v>41</v>
      </c>
      <c r="AA675">
        <v>71</v>
      </c>
    </row>
    <row r="676" spans="1:27" x14ac:dyDescent="0.3">
      <c r="A676" s="1">
        <v>43784</v>
      </c>
      <c r="B676">
        <v>8</v>
      </c>
      <c r="C676">
        <v>745.000000000005</v>
      </c>
      <c r="D676">
        <v>0</v>
      </c>
      <c r="E676">
        <v>82.674999999999997</v>
      </c>
      <c r="F676">
        <v>54.112499999999997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33.090909090909101</v>
      </c>
      <c r="O676">
        <v>1.70588235294118</v>
      </c>
      <c r="P676">
        <v>2.7879999999999998</v>
      </c>
      <c r="Q676">
        <v>0</v>
      </c>
      <c r="R676">
        <v>997</v>
      </c>
      <c r="S676">
        <v>1018.25</v>
      </c>
      <c r="T676">
        <v>74.75</v>
      </c>
      <c r="U676">
        <v>895.98625174999995</v>
      </c>
      <c r="V676">
        <v>832.02811380000003</v>
      </c>
      <c r="W676">
        <v>1007</v>
      </c>
      <c r="X676">
        <v>266</v>
      </c>
      <c r="Y676">
        <v>185</v>
      </c>
      <c r="Z676">
        <v>41</v>
      </c>
      <c r="AA676">
        <v>123</v>
      </c>
    </row>
    <row r="677" spans="1:27" x14ac:dyDescent="0.3">
      <c r="A677" s="1">
        <v>43784</v>
      </c>
      <c r="B677">
        <v>9</v>
      </c>
      <c r="C677">
        <v>990.83333333334201</v>
      </c>
      <c r="D677">
        <v>0</v>
      </c>
      <c r="E677">
        <v>90.783333333333303</v>
      </c>
      <c r="F677">
        <v>56.696666666666701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79.5</v>
      </c>
      <c r="O677">
        <v>0</v>
      </c>
      <c r="P677">
        <v>1.9039999999999999</v>
      </c>
      <c r="Q677">
        <v>0</v>
      </c>
      <c r="R677">
        <v>1166.5</v>
      </c>
      <c r="S677">
        <v>1192.3333333333301</v>
      </c>
      <c r="T677">
        <v>119.333333333333</v>
      </c>
      <c r="U677">
        <v>1013.30715933333</v>
      </c>
      <c r="V677">
        <v>1339.0326385799999</v>
      </c>
      <c r="W677">
        <v>821</v>
      </c>
      <c r="X677">
        <v>310</v>
      </c>
      <c r="Y677">
        <v>192</v>
      </c>
      <c r="Z677">
        <v>41</v>
      </c>
      <c r="AA677">
        <v>109</v>
      </c>
    </row>
    <row r="678" spans="1:27" x14ac:dyDescent="0.3">
      <c r="A678" s="1">
        <v>43784</v>
      </c>
      <c r="B678">
        <v>10</v>
      </c>
      <c r="C678">
        <v>681.66666666664401</v>
      </c>
      <c r="D678">
        <v>0</v>
      </c>
      <c r="E678">
        <v>98.674999999999997</v>
      </c>
      <c r="F678">
        <v>57.454999999999998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17.636363636363601</v>
      </c>
      <c r="O678">
        <v>0</v>
      </c>
      <c r="P678">
        <v>0.629000000000001</v>
      </c>
      <c r="Q678">
        <v>0</v>
      </c>
      <c r="R678">
        <v>521.75</v>
      </c>
      <c r="S678">
        <v>535.5</v>
      </c>
      <c r="T678">
        <v>69</v>
      </c>
      <c r="U678">
        <v>430.85599500000001</v>
      </c>
      <c r="V678">
        <v>1674.4928107752</v>
      </c>
      <c r="W678">
        <v>1108</v>
      </c>
      <c r="X678">
        <v>354</v>
      </c>
      <c r="Y678">
        <v>115</v>
      </c>
      <c r="Z678">
        <v>41</v>
      </c>
      <c r="AA678">
        <v>161</v>
      </c>
    </row>
    <row r="679" spans="1:27" x14ac:dyDescent="0.3">
      <c r="A679" s="1">
        <v>43784</v>
      </c>
      <c r="B679">
        <v>11</v>
      </c>
      <c r="C679">
        <v>288.00000000001103</v>
      </c>
      <c r="D679">
        <v>0</v>
      </c>
      <c r="E679">
        <v>100</v>
      </c>
      <c r="F679">
        <v>56.58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57.136363636363598</v>
      </c>
      <c r="O679">
        <v>0</v>
      </c>
      <c r="P679">
        <v>0</v>
      </c>
      <c r="Q679">
        <v>0</v>
      </c>
      <c r="R679">
        <v>236</v>
      </c>
      <c r="S679">
        <v>296.142857142857</v>
      </c>
      <c r="T679">
        <v>95.142857142857096</v>
      </c>
      <c r="U679">
        <v>142.879285857143</v>
      </c>
      <c r="V679">
        <v>1861.3771614672</v>
      </c>
      <c r="W679">
        <v>823</v>
      </c>
      <c r="X679">
        <v>283</v>
      </c>
      <c r="Y679">
        <v>126</v>
      </c>
      <c r="Z679">
        <v>42</v>
      </c>
      <c r="AA679">
        <v>140</v>
      </c>
    </row>
    <row r="680" spans="1:27" x14ac:dyDescent="0.3">
      <c r="A680" s="1">
        <v>43784</v>
      </c>
      <c r="B680">
        <v>12</v>
      </c>
      <c r="C680">
        <v>127.71428571429099</v>
      </c>
      <c r="D680">
        <v>69.999999999993193</v>
      </c>
      <c r="E680">
        <v>99.677777777777806</v>
      </c>
      <c r="F680">
        <v>55.563333333333297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4.7140000000000004</v>
      </c>
      <c r="M680">
        <v>0</v>
      </c>
      <c r="N680">
        <v>78.090909090909093</v>
      </c>
      <c r="O680">
        <v>0</v>
      </c>
      <c r="P680">
        <v>0</v>
      </c>
      <c r="Q680">
        <v>0</v>
      </c>
      <c r="R680">
        <v>664.555555555556</v>
      </c>
      <c r="S680">
        <v>682.33333333333303</v>
      </c>
      <c r="T680">
        <v>456.222222222222</v>
      </c>
      <c r="U680">
        <v>146.17111199999999</v>
      </c>
      <c r="V680">
        <v>1886.1411942048001</v>
      </c>
      <c r="W680">
        <v>469</v>
      </c>
      <c r="X680">
        <v>289</v>
      </c>
      <c r="Y680">
        <v>103</v>
      </c>
      <c r="Z680">
        <v>42</v>
      </c>
      <c r="AA680">
        <v>68</v>
      </c>
    </row>
    <row r="681" spans="1:27" x14ac:dyDescent="0.3">
      <c r="A681" s="1">
        <v>43784</v>
      </c>
      <c r="B681">
        <v>13</v>
      </c>
      <c r="C681">
        <v>139.28571428570501</v>
      </c>
      <c r="D681">
        <v>0</v>
      </c>
      <c r="E681">
        <v>100</v>
      </c>
      <c r="F681">
        <v>55.085000000000001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74.181818181818201</v>
      </c>
      <c r="O681">
        <v>0</v>
      </c>
      <c r="P681">
        <v>0.69699999999999895</v>
      </c>
      <c r="Q681">
        <v>0</v>
      </c>
      <c r="R681">
        <v>188.75</v>
      </c>
      <c r="S681">
        <v>195</v>
      </c>
      <c r="T681">
        <v>118</v>
      </c>
      <c r="U681">
        <v>52.330749750000003</v>
      </c>
      <c r="V681">
        <v>1677.4407834599999</v>
      </c>
      <c r="W681">
        <v>1039</v>
      </c>
      <c r="X681">
        <v>272</v>
      </c>
      <c r="Y681">
        <v>187</v>
      </c>
      <c r="Z681">
        <v>41</v>
      </c>
      <c r="AA681">
        <v>88</v>
      </c>
    </row>
    <row r="682" spans="1:27" x14ac:dyDescent="0.3">
      <c r="A682" s="1">
        <v>43784</v>
      </c>
      <c r="B682">
        <v>14</v>
      </c>
      <c r="C682">
        <v>40.000000000020499</v>
      </c>
      <c r="D682">
        <v>0</v>
      </c>
      <c r="E682">
        <v>100</v>
      </c>
      <c r="F682">
        <v>55.087499999999999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72.809523809523796</v>
      </c>
      <c r="O682">
        <v>0</v>
      </c>
      <c r="P682">
        <v>0</v>
      </c>
      <c r="Q682">
        <v>0</v>
      </c>
      <c r="R682">
        <v>169.25</v>
      </c>
      <c r="S682">
        <v>175.25</v>
      </c>
      <c r="T682">
        <v>116.25</v>
      </c>
      <c r="U682">
        <v>37.185750249999998</v>
      </c>
      <c r="V682">
        <v>1185.4676102568001</v>
      </c>
      <c r="W682">
        <v>1072</v>
      </c>
      <c r="X682">
        <v>336</v>
      </c>
      <c r="Y682">
        <v>225</v>
      </c>
      <c r="Z682">
        <v>40</v>
      </c>
      <c r="AA682">
        <v>95</v>
      </c>
    </row>
    <row r="683" spans="1:27" x14ac:dyDescent="0.3">
      <c r="A683" s="1">
        <v>43784</v>
      </c>
      <c r="B683">
        <v>15</v>
      </c>
      <c r="C683">
        <v>34.999999999996597</v>
      </c>
      <c r="D683">
        <v>0</v>
      </c>
      <c r="E683">
        <v>100</v>
      </c>
      <c r="F683">
        <v>55.09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75.3333333333333</v>
      </c>
      <c r="O683">
        <v>0</v>
      </c>
      <c r="P683">
        <v>0</v>
      </c>
      <c r="Q683">
        <v>0</v>
      </c>
      <c r="R683">
        <v>153</v>
      </c>
      <c r="S683">
        <v>158.25</v>
      </c>
      <c r="T683">
        <v>109.75</v>
      </c>
      <c r="U683">
        <v>28.922250250000001</v>
      </c>
      <c r="V683">
        <v>731.94922098480004</v>
      </c>
      <c r="W683">
        <v>653</v>
      </c>
      <c r="X683">
        <v>264</v>
      </c>
      <c r="Y683">
        <v>263</v>
      </c>
      <c r="Z683">
        <v>3</v>
      </c>
      <c r="AA683">
        <v>107</v>
      </c>
    </row>
    <row r="684" spans="1:27" x14ac:dyDescent="0.3">
      <c r="A684" s="1">
        <v>43784</v>
      </c>
      <c r="B684">
        <v>16</v>
      </c>
      <c r="C684">
        <v>30.000000000001101</v>
      </c>
      <c r="D684">
        <v>0</v>
      </c>
      <c r="E684">
        <v>100</v>
      </c>
      <c r="F684">
        <v>54.601666666666702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84.772727272727295</v>
      </c>
      <c r="O684">
        <v>0</v>
      </c>
      <c r="P684">
        <v>1.0369999999999999</v>
      </c>
      <c r="Q684">
        <v>0</v>
      </c>
      <c r="R684">
        <v>156.5</v>
      </c>
      <c r="S684">
        <v>161.666666666667</v>
      </c>
      <c r="T684">
        <v>121.333333333333</v>
      </c>
      <c r="U684">
        <v>15.551333</v>
      </c>
      <c r="V684">
        <v>243.7815308136</v>
      </c>
      <c r="W684">
        <v>422</v>
      </c>
      <c r="X684">
        <v>237</v>
      </c>
      <c r="Y684">
        <v>11</v>
      </c>
      <c r="Z684">
        <v>24</v>
      </c>
      <c r="AA684">
        <v>119</v>
      </c>
    </row>
    <row r="685" spans="1:27" x14ac:dyDescent="0.3">
      <c r="A685" s="1">
        <v>43784</v>
      </c>
      <c r="B685">
        <v>17</v>
      </c>
      <c r="C685">
        <v>0</v>
      </c>
      <c r="D685">
        <v>522.50000000000796</v>
      </c>
      <c r="E685">
        <v>95.58</v>
      </c>
      <c r="F685">
        <v>50.98</v>
      </c>
      <c r="G685">
        <v>0</v>
      </c>
      <c r="H685">
        <v>0</v>
      </c>
      <c r="I685">
        <v>0</v>
      </c>
      <c r="J685">
        <v>1.428466911764706</v>
      </c>
      <c r="K685">
        <v>0</v>
      </c>
      <c r="L685">
        <v>0</v>
      </c>
      <c r="M685">
        <v>0</v>
      </c>
      <c r="N685">
        <v>74.047619047619094</v>
      </c>
      <c r="O685">
        <v>0</v>
      </c>
      <c r="P685">
        <v>1.802</v>
      </c>
      <c r="Q685">
        <v>0</v>
      </c>
      <c r="R685">
        <v>23.8</v>
      </c>
      <c r="S685">
        <v>27.4</v>
      </c>
      <c r="T685">
        <v>728</v>
      </c>
      <c r="U685">
        <v>-785.58660880000002</v>
      </c>
      <c r="V685">
        <v>10.759387409784001</v>
      </c>
      <c r="W685">
        <v>1145</v>
      </c>
      <c r="X685">
        <v>270</v>
      </c>
      <c r="Y685">
        <v>202</v>
      </c>
      <c r="Z685">
        <v>41</v>
      </c>
      <c r="AA685">
        <v>100</v>
      </c>
    </row>
    <row r="686" spans="1:27" x14ac:dyDescent="0.3">
      <c r="A686" s="1">
        <v>43784</v>
      </c>
      <c r="B686">
        <v>18</v>
      </c>
      <c r="C686">
        <v>0</v>
      </c>
      <c r="D686">
        <v>314.99999999999801</v>
      </c>
      <c r="E686">
        <v>91.325000000000003</v>
      </c>
      <c r="F686">
        <v>51.137500000000003</v>
      </c>
      <c r="G686">
        <v>0</v>
      </c>
      <c r="H686">
        <v>0</v>
      </c>
      <c r="I686">
        <v>0</v>
      </c>
      <c r="J686">
        <v>10.25433333333333</v>
      </c>
      <c r="K686">
        <v>0</v>
      </c>
      <c r="L686">
        <v>0</v>
      </c>
      <c r="M686">
        <v>0</v>
      </c>
      <c r="N686">
        <v>73.8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189</v>
      </c>
      <c r="U686">
        <v>-209.6434975</v>
      </c>
      <c r="V686">
        <v>0</v>
      </c>
      <c r="W686">
        <v>1446</v>
      </c>
      <c r="X686">
        <v>263</v>
      </c>
      <c r="Y686">
        <v>183</v>
      </c>
      <c r="Z686">
        <v>47</v>
      </c>
      <c r="AA686">
        <v>128</v>
      </c>
    </row>
    <row r="687" spans="1:27" x14ac:dyDescent="0.3">
      <c r="A687" s="1">
        <v>43784</v>
      </c>
      <c r="B687">
        <v>19</v>
      </c>
      <c r="C687">
        <v>0</v>
      </c>
      <c r="D687">
        <v>217.50000000000099</v>
      </c>
      <c r="E687">
        <v>89.8</v>
      </c>
      <c r="F687">
        <v>50.95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73.210526315789494</v>
      </c>
      <c r="O687">
        <v>0.28571428571428598</v>
      </c>
      <c r="P687">
        <v>0</v>
      </c>
      <c r="Q687">
        <v>0.44444444444444398</v>
      </c>
      <c r="R687">
        <v>0</v>
      </c>
      <c r="S687">
        <v>0</v>
      </c>
      <c r="T687">
        <v>200</v>
      </c>
      <c r="U687">
        <v>-222.90674949999999</v>
      </c>
      <c r="V687">
        <v>0</v>
      </c>
      <c r="W687">
        <v>1399</v>
      </c>
      <c r="X687">
        <v>262</v>
      </c>
      <c r="Y687">
        <v>95</v>
      </c>
      <c r="Z687">
        <v>43</v>
      </c>
      <c r="AA687">
        <v>190</v>
      </c>
    </row>
    <row r="688" spans="1:27" x14ac:dyDescent="0.3">
      <c r="A688" s="1">
        <v>43784</v>
      </c>
      <c r="B688">
        <v>20</v>
      </c>
      <c r="C688">
        <v>0</v>
      </c>
      <c r="D688">
        <v>217.50000000000099</v>
      </c>
      <c r="E688">
        <v>88.224999999999994</v>
      </c>
      <c r="F688">
        <v>50.8125</v>
      </c>
      <c r="G688">
        <v>0</v>
      </c>
      <c r="H688">
        <v>0</v>
      </c>
      <c r="I688">
        <v>0</v>
      </c>
      <c r="J688">
        <v>0.68600000000000005</v>
      </c>
      <c r="K688">
        <v>0</v>
      </c>
      <c r="L688">
        <v>0</v>
      </c>
      <c r="M688">
        <v>0</v>
      </c>
      <c r="N688">
        <v>71.052631578947398</v>
      </c>
      <c r="O688">
        <v>2.2000000000000002</v>
      </c>
      <c r="P688">
        <v>0</v>
      </c>
      <c r="Q688">
        <v>0.14285714285714299</v>
      </c>
      <c r="R688">
        <v>0</v>
      </c>
      <c r="S688">
        <v>0</v>
      </c>
      <c r="T688">
        <v>193.25</v>
      </c>
      <c r="U688">
        <v>-215.95549775000001</v>
      </c>
      <c r="V688">
        <v>0</v>
      </c>
      <c r="W688">
        <v>1389</v>
      </c>
      <c r="X688">
        <v>318</v>
      </c>
      <c r="Y688">
        <v>99</v>
      </c>
      <c r="Z688">
        <v>68</v>
      </c>
      <c r="AA688">
        <v>149</v>
      </c>
    </row>
    <row r="689" spans="1:27" x14ac:dyDescent="0.3">
      <c r="A689" s="1">
        <v>43784</v>
      </c>
      <c r="B689">
        <v>21</v>
      </c>
      <c r="C689">
        <v>0</v>
      </c>
      <c r="D689">
        <v>379.999999999995</v>
      </c>
      <c r="E689">
        <v>84.4</v>
      </c>
      <c r="F689">
        <v>50.424999999999997</v>
      </c>
      <c r="G689">
        <v>0</v>
      </c>
      <c r="H689">
        <v>0.21958333333333299</v>
      </c>
      <c r="I689">
        <v>0.21958333333333299</v>
      </c>
      <c r="J689">
        <v>0</v>
      </c>
      <c r="K689">
        <v>7.0683181818181797</v>
      </c>
      <c r="L689">
        <v>2.4988012820512902</v>
      </c>
      <c r="M689">
        <v>0</v>
      </c>
      <c r="N689">
        <v>23.285714285714299</v>
      </c>
      <c r="O689">
        <v>2.4444444444444402</v>
      </c>
      <c r="P689">
        <v>0</v>
      </c>
      <c r="Q689">
        <v>0</v>
      </c>
      <c r="R689">
        <v>0</v>
      </c>
      <c r="S689">
        <v>0</v>
      </c>
      <c r="T689">
        <v>488.25</v>
      </c>
      <c r="U689">
        <v>-549.79499974999999</v>
      </c>
      <c r="V689">
        <v>0</v>
      </c>
      <c r="W689">
        <v>1445</v>
      </c>
      <c r="X689">
        <v>302</v>
      </c>
      <c r="Y689">
        <v>74</v>
      </c>
      <c r="Z689">
        <v>83</v>
      </c>
      <c r="AA689">
        <v>7</v>
      </c>
    </row>
    <row r="690" spans="1:27" x14ac:dyDescent="0.3">
      <c r="A690" s="1">
        <v>43784</v>
      </c>
      <c r="B690">
        <v>22</v>
      </c>
      <c r="C690">
        <v>0</v>
      </c>
      <c r="D690">
        <v>180.00000000000699</v>
      </c>
      <c r="E690">
        <v>82.65</v>
      </c>
      <c r="F690">
        <v>50.76</v>
      </c>
      <c r="G690">
        <v>0</v>
      </c>
      <c r="H690">
        <v>0</v>
      </c>
      <c r="I690">
        <v>0</v>
      </c>
      <c r="J690">
        <v>0</v>
      </c>
      <c r="K690">
        <v>9.7951684210526313</v>
      </c>
      <c r="L690">
        <v>0</v>
      </c>
      <c r="M690">
        <v>0</v>
      </c>
      <c r="N690">
        <v>4.1818181818181799</v>
      </c>
      <c r="O690">
        <v>2.57894736842105</v>
      </c>
      <c r="P690">
        <v>0</v>
      </c>
      <c r="Q690">
        <v>0</v>
      </c>
      <c r="R690">
        <v>0</v>
      </c>
      <c r="S690">
        <v>0</v>
      </c>
      <c r="T690">
        <v>60.75</v>
      </c>
      <c r="U690">
        <v>-73.602501000000004</v>
      </c>
      <c r="V690">
        <v>0</v>
      </c>
      <c r="W690">
        <v>1495</v>
      </c>
      <c r="X690">
        <v>286</v>
      </c>
      <c r="Y690">
        <v>62</v>
      </c>
      <c r="Z690">
        <v>30</v>
      </c>
      <c r="AA690">
        <v>9</v>
      </c>
    </row>
    <row r="691" spans="1:27" x14ac:dyDescent="0.3">
      <c r="A691" s="1">
        <v>43784</v>
      </c>
      <c r="B691">
        <v>23</v>
      </c>
      <c r="C691">
        <v>0</v>
      </c>
      <c r="D691">
        <v>72.499999999990905</v>
      </c>
      <c r="E691">
        <v>82.35</v>
      </c>
      <c r="F691">
        <v>50.685000000000002</v>
      </c>
      <c r="G691">
        <v>0</v>
      </c>
      <c r="H691">
        <v>0</v>
      </c>
      <c r="I691">
        <v>0</v>
      </c>
      <c r="J691">
        <v>0</v>
      </c>
      <c r="K691">
        <v>9.9082589285714295</v>
      </c>
      <c r="L691">
        <v>0</v>
      </c>
      <c r="M691">
        <v>0</v>
      </c>
      <c r="N691">
        <v>3.45</v>
      </c>
      <c r="O691">
        <v>2.6</v>
      </c>
      <c r="P691">
        <v>0</v>
      </c>
      <c r="Q691">
        <v>0</v>
      </c>
      <c r="R691">
        <v>0</v>
      </c>
      <c r="S691">
        <v>0</v>
      </c>
      <c r="T691">
        <v>59.75</v>
      </c>
      <c r="U691">
        <v>-73.492751999999996</v>
      </c>
      <c r="V691">
        <v>0</v>
      </c>
      <c r="W691">
        <v>1406</v>
      </c>
      <c r="X691">
        <v>257</v>
      </c>
      <c r="Y691">
        <v>60</v>
      </c>
      <c r="Z691">
        <v>42</v>
      </c>
      <c r="AA691">
        <v>8</v>
      </c>
    </row>
    <row r="692" spans="1:27" x14ac:dyDescent="0.3">
      <c r="A692" s="1">
        <v>43785</v>
      </c>
      <c r="B692">
        <v>0</v>
      </c>
      <c r="C692">
        <v>0</v>
      </c>
      <c r="D692">
        <v>72.500000000019298</v>
      </c>
      <c r="E692">
        <v>81.95</v>
      </c>
      <c r="F692">
        <v>50.622500000000002</v>
      </c>
      <c r="G692">
        <v>0</v>
      </c>
      <c r="H692">
        <v>0</v>
      </c>
      <c r="I692">
        <v>0</v>
      </c>
      <c r="J692">
        <v>0</v>
      </c>
      <c r="K692">
        <v>10.04354166666667</v>
      </c>
      <c r="L692">
        <v>0</v>
      </c>
      <c r="M692">
        <v>0</v>
      </c>
      <c r="N692">
        <v>4.0909090909090899</v>
      </c>
      <c r="O692">
        <v>2.5714285714285698</v>
      </c>
      <c r="P692">
        <v>0</v>
      </c>
      <c r="Q692">
        <v>0</v>
      </c>
      <c r="R692">
        <v>0</v>
      </c>
      <c r="S692">
        <v>0</v>
      </c>
      <c r="T692">
        <v>60.5</v>
      </c>
      <c r="U692">
        <v>-72.136751250000003</v>
      </c>
      <c r="V692">
        <v>0</v>
      </c>
      <c r="W692">
        <v>1379</v>
      </c>
      <c r="X692">
        <v>224</v>
      </c>
      <c r="Y692">
        <v>57</v>
      </c>
      <c r="Z692">
        <v>37</v>
      </c>
      <c r="AA692">
        <v>9</v>
      </c>
    </row>
    <row r="693" spans="1:27" x14ac:dyDescent="0.3">
      <c r="A693" s="1">
        <v>43785</v>
      </c>
      <c r="B693">
        <v>1</v>
      </c>
      <c r="C693">
        <v>0</v>
      </c>
      <c r="D693">
        <v>72.499999999990905</v>
      </c>
      <c r="E693">
        <v>81.55</v>
      </c>
      <c r="F693">
        <v>50.557499999999997</v>
      </c>
      <c r="G693">
        <v>0</v>
      </c>
      <c r="H693">
        <v>0</v>
      </c>
      <c r="I693">
        <v>0</v>
      </c>
      <c r="J693">
        <v>0</v>
      </c>
      <c r="K693">
        <v>9.9261250000000008</v>
      </c>
      <c r="L693">
        <v>0</v>
      </c>
      <c r="M693">
        <v>0</v>
      </c>
      <c r="N693">
        <v>4</v>
      </c>
      <c r="O693">
        <v>2.25</v>
      </c>
      <c r="P693">
        <v>0</v>
      </c>
      <c r="Q693">
        <v>0</v>
      </c>
      <c r="R693">
        <v>0</v>
      </c>
      <c r="S693">
        <v>0</v>
      </c>
      <c r="T693">
        <v>60</v>
      </c>
      <c r="U693">
        <v>-73.308246499999996</v>
      </c>
      <c r="V693">
        <v>0</v>
      </c>
      <c r="W693">
        <v>1347</v>
      </c>
      <c r="X693">
        <v>225</v>
      </c>
      <c r="Y693">
        <v>56</v>
      </c>
      <c r="Z693">
        <v>35</v>
      </c>
      <c r="AA693">
        <v>8</v>
      </c>
    </row>
    <row r="694" spans="1:27" x14ac:dyDescent="0.3">
      <c r="A694" s="1">
        <v>43785</v>
      </c>
      <c r="B694">
        <v>2</v>
      </c>
      <c r="C694">
        <v>0</v>
      </c>
      <c r="D694">
        <v>69.999999999993193</v>
      </c>
      <c r="E694">
        <v>81.150000000000006</v>
      </c>
      <c r="F694">
        <v>50.5075</v>
      </c>
      <c r="G694">
        <v>0</v>
      </c>
      <c r="H694">
        <v>0</v>
      </c>
      <c r="I694">
        <v>0</v>
      </c>
      <c r="J694">
        <v>0</v>
      </c>
      <c r="K694">
        <v>10.093285714285715</v>
      </c>
      <c r="L694">
        <v>0</v>
      </c>
      <c r="M694">
        <v>0</v>
      </c>
      <c r="N694">
        <v>3.71428571428571</v>
      </c>
      <c r="O694">
        <v>2.7368421052631602</v>
      </c>
      <c r="P694">
        <v>0</v>
      </c>
      <c r="Q694">
        <v>0</v>
      </c>
      <c r="R694">
        <v>0</v>
      </c>
      <c r="S694">
        <v>0</v>
      </c>
      <c r="T694">
        <v>60.25</v>
      </c>
      <c r="U694">
        <v>-71.973247499999999</v>
      </c>
      <c r="V694">
        <v>0</v>
      </c>
      <c r="W694">
        <v>1418</v>
      </c>
      <c r="X694">
        <v>226</v>
      </c>
      <c r="Y694">
        <v>53</v>
      </c>
      <c r="Z694">
        <v>0</v>
      </c>
      <c r="AA694">
        <v>18</v>
      </c>
    </row>
    <row r="695" spans="1:27" x14ac:dyDescent="0.3">
      <c r="A695" s="1">
        <v>43785</v>
      </c>
      <c r="B695">
        <v>3</v>
      </c>
      <c r="C695">
        <v>0</v>
      </c>
      <c r="D695">
        <v>72.499999999990905</v>
      </c>
      <c r="E695">
        <v>80.75</v>
      </c>
      <c r="F695">
        <v>50.452500000000001</v>
      </c>
      <c r="G695">
        <v>0</v>
      </c>
      <c r="H695">
        <v>0</v>
      </c>
      <c r="I695">
        <v>0</v>
      </c>
      <c r="J695">
        <v>0</v>
      </c>
      <c r="K695">
        <v>9.9305714285714313</v>
      </c>
      <c r="L695">
        <v>0</v>
      </c>
      <c r="M695">
        <v>0</v>
      </c>
      <c r="N695">
        <v>2.9090909090909101</v>
      </c>
      <c r="O695">
        <v>2.6</v>
      </c>
      <c r="P695">
        <v>0</v>
      </c>
      <c r="Q695">
        <v>0</v>
      </c>
      <c r="R695">
        <v>0</v>
      </c>
      <c r="S695">
        <v>0</v>
      </c>
      <c r="T695">
        <v>57.75</v>
      </c>
      <c r="U695">
        <v>-69.371747749999997</v>
      </c>
      <c r="V695">
        <v>0</v>
      </c>
      <c r="W695">
        <v>1387</v>
      </c>
      <c r="X695">
        <v>230</v>
      </c>
      <c r="Y695">
        <v>52</v>
      </c>
      <c r="Z695">
        <v>22</v>
      </c>
      <c r="AA695">
        <v>46</v>
      </c>
    </row>
    <row r="696" spans="1:27" x14ac:dyDescent="0.3">
      <c r="A696" s="1">
        <v>43785</v>
      </c>
      <c r="B696">
        <v>4</v>
      </c>
      <c r="C696">
        <v>0</v>
      </c>
      <c r="D696">
        <v>72.500000000019298</v>
      </c>
      <c r="E696">
        <v>80.349999999999994</v>
      </c>
      <c r="F696">
        <v>50.397500000000001</v>
      </c>
      <c r="G696">
        <v>0</v>
      </c>
      <c r="H696">
        <v>0</v>
      </c>
      <c r="I696">
        <v>0</v>
      </c>
      <c r="J696">
        <v>0</v>
      </c>
      <c r="K696">
        <v>10.089780952380947</v>
      </c>
      <c r="L696">
        <v>0</v>
      </c>
      <c r="M696">
        <v>0</v>
      </c>
      <c r="N696">
        <v>3.8636363636363602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59</v>
      </c>
      <c r="U696">
        <v>-73.080247999999997</v>
      </c>
      <c r="V696">
        <v>0</v>
      </c>
      <c r="W696">
        <v>1315</v>
      </c>
      <c r="X696">
        <v>214</v>
      </c>
      <c r="Y696">
        <v>49</v>
      </c>
      <c r="Z696">
        <v>28</v>
      </c>
      <c r="AA696">
        <v>74</v>
      </c>
    </row>
    <row r="697" spans="1:27" x14ac:dyDescent="0.3">
      <c r="A697" s="1">
        <v>43785</v>
      </c>
      <c r="B697">
        <v>5</v>
      </c>
      <c r="C697">
        <v>0</v>
      </c>
      <c r="D697">
        <v>73.000000000007503</v>
      </c>
      <c r="E697">
        <v>79.933333333333294</v>
      </c>
      <c r="F697">
        <v>50.3616666666667</v>
      </c>
      <c r="G697">
        <v>0</v>
      </c>
      <c r="H697">
        <v>0</v>
      </c>
      <c r="I697">
        <v>0</v>
      </c>
      <c r="J697">
        <v>0</v>
      </c>
      <c r="K697">
        <v>6.0002107142857106</v>
      </c>
      <c r="L697">
        <v>0</v>
      </c>
      <c r="M697">
        <v>0</v>
      </c>
      <c r="N697">
        <v>3.5454545454545499</v>
      </c>
      <c r="O697">
        <v>0</v>
      </c>
      <c r="P697">
        <v>0</v>
      </c>
      <c r="Q697">
        <v>0</v>
      </c>
      <c r="R697">
        <v>2.5</v>
      </c>
      <c r="S697">
        <v>3.8333333333333299</v>
      </c>
      <c r="T697">
        <v>53.6666666666667</v>
      </c>
      <c r="U697">
        <v>-66.304664666666696</v>
      </c>
      <c r="V697">
        <v>0</v>
      </c>
      <c r="W697">
        <v>596</v>
      </c>
      <c r="X697">
        <v>227</v>
      </c>
      <c r="Y697">
        <v>5</v>
      </c>
      <c r="Z697">
        <v>27</v>
      </c>
      <c r="AA697">
        <v>49</v>
      </c>
    </row>
    <row r="698" spans="1:27" x14ac:dyDescent="0.3">
      <c r="A698" s="1">
        <v>43785</v>
      </c>
      <c r="B698">
        <v>6</v>
      </c>
      <c r="C698">
        <v>45.000000000015902</v>
      </c>
      <c r="D698">
        <v>31.9999999999823</v>
      </c>
      <c r="E698">
        <v>79.95</v>
      </c>
      <c r="F698">
        <v>51.1175</v>
      </c>
      <c r="G698">
        <v>0</v>
      </c>
      <c r="H698">
        <v>0</v>
      </c>
      <c r="I698">
        <v>0</v>
      </c>
      <c r="J698">
        <v>0</v>
      </c>
      <c r="K698">
        <v>0.24479999999999999</v>
      </c>
      <c r="L698">
        <v>0</v>
      </c>
      <c r="M698">
        <v>0</v>
      </c>
      <c r="N698">
        <v>2.71428571428571</v>
      </c>
      <c r="O698">
        <v>0</v>
      </c>
      <c r="P698">
        <v>0</v>
      </c>
      <c r="Q698">
        <v>0</v>
      </c>
      <c r="R698">
        <v>119.25</v>
      </c>
      <c r="S698">
        <v>125.25</v>
      </c>
      <c r="T698">
        <v>40.5</v>
      </c>
      <c r="U698">
        <v>65.714748999999998</v>
      </c>
      <c r="V698">
        <v>22.05548070024</v>
      </c>
      <c r="W698">
        <v>614</v>
      </c>
      <c r="X698">
        <v>223</v>
      </c>
      <c r="Y698">
        <v>28</v>
      </c>
      <c r="Z698">
        <v>27</v>
      </c>
      <c r="AA698">
        <v>77</v>
      </c>
    </row>
    <row r="699" spans="1:27" x14ac:dyDescent="0.3">
      <c r="A699" s="1">
        <v>43785</v>
      </c>
      <c r="B699">
        <v>7</v>
      </c>
      <c r="C699">
        <v>187.499999999972</v>
      </c>
      <c r="D699">
        <v>0</v>
      </c>
      <c r="E699">
        <v>85.95</v>
      </c>
      <c r="F699">
        <v>52.652500000000003</v>
      </c>
      <c r="G699">
        <v>0</v>
      </c>
      <c r="H699">
        <v>0</v>
      </c>
      <c r="I699">
        <v>0</v>
      </c>
      <c r="J699">
        <v>0</v>
      </c>
      <c r="K699">
        <v>3.28636363636364E-2</v>
      </c>
      <c r="L699">
        <v>0</v>
      </c>
      <c r="M699">
        <v>0</v>
      </c>
      <c r="N699">
        <v>3.5652173913043499</v>
      </c>
      <c r="O699">
        <v>0</v>
      </c>
      <c r="P699">
        <v>0</v>
      </c>
      <c r="Q699">
        <v>0</v>
      </c>
      <c r="R699">
        <v>428.5</v>
      </c>
      <c r="S699">
        <v>440.75</v>
      </c>
      <c r="T699">
        <v>42</v>
      </c>
      <c r="U699">
        <v>372.9030075</v>
      </c>
      <c r="V699">
        <v>281.05565495280001</v>
      </c>
      <c r="W699">
        <v>1140</v>
      </c>
      <c r="X699">
        <v>223</v>
      </c>
      <c r="Y699">
        <v>164</v>
      </c>
      <c r="Z699">
        <v>27</v>
      </c>
      <c r="AA699">
        <v>144</v>
      </c>
    </row>
    <row r="700" spans="1:27" x14ac:dyDescent="0.3">
      <c r="A700" s="1">
        <v>43785</v>
      </c>
      <c r="B700">
        <v>8</v>
      </c>
      <c r="C700">
        <v>580.00000000001296</v>
      </c>
      <c r="D700">
        <v>0</v>
      </c>
      <c r="E700">
        <v>100</v>
      </c>
      <c r="F700">
        <v>54.102499999999999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8.1818181818181799</v>
      </c>
      <c r="O700">
        <v>0</v>
      </c>
      <c r="P700">
        <v>226.59299999999999</v>
      </c>
      <c r="Q700">
        <v>0</v>
      </c>
      <c r="R700">
        <v>889</v>
      </c>
      <c r="S700">
        <v>904.25</v>
      </c>
      <c r="T700">
        <v>46.5</v>
      </c>
      <c r="U700">
        <v>809.59925874999999</v>
      </c>
      <c r="V700">
        <v>823.41481251120001</v>
      </c>
      <c r="W700">
        <v>1060</v>
      </c>
      <c r="X700">
        <v>251</v>
      </c>
      <c r="Y700">
        <v>209</v>
      </c>
      <c r="Z700">
        <v>28</v>
      </c>
      <c r="AA700">
        <v>87</v>
      </c>
    </row>
    <row r="701" spans="1:27" x14ac:dyDescent="0.3">
      <c r="A701" s="1">
        <v>43785</v>
      </c>
      <c r="B701">
        <v>9</v>
      </c>
      <c r="C701">
        <v>992.50000000000705</v>
      </c>
      <c r="D701">
        <v>0</v>
      </c>
      <c r="E701">
        <v>100</v>
      </c>
      <c r="F701">
        <v>56.792499999999997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12.636363636363599</v>
      </c>
      <c r="O701">
        <v>0</v>
      </c>
      <c r="P701">
        <v>0</v>
      </c>
      <c r="Q701">
        <v>0</v>
      </c>
      <c r="R701">
        <v>794.83333333333303</v>
      </c>
      <c r="S701">
        <v>809.66666666666697</v>
      </c>
      <c r="T701">
        <v>55.75</v>
      </c>
      <c r="U701">
        <v>708.61966966666705</v>
      </c>
      <c r="V701">
        <v>1294.130798532</v>
      </c>
      <c r="W701">
        <v>1048</v>
      </c>
      <c r="X701">
        <v>248</v>
      </c>
      <c r="Y701">
        <v>225</v>
      </c>
      <c r="Z701">
        <v>27</v>
      </c>
      <c r="AA701">
        <v>110</v>
      </c>
    </row>
    <row r="702" spans="1:27" x14ac:dyDescent="0.3">
      <c r="A702" s="1">
        <v>43785</v>
      </c>
      <c r="B702">
        <v>10</v>
      </c>
      <c r="C702">
        <v>410.999999999973</v>
      </c>
      <c r="D702">
        <v>0</v>
      </c>
      <c r="E702">
        <v>100</v>
      </c>
      <c r="F702">
        <v>56.502222222222201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7.1363636363636402</v>
      </c>
      <c r="O702">
        <v>0</v>
      </c>
      <c r="P702">
        <v>0.40799999999998698</v>
      </c>
      <c r="Q702">
        <v>0</v>
      </c>
      <c r="R702">
        <v>438</v>
      </c>
      <c r="S702">
        <v>447</v>
      </c>
      <c r="T702">
        <v>52.1111111111111</v>
      </c>
      <c r="U702">
        <v>372.04555777777801</v>
      </c>
      <c r="V702">
        <v>1617.1043699616</v>
      </c>
      <c r="W702">
        <v>1223</v>
      </c>
      <c r="X702">
        <v>285</v>
      </c>
      <c r="Y702">
        <v>194</v>
      </c>
      <c r="Z702">
        <v>27</v>
      </c>
      <c r="AA702">
        <v>73</v>
      </c>
    </row>
    <row r="703" spans="1:27" x14ac:dyDescent="0.3">
      <c r="A703" s="1">
        <v>43785</v>
      </c>
      <c r="B703">
        <v>11</v>
      </c>
      <c r="C703">
        <v>186.499999999995</v>
      </c>
      <c r="D703">
        <v>0</v>
      </c>
      <c r="E703">
        <v>100</v>
      </c>
      <c r="F703">
        <v>54.957500000000003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46.636363636363598</v>
      </c>
      <c r="O703">
        <v>1.86666666666667</v>
      </c>
      <c r="P703">
        <v>0.98600000000001797</v>
      </c>
      <c r="Q703">
        <v>0</v>
      </c>
      <c r="R703">
        <v>222.5</v>
      </c>
      <c r="S703">
        <v>229.25</v>
      </c>
      <c r="T703">
        <v>80</v>
      </c>
      <c r="U703">
        <v>125.02275075</v>
      </c>
      <c r="V703">
        <v>1655.131828584</v>
      </c>
      <c r="W703">
        <v>659</v>
      </c>
      <c r="X703">
        <v>316</v>
      </c>
      <c r="Y703">
        <v>188</v>
      </c>
      <c r="Z703">
        <v>28</v>
      </c>
      <c r="AA703">
        <v>92</v>
      </c>
    </row>
    <row r="704" spans="1:27" x14ac:dyDescent="0.3">
      <c r="A704" s="1">
        <v>43785</v>
      </c>
      <c r="B704">
        <v>12</v>
      </c>
      <c r="C704">
        <v>95.000000000027299</v>
      </c>
      <c r="D704">
        <v>0</v>
      </c>
      <c r="E704">
        <v>100</v>
      </c>
      <c r="F704">
        <v>54.957500000000003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74.409090909090907</v>
      </c>
      <c r="O704">
        <v>2.7058823529411802</v>
      </c>
      <c r="P704">
        <v>0</v>
      </c>
      <c r="Q704">
        <v>0</v>
      </c>
      <c r="R704">
        <v>201.75</v>
      </c>
      <c r="S704">
        <v>209.25</v>
      </c>
      <c r="T704">
        <v>117</v>
      </c>
      <c r="U704">
        <v>67.322749250000001</v>
      </c>
      <c r="V704">
        <v>1619.1037294847999</v>
      </c>
      <c r="W704">
        <v>670</v>
      </c>
      <c r="X704">
        <v>280</v>
      </c>
      <c r="Y704">
        <v>189</v>
      </c>
      <c r="Z704">
        <v>28</v>
      </c>
      <c r="AA704">
        <v>120</v>
      </c>
    </row>
    <row r="705" spans="1:27" x14ac:dyDescent="0.3">
      <c r="A705" s="1">
        <v>43785</v>
      </c>
      <c r="B705">
        <v>13</v>
      </c>
      <c r="C705">
        <v>47.499999999985199</v>
      </c>
      <c r="D705">
        <v>0</v>
      </c>
      <c r="E705">
        <v>100</v>
      </c>
      <c r="F705">
        <v>54.962499999999999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11.523809523809501</v>
      </c>
      <c r="O705">
        <v>0.18181818181818199</v>
      </c>
      <c r="P705">
        <v>8.4999999999979495E-2</v>
      </c>
      <c r="Q705">
        <v>0</v>
      </c>
      <c r="R705">
        <v>100</v>
      </c>
      <c r="S705">
        <v>103.5</v>
      </c>
      <c r="T705">
        <v>48.75</v>
      </c>
      <c r="U705">
        <v>37.098000749999997</v>
      </c>
      <c r="V705">
        <v>1495.5909867288001</v>
      </c>
      <c r="W705">
        <v>916</v>
      </c>
      <c r="X705">
        <v>306</v>
      </c>
      <c r="Y705">
        <v>192</v>
      </c>
      <c r="Z705">
        <v>27</v>
      </c>
      <c r="AA705">
        <v>68</v>
      </c>
    </row>
    <row r="706" spans="1:27" x14ac:dyDescent="0.3">
      <c r="A706" s="1">
        <v>43785</v>
      </c>
      <c r="B706">
        <v>14</v>
      </c>
      <c r="C706">
        <v>34.999999999996597</v>
      </c>
      <c r="D706">
        <v>0</v>
      </c>
      <c r="E706">
        <v>100</v>
      </c>
      <c r="F706">
        <v>54.957500000000003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85</v>
      </c>
      <c r="O706">
        <v>0</v>
      </c>
      <c r="P706">
        <v>0</v>
      </c>
      <c r="Q706">
        <v>0</v>
      </c>
      <c r="R706">
        <v>167.5</v>
      </c>
      <c r="S706">
        <v>172</v>
      </c>
      <c r="T706">
        <v>121.75</v>
      </c>
      <c r="U706">
        <v>24.732250000000001</v>
      </c>
      <c r="V706">
        <v>1255.456019688</v>
      </c>
      <c r="W706">
        <v>590</v>
      </c>
      <c r="X706">
        <v>265</v>
      </c>
      <c r="Y706">
        <v>172</v>
      </c>
      <c r="Z706">
        <v>26</v>
      </c>
      <c r="AA706">
        <v>87</v>
      </c>
    </row>
    <row r="707" spans="1:27" x14ac:dyDescent="0.3">
      <c r="A707" s="1">
        <v>43785</v>
      </c>
      <c r="B707">
        <v>15</v>
      </c>
      <c r="C707">
        <v>25.000000000005699</v>
      </c>
      <c r="D707">
        <v>0</v>
      </c>
      <c r="E707">
        <v>100</v>
      </c>
      <c r="F707">
        <v>54.96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74.952380952380906</v>
      </c>
      <c r="O707">
        <v>0</v>
      </c>
      <c r="P707">
        <v>0</v>
      </c>
      <c r="Q707">
        <v>0</v>
      </c>
      <c r="R707">
        <v>152.5</v>
      </c>
      <c r="S707">
        <v>158.75</v>
      </c>
      <c r="T707">
        <v>112.25</v>
      </c>
      <c r="U707">
        <v>21.981999500000001</v>
      </c>
      <c r="V707">
        <v>806.44190880240001</v>
      </c>
      <c r="W707">
        <v>555</v>
      </c>
      <c r="X707">
        <v>218</v>
      </c>
      <c r="Y707">
        <v>206</v>
      </c>
      <c r="Z707">
        <v>1</v>
      </c>
      <c r="AA707">
        <v>89</v>
      </c>
    </row>
    <row r="708" spans="1:27" x14ac:dyDescent="0.3">
      <c r="A708" s="1">
        <v>43785</v>
      </c>
      <c r="B708">
        <v>16</v>
      </c>
      <c r="C708">
        <v>20.0000000000102</v>
      </c>
      <c r="D708">
        <v>0</v>
      </c>
      <c r="E708">
        <v>100</v>
      </c>
      <c r="F708">
        <v>54.746666666666698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72.772727272727295</v>
      </c>
      <c r="O708">
        <v>0</v>
      </c>
      <c r="P708">
        <v>0</v>
      </c>
      <c r="Q708">
        <v>0</v>
      </c>
      <c r="R708">
        <v>138</v>
      </c>
      <c r="S708">
        <v>144.5</v>
      </c>
      <c r="T708">
        <v>106.166666666667</v>
      </c>
      <c r="U708">
        <v>10.991166833333301</v>
      </c>
      <c r="V708">
        <v>284.9702162424</v>
      </c>
      <c r="W708">
        <v>716</v>
      </c>
      <c r="X708">
        <v>248</v>
      </c>
      <c r="Y708">
        <v>7</v>
      </c>
      <c r="Z708">
        <v>33</v>
      </c>
      <c r="AA708">
        <v>4</v>
      </c>
    </row>
    <row r="709" spans="1:27" x14ac:dyDescent="0.3">
      <c r="A709" s="1">
        <v>43785</v>
      </c>
      <c r="B709">
        <v>17</v>
      </c>
      <c r="C709">
        <v>0</v>
      </c>
      <c r="D709">
        <v>215.00000000000301</v>
      </c>
      <c r="E709">
        <v>98.08</v>
      </c>
      <c r="F709">
        <v>51.94</v>
      </c>
      <c r="G709">
        <v>0</v>
      </c>
      <c r="H709">
        <v>0</v>
      </c>
      <c r="I709">
        <v>0</v>
      </c>
      <c r="J709">
        <v>1.4098095238095241</v>
      </c>
      <c r="K709">
        <v>0</v>
      </c>
      <c r="L709">
        <v>0.23899999999999999</v>
      </c>
      <c r="M709">
        <v>0</v>
      </c>
      <c r="N709">
        <v>71.285714285714306</v>
      </c>
      <c r="O709">
        <v>3.45</v>
      </c>
      <c r="P709">
        <v>0</v>
      </c>
      <c r="Q709">
        <v>0</v>
      </c>
      <c r="R709">
        <v>39</v>
      </c>
      <c r="S709">
        <v>40.6</v>
      </c>
      <c r="T709">
        <v>128</v>
      </c>
      <c r="U709">
        <v>-108.3540026</v>
      </c>
      <c r="V709">
        <v>10.844362232184</v>
      </c>
      <c r="W709">
        <v>1302</v>
      </c>
      <c r="X709">
        <v>255</v>
      </c>
      <c r="Y709">
        <v>209</v>
      </c>
      <c r="Z709">
        <v>43</v>
      </c>
      <c r="AA709">
        <v>95</v>
      </c>
    </row>
    <row r="710" spans="1:27" x14ac:dyDescent="0.3">
      <c r="A710" s="1">
        <v>43785</v>
      </c>
      <c r="B710">
        <v>18</v>
      </c>
      <c r="C710">
        <v>0</v>
      </c>
      <c r="D710">
        <v>362.499999999983</v>
      </c>
      <c r="E710">
        <v>93.825000000000003</v>
      </c>
      <c r="F710">
        <v>50.8825</v>
      </c>
      <c r="G710">
        <v>0.11158620689655201</v>
      </c>
      <c r="H710">
        <v>0</v>
      </c>
      <c r="I710">
        <v>0</v>
      </c>
      <c r="J710">
        <v>9.9849999999999994</v>
      </c>
      <c r="K710">
        <v>0</v>
      </c>
      <c r="L710">
        <v>0</v>
      </c>
      <c r="M710">
        <v>0</v>
      </c>
      <c r="N710">
        <v>75.099999999999994</v>
      </c>
      <c r="O710">
        <v>3.8823529411764701</v>
      </c>
      <c r="P710">
        <v>0.11899999999999999</v>
      </c>
      <c r="Q710">
        <v>0</v>
      </c>
      <c r="R710">
        <v>0</v>
      </c>
      <c r="S710">
        <v>0</v>
      </c>
      <c r="T710">
        <v>575</v>
      </c>
      <c r="U710">
        <v>-643.95701199999996</v>
      </c>
      <c r="V710">
        <v>0</v>
      </c>
      <c r="W710">
        <v>1372</v>
      </c>
      <c r="X710">
        <v>329</v>
      </c>
      <c r="Y710">
        <v>173</v>
      </c>
      <c r="Z710">
        <v>75</v>
      </c>
      <c r="AA710">
        <v>53</v>
      </c>
    </row>
    <row r="711" spans="1:27" x14ac:dyDescent="0.3">
      <c r="A711" s="1">
        <v>43785</v>
      </c>
      <c r="B711">
        <v>19</v>
      </c>
      <c r="C711">
        <v>0</v>
      </c>
      <c r="D711">
        <v>535.00000000002501</v>
      </c>
      <c r="E711">
        <v>88.2</v>
      </c>
      <c r="F711">
        <v>50.862499999999997</v>
      </c>
      <c r="G711">
        <v>0.91120000000000001</v>
      </c>
      <c r="H711">
        <v>0</v>
      </c>
      <c r="I711">
        <v>0</v>
      </c>
      <c r="J711">
        <v>10.12066666666667</v>
      </c>
      <c r="K711">
        <v>0</v>
      </c>
      <c r="L711">
        <v>0</v>
      </c>
      <c r="M711">
        <v>0</v>
      </c>
      <c r="N711">
        <v>76.55</v>
      </c>
      <c r="O711">
        <v>0.64705882352941202</v>
      </c>
      <c r="P711">
        <v>3.4000000000020202E-2</v>
      </c>
      <c r="Q711">
        <v>0</v>
      </c>
      <c r="R711">
        <v>0</v>
      </c>
      <c r="S711">
        <v>0</v>
      </c>
      <c r="T711">
        <v>201</v>
      </c>
      <c r="U711">
        <v>-222.50949474999999</v>
      </c>
      <c r="V711">
        <v>0</v>
      </c>
      <c r="W711">
        <v>1462</v>
      </c>
      <c r="X711">
        <v>291</v>
      </c>
      <c r="Y711">
        <v>143</v>
      </c>
      <c r="Z711">
        <v>74</v>
      </c>
      <c r="AA711">
        <v>97</v>
      </c>
    </row>
    <row r="712" spans="1:27" x14ac:dyDescent="0.3">
      <c r="A712" s="1">
        <v>43785</v>
      </c>
      <c r="B712">
        <v>20</v>
      </c>
      <c r="C712">
        <v>0</v>
      </c>
      <c r="D712">
        <v>344.99999999999898</v>
      </c>
      <c r="E712">
        <v>84.9</v>
      </c>
      <c r="F712">
        <v>50.737499999999997</v>
      </c>
      <c r="G712">
        <v>2.9026785714285701</v>
      </c>
      <c r="H712">
        <v>0</v>
      </c>
      <c r="I712">
        <v>0</v>
      </c>
      <c r="J712">
        <v>3.2798571428571401</v>
      </c>
      <c r="K712">
        <v>7.6642000000000001</v>
      </c>
      <c r="L712">
        <v>0</v>
      </c>
      <c r="M712">
        <v>0</v>
      </c>
      <c r="N712">
        <v>36.842105263157897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153.75</v>
      </c>
      <c r="U712">
        <v>-172.46174999999999</v>
      </c>
      <c r="V712">
        <v>0</v>
      </c>
      <c r="W712">
        <v>1437</v>
      </c>
      <c r="X712">
        <v>258</v>
      </c>
      <c r="Y712">
        <v>122</v>
      </c>
      <c r="Z712">
        <v>51</v>
      </c>
      <c r="AA712">
        <v>29</v>
      </c>
    </row>
    <row r="713" spans="1:27" x14ac:dyDescent="0.3">
      <c r="A713" s="1">
        <v>43785</v>
      </c>
      <c r="B713">
        <v>21</v>
      </c>
      <c r="C713">
        <v>0</v>
      </c>
      <c r="D713">
        <v>212.500000000006</v>
      </c>
      <c r="E713">
        <v>82.85</v>
      </c>
      <c r="F713">
        <v>50.777500000000003</v>
      </c>
      <c r="G713">
        <v>0</v>
      </c>
      <c r="H713">
        <v>0</v>
      </c>
      <c r="I713">
        <v>0</v>
      </c>
      <c r="J713">
        <v>0</v>
      </c>
      <c r="K713">
        <v>9.7804547619047604</v>
      </c>
      <c r="L713">
        <v>0</v>
      </c>
      <c r="M713">
        <v>0</v>
      </c>
      <c r="N713">
        <v>9.2727272727272698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61.75</v>
      </c>
      <c r="U713">
        <v>-73.627250750000002</v>
      </c>
      <c r="V713">
        <v>0</v>
      </c>
      <c r="W713">
        <v>1214</v>
      </c>
      <c r="X713">
        <v>268</v>
      </c>
      <c r="Y713">
        <v>114</v>
      </c>
      <c r="Z713">
        <v>36</v>
      </c>
      <c r="AA713">
        <v>10</v>
      </c>
    </row>
    <row r="714" spans="1:27" x14ac:dyDescent="0.3">
      <c r="A714" s="1">
        <v>43785</v>
      </c>
      <c r="B714">
        <v>22</v>
      </c>
      <c r="C714">
        <v>0</v>
      </c>
      <c r="D714">
        <v>77.4999999999864</v>
      </c>
      <c r="E714">
        <v>82.45</v>
      </c>
      <c r="F714">
        <v>50.702500000000001</v>
      </c>
      <c r="G714">
        <v>0</v>
      </c>
      <c r="H714">
        <v>0</v>
      </c>
      <c r="I714">
        <v>0</v>
      </c>
      <c r="J714">
        <v>0</v>
      </c>
      <c r="K714">
        <v>9.7985499999999988</v>
      </c>
      <c r="L714">
        <v>0</v>
      </c>
      <c r="M714">
        <v>0</v>
      </c>
      <c r="N714">
        <v>9.6190476190476204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62.25</v>
      </c>
      <c r="U714">
        <v>-76.053750750000006</v>
      </c>
      <c r="V714">
        <v>0</v>
      </c>
      <c r="W714">
        <v>1387</v>
      </c>
      <c r="X714">
        <v>278</v>
      </c>
      <c r="Y714">
        <v>92</v>
      </c>
      <c r="Z714">
        <v>31</v>
      </c>
      <c r="AA714">
        <v>8</v>
      </c>
    </row>
    <row r="715" spans="1:27" x14ac:dyDescent="0.3">
      <c r="A715" s="1">
        <v>43785</v>
      </c>
      <c r="B715">
        <v>23</v>
      </c>
      <c r="C715">
        <v>0</v>
      </c>
      <c r="D715">
        <v>72.499999999990905</v>
      </c>
      <c r="E715">
        <v>82.05</v>
      </c>
      <c r="F715">
        <v>50.634999999999998</v>
      </c>
      <c r="G715">
        <v>0</v>
      </c>
      <c r="H715">
        <v>0</v>
      </c>
      <c r="I715">
        <v>0</v>
      </c>
      <c r="J715">
        <v>0</v>
      </c>
      <c r="K715">
        <v>9.7321140350877204</v>
      </c>
      <c r="L715">
        <v>0</v>
      </c>
      <c r="M715">
        <v>0</v>
      </c>
      <c r="N715">
        <v>9.4545454545454604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62.25</v>
      </c>
      <c r="U715">
        <v>-74.686001000000005</v>
      </c>
      <c r="V715">
        <v>0</v>
      </c>
      <c r="W715">
        <v>1424</v>
      </c>
      <c r="X715">
        <v>244</v>
      </c>
      <c r="Y715">
        <v>76</v>
      </c>
      <c r="Z715">
        <v>41</v>
      </c>
      <c r="AA715">
        <v>9</v>
      </c>
    </row>
    <row r="716" spans="1:27" x14ac:dyDescent="0.3">
      <c r="A716" s="1">
        <v>43786</v>
      </c>
      <c r="B716">
        <v>0</v>
      </c>
      <c r="C716">
        <v>0</v>
      </c>
      <c r="D716">
        <v>75.000000000017096</v>
      </c>
      <c r="E716">
        <v>81.650000000000006</v>
      </c>
      <c r="F716">
        <v>50.58</v>
      </c>
      <c r="G716">
        <v>0</v>
      </c>
      <c r="H716">
        <v>0</v>
      </c>
      <c r="I716">
        <v>0</v>
      </c>
      <c r="J716">
        <v>0</v>
      </c>
      <c r="K716">
        <v>9.6565000000000012</v>
      </c>
      <c r="L716">
        <v>0</v>
      </c>
      <c r="M716">
        <v>0</v>
      </c>
      <c r="N716">
        <v>9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60</v>
      </c>
      <c r="U716">
        <v>-73.341249500000004</v>
      </c>
      <c r="V716">
        <v>0</v>
      </c>
      <c r="W716">
        <v>1406</v>
      </c>
      <c r="X716">
        <v>240</v>
      </c>
      <c r="Y716">
        <v>68</v>
      </c>
      <c r="Z716">
        <v>51</v>
      </c>
      <c r="AA716">
        <v>8</v>
      </c>
    </row>
    <row r="717" spans="1:27" x14ac:dyDescent="0.3">
      <c r="A717" s="1">
        <v>43786</v>
      </c>
      <c r="B717">
        <v>1</v>
      </c>
      <c r="C717">
        <v>0</v>
      </c>
      <c r="D717">
        <v>72.499999999990905</v>
      </c>
      <c r="E717">
        <v>81.25</v>
      </c>
      <c r="F717">
        <v>50.527500000000003</v>
      </c>
      <c r="G717">
        <v>0</v>
      </c>
      <c r="H717">
        <v>0</v>
      </c>
      <c r="I717">
        <v>0</v>
      </c>
      <c r="J717">
        <v>0</v>
      </c>
      <c r="K717">
        <v>9.6874761904761897</v>
      </c>
      <c r="L717">
        <v>0</v>
      </c>
      <c r="M717">
        <v>0</v>
      </c>
      <c r="N717">
        <v>6.7619047619047601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59.25</v>
      </c>
      <c r="U717">
        <v>-73.264747749999998</v>
      </c>
      <c r="V717">
        <v>0</v>
      </c>
      <c r="W717">
        <v>1306</v>
      </c>
      <c r="X717">
        <v>236</v>
      </c>
      <c r="Y717">
        <v>65</v>
      </c>
      <c r="Z717">
        <v>62</v>
      </c>
      <c r="AA717">
        <v>8</v>
      </c>
    </row>
    <row r="718" spans="1:27" x14ac:dyDescent="0.3">
      <c r="A718" s="1">
        <v>43786</v>
      </c>
      <c r="B718">
        <v>2</v>
      </c>
      <c r="C718">
        <v>0</v>
      </c>
      <c r="D718">
        <v>72.499999999990905</v>
      </c>
      <c r="E718">
        <v>80.849999999999994</v>
      </c>
      <c r="F718">
        <v>50.48</v>
      </c>
      <c r="G718">
        <v>0</v>
      </c>
      <c r="H718">
        <v>0</v>
      </c>
      <c r="I718">
        <v>0</v>
      </c>
      <c r="J718">
        <v>0</v>
      </c>
      <c r="K718">
        <v>9.7182368421052594</v>
      </c>
      <c r="L718">
        <v>0</v>
      </c>
      <c r="M718">
        <v>0</v>
      </c>
      <c r="N718">
        <v>6.6818181818181799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58.25</v>
      </c>
      <c r="U718">
        <v>-70.671997000000005</v>
      </c>
      <c r="V718">
        <v>0</v>
      </c>
      <c r="W718">
        <v>1309</v>
      </c>
      <c r="X718">
        <v>214</v>
      </c>
      <c r="Y718">
        <v>59</v>
      </c>
      <c r="Z718">
        <v>1</v>
      </c>
      <c r="AA718">
        <v>8</v>
      </c>
    </row>
    <row r="719" spans="1:27" x14ac:dyDescent="0.3">
      <c r="A719" s="1">
        <v>43786</v>
      </c>
      <c r="B719">
        <v>3</v>
      </c>
      <c r="C719">
        <v>0</v>
      </c>
      <c r="D719">
        <v>70.0000000000216</v>
      </c>
      <c r="E719">
        <v>80.45</v>
      </c>
      <c r="F719">
        <v>50.427500000000002</v>
      </c>
      <c r="G719">
        <v>0</v>
      </c>
      <c r="H719">
        <v>0</v>
      </c>
      <c r="I719">
        <v>0</v>
      </c>
      <c r="J719">
        <v>0</v>
      </c>
      <c r="K719">
        <v>9.7565999999999988</v>
      </c>
      <c r="L719">
        <v>0</v>
      </c>
      <c r="M719">
        <v>0</v>
      </c>
      <c r="N719">
        <v>6.6666666666666696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59.25</v>
      </c>
      <c r="U719">
        <v>-71.85949875</v>
      </c>
      <c r="V719">
        <v>0</v>
      </c>
      <c r="W719">
        <v>1361</v>
      </c>
      <c r="X719">
        <v>229</v>
      </c>
      <c r="Y719">
        <v>59</v>
      </c>
      <c r="Z719">
        <v>182</v>
      </c>
      <c r="AA719">
        <v>10</v>
      </c>
    </row>
    <row r="720" spans="1:27" x14ac:dyDescent="0.3">
      <c r="A720" s="1">
        <v>43786</v>
      </c>
      <c r="B720">
        <v>4</v>
      </c>
      <c r="C720">
        <v>0</v>
      </c>
      <c r="D720">
        <v>69.999999999993193</v>
      </c>
      <c r="E720">
        <v>80.05</v>
      </c>
      <c r="F720">
        <v>50.384999999999998</v>
      </c>
      <c r="G720">
        <v>0</v>
      </c>
      <c r="H720">
        <v>0</v>
      </c>
      <c r="I720">
        <v>0</v>
      </c>
      <c r="J720">
        <v>0</v>
      </c>
      <c r="K720">
        <v>9.6175447368421096</v>
      </c>
      <c r="L720">
        <v>0</v>
      </c>
      <c r="M720">
        <v>0</v>
      </c>
      <c r="N720">
        <v>5.6666666666666696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57.75</v>
      </c>
      <c r="U720">
        <v>-70.538998000000007</v>
      </c>
      <c r="V720">
        <v>0</v>
      </c>
      <c r="W720">
        <v>1383</v>
      </c>
      <c r="X720">
        <v>212</v>
      </c>
      <c r="Y720">
        <v>53</v>
      </c>
      <c r="Z720">
        <v>183</v>
      </c>
      <c r="AA720">
        <v>47</v>
      </c>
    </row>
    <row r="721" spans="1:27" x14ac:dyDescent="0.3">
      <c r="A721" s="1">
        <v>43786</v>
      </c>
      <c r="B721">
        <v>5</v>
      </c>
      <c r="C721">
        <v>0</v>
      </c>
      <c r="D721">
        <v>67.499999999995495</v>
      </c>
      <c r="E721">
        <v>79.7</v>
      </c>
      <c r="F721">
        <v>50.356666666666698</v>
      </c>
      <c r="G721">
        <v>1.50771428571429</v>
      </c>
      <c r="H721">
        <v>0</v>
      </c>
      <c r="I721">
        <v>0</v>
      </c>
      <c r="J721">
        <v>0</v>
      </c>
      <c r="K721">
        <v>4.4858918128654892</v>
      </c>
      <c r="L721">
        <v>0</v>
      </c>
      <c r="M721">
        <v>0</v>
      </c>
      <c r="N721">
        <v>7.4545454545454497</v>
      </c>
      <c r="O721">
        <v>0</v>
      </c>
      <c r="P721">
        <v>0</v>
      </c>
      <c r="Q721">
        <v>0</v>
      </c>
      <c r="R721">
        <v>5</v>
      </c>
      <c r="S721">
        <v>6.1666666666666696</v>
      </c>
      <c r="T721">
        <v>52.6666666666667</v>
      </c>
      <c r="U721">
        <v>-62.103999999999999</v>
      </c>
      <c r="V721">
        <v>0</v>
      </c>
      <c r="W721">
        <v>530</v>
      </c>
      <c r="X721">
        <v>231</v>
      </c>
      <c r="Y721">
        <v>3</v>
      </c>
      <c r="Z721">
        <v>179</v>
      </c>
      <c r="AA721">
        <v>150</v>
      </c>
    </row>
    <row r="722" spans="1:27" x14ac:dyDescent="0.3">
      <c r="A722" s="1">
        <v>43786</v>
      </c>
      <c r="B722">
        <v>6</v>
      </c>
      <c r="C722">
        <v>44.999999999987502</v>
      </c>
      <c r="D722">
        <v>32.499999999998899</v>
      </c>
      <c r="E722">
        <v>79.849999999999994</v>
      </c>
      <c r="F722">
        <v>51.42</v>
      </c>
      <c r="G722">
        <v>5.2705833333333301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13</v>
      </c>
      <c r="O722">
        <v>0</v>
      </c>
      <c r="P722">
        <v>233.32499999999999</v>
      </c>
      <c r="Q722">
        <v>0</v>
      </c>
      <c r="R722">
        <v>174.25</v>
      </c>
      <c r="S722">
        <v>178.5</v>
      </c>
      <c r="T722">
        <v>54.25</v>
      </c>
      <c r="U722">
        <v>100.899749</v>
      </c>
      <c r="V722">
        <v>22.05519472728</v>
      </c>
      <c r="W722">
        <v>488</v>
      </c>
      <c r="X722">
        <v>250</v>
      </c>
      <c r="Y722">
        <v>94</v>
      </c>
      <c r="Z722">
        <v>178</v>
      </c>
      <c r="AA722">
        <v>145</v>
      </c>
    </row>
    <row r="723" spans="1:27" x14ac:dyDescent="0.3">
      <c r="A723" s="1">
        <v>43786</v>
      </c>
      <c r="B723">
        <v>7</v>
      </c>
      <c r="C723">
        <v>219.99999999999901</v>
      </c>
      <c r="D723">
        <v>0</v>
      </c>
      <c r="E723">
        <v>81.8</v>
      </c>
      <c r="F723">
        <v>52.82</v>
      </c>
      <c r="G723">
        <v>4.5449999999999999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9.2272727272727302</v>
      </c>
      <c r="O723">
        <v>0</v>
      </c>
      <c r="P723">
        <v>159.93600000000001</v>
      </c>
      <c r="Q723">
        <v>0</v>
      </c>
      <c r="R723">
        <v>496.25</v>
      </c>
      <c r="S723">
        <v>509.75</v>
      </c>
      <c r="T723">
        <v>56</v>
      </c>
      <c r="U723">
        <v>423.62150550000001</v>
      </c>
      <c r="V723">
        <v>274.99486659839999</v>
      </c>
      <c r="W723">
        <v>654</v>
      </c>
      <c r="X723">
        <v>226</v>
      </c>
      <c r="Y723">
        <v>131</v>
      </c>
      <c r="Z723">
        <v>179</v>
      </c>
      <c r="AA723">
        <v>89</v>
      </c>
    </row>
    <row r="724" spans="1:27" x14ac:dyDescent="0.3">
      <c r="A724" s="1">
        <v>43786</v>
      </c>
      <c r="B724">
        <v>8</v>
      </c>
      <c r="C724">
        <v>657.49999999999898</v>
      </c>
      <c r="D724">
        <v>0</v>
      </c>
      <c r="E724">
        <v>87.2</v>
      </c>
      <c r="F724">
        <v>54.302500000000002</v>
      </c>
      <c r="G724">
        <v>4.4953200000000004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62.428571428571402</v>
      </c>
      <c r="O724">
        <v>0</v>
      </c>
      <c r="P724">
        <v>0</v>
      </c>
      <c r="Q724">
        <v>0</v>
      </c>
      <c r="R724">
        <v>961.75</v>
      </c>
      <c r="S724">
        <v>979.75</v>
      </c>
      <c r="T724">
        <v>99</v>
      </c>
      <c r="U724">
        <v>824.45399474999999</v>
      </c>
      <c r="V724">
        <v>825.02586160800001</v>
      </c>
      <c r="W724">
        <v>1086</v>
      </c>
      <c r="X724">
        <v>229</v>
      </c>
      <c r="Y724">
        <v>173</v>
      </c>
      <c r="Z724">
        <v>181</v>
      </c>
      <c r="AA724">
        <v>105</v>
      </c>
    </row>
    <row r="725" spans="1:27" x14ac:dyDescent="0.3">
      <c r="A725" s="1">
        <v>43786</v>
      </c>
      <c r="B725">
        <v>9</v>
      </c>
      <c r="C725">
        <v>869.16666666667197</v>
      </c>
      <c r="D725">
        <v>39.999999999991999</v>
      </c>
      <c r="E725">
        <v>93.991666666666703</v>
      </c>
      <c r="F725">
        <v>55.865833333333299</v>
      </c>
      <c r="G725">
        <v>0.120625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47.863636363636402</v>
      </c>
      <c r="O725">
        <v>0</v>
      </c>
      <c r="P725">
        <v>0</v>
      </c>
      <c r="Q725">
        <v>0</v>
      </c>
      <c r="R725">
        <v>1011.91666666667</v>
      </c>
      <c r="S725">
        <v>1021.75</v>
      </c>
      <c r="T725">
        <v>463.91666666666703</v>
      </c>
      <c r="U725">
        <v>454.25316358333299</v>
      </c>
      <c r="V725">
        <v>1326.9903172344</v>
      </c>
      <c r="W725">
        <v>1266</v>
      </c>
      <c r="X725">
        <v>271</v>
      </c>
      <c r="Y725">
        <v>168</v>
      </c>
      <c r="Z725">
        <v>180</v>
      </c>
      <c r="AA725">
        <v>131</v>
      </c>
    </row>
    <row r="726" spans="1:27" x14ac:dyDescent="0.3">
      <c r="A726" s="1">
        <v>43786</v>
      </c>
      <c r="B726">
        <v>10</v>
      </c>
      <c r="C726">
        <v>508.33333333332598</v>
      </c>
      <c r="D726">
        <v>55.0000000000068</v>
      </c>
      <c r="E726">
        <v>99.93</v>
      </c>
      <c r="F726">
        <v>55.676000000000002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10.285714285714301</v>
      </c>
      <c r="O726">
        <v>0</v>
      </c>
      <c r="P726">
        <v>0</v>
      </c>
      <c r="Q726">
        <v>0</v>
      </c>
      <c r="R726">
        <v>651.4</v>
      </c>
      <c r="S726">
        <v>668.2</v>
      </c>
      <c r="T726">
        <v>345</v>
      </c>
      <c r="U726">
        <v>252.25601040000001</v>
      </c>
      <c r="V726">
        <v>1670.9735049696001</v>
      </c>
      <c r="W726">
        <v>1009</v>
      </c>
      <c r="X726">
        <v>252</v>
      </c>
      <c r="Y726">
        <v>196</v>
      </c>
      <c r="Z726">
        <v>177</v>
      </c>
      <c r="AA726">
        <v>144</v>
      </c>
    </row>
    <row r="727" spans="1:27" x14ac:dyDescent="0.3">
      <c r="A727" s="1">
        <v>43786</v>
      </c>
      <c r="B727">
        <v>11</v>
      </c>
      <c r="C727">
        <v>175.000000000011</v>
      </c>
      <c r="D727">
        <v>0</v>
      </c>
      <c r="E727">
        <v>100</v>
      </c>
      <c r="F727">
        <v>54.887500000000003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7.6666666666666696</v>
      </c>
      <c r="O727">
        <v>2.1818181818181799</v>
      </c>
      <c r="P727">
        <v>0</v>
      </c>
      <c r="Q727">
        <v>0</v>
      </c>
      <c r="R727">
        <v>192.25</v>
      </c>
      <c r="S727">
        <v>197.5</v>
      </c>
      <c r="T727">
        <v>47.25</v>
      </c>
      <c r="U727">
        <v>126.2424965</v>
      </c>
      <c r="V727">
        <v>1827.4940638344001</v>
      </c>
      <c r="W727">
        <v>1099</v>
      </c>
      <c r="X727">
        <v>233</v>
      </c>
      <c r="Y727">
        <v>205</v>
      </c>
      <c r="Z727">
        <v>177</v>
      </c>
      <c r="AA727">
        <v>133</v>
      </c>
    </row>
    <row r="728" spans="1:27" x14ac:dyDescent="0.3">
      <c r="A728" s="1">
        <v>43786</v>
      </c>
      <c r="B728">
        <v>12</v>
      </c>
      <c r="C728">
        <v>97.499999999996604</v>
      </c>
      <c r="D728">
        <v>0</v>
      </c>
      <c r="E728">
        <v>100</v>
      </c>
      <c r="F728">
        <v>54.887500000000003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27</v>
      </c>
      <c r="O728">
        <v>1.47619047619048</v>
      </c>
      <c r="P728">
        <v>0</v>
      </c>
      <c r="Q728">
        <v>0</v>
      </c>
      <c r="R728">
        <v>145.5</v>
      </c>
      <c r="S728">
        <v>150.25</v>
      </c>
      <c r="T728">
        <v>60</v>
      </c>
      <c r="U728">
        <v>68.610249499999995</v>
      </c>
      <c r="V728">
        <v>1598.7530765856</v>
      </c>
      <c r="W728">
        <v>600</v>
      </c>
      <c r="X728">
        <v>264</v>
      </c>
      <c r="Y728">
        <v>190</v>
      </c>
      <c r="Z728">
        <v>179</v>
      </c>
      <c r="AA728">
        <v>99</v>
      </c>
    </row>
    <row r="729" spans="1:27" x14ac:dyDescent="0.3">
      <c r="A729" s="1">
        <v>43786</v>
      </c>
      <c r="B729">
        <v>13</v>
      </c>
      <c r="C729">
        <v>47.5000000000136</v>
      </c>
      <c r="D729">
        <v>0</v>
      </c>
      <c r="E729">
        <v>100</v>
      </c>
      <c r="F729">
        <v>54.887500000000003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71.454545454545496</v>
      </c>
      <c r="O729">
        <v>0.57142857142857095</v>
      </c>
      <c r="P729">
        <v>0</v>
      </c>
      <c r="Q729">
        <v>0</v>
      </c>
      <c r="R729">
        <v>160.75</v>
      </c>
      <c r="S729">
        <v>165</v>
      </c>
      <c r="T729">
        <v>104.5</v>
      </c>
      <c r="U729">
        <v>35.678499250000002</v>
      </c>
      <c r="V729">
        <v>1423.5170173536001</v>
      </c>
      <c r="W729">
        <v>629</v>
      </c>
      <c r="X729">
        <v>264</v>
      </c>
      <c r="Y729">
        <v>184</v>
      </c>
      <c r="Z729">
        <v>177</v>
      </c>
      <c r="AA729">
        <v>62</v>
      </c>
    </row>
    <row r="730" spans="1:27" x14ac:dyDescent="0.3">
      <c r="A730" s="1">
        <v>43786</v>
      </c>
      <c r="B730">
        <v>14</v>
      </c>
      <c r="C730">
        <v>29.999999999972701</v>
      </c>
      <c r="D730">
        <v>0</v>
      </c>
      <c r="E730">
        <v>100</v>
      </c>
      <c r="F730">
        <v>54.892499999999998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76.363636363636402</v>
      </c>
      <c r="O730">
        <v>1.38095238095238</v>
      </c>
      <c r="P730">
        <v>0</v>
      </c>
      <c r="Q730">
        <v>0</v>
      </c>
      <c r="R730">
        <v>158</v>
      </c>
      <c r="S730">
        <v>161.5</v>
      </c>
      <c r="T730">
        <v>111.25</v>
      </c>
      <c r="U730">
        <v>24.702749749999999</v>
      </c>
      <c r="V730">
        <v>1187.6493796752</v>
      </c>
      <c r="W730">
        <v>712</v>
      </c>
      <c r="X730">
        <v>268</v>
      </c>
      <c r="Y730">
        <v>182</v>
      </c>
      <c r="Z730">
        <v>177</v>
      </c>
      <c r="AA730">
        <v>83</v>
      </c>
    </row>
    <row r="731" spans="1:27" x14ac:dyDescent="0.3">
      <c r="A731" s="1">
        <v>43786</v>
      </c>
      <c r="B731">
        <v>15</v>
      </c>
      <c r="C731">
        <v>15.000000000014801</v>
      </c>
      <c r="D731">
        <v>34.999999999996597</v>
      </c>
      <c r="E731">
        <v>99.983333333333306</v>
      </c>
      <c r="F731">
        <v>53.89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66.714285714285694</v>
      </c>
      <c r="O731">
        <v>0</v>
      </c>
      <c r="P731">
        <v>0</v>
      </c>
      <c r="Q731">
        <v>0</v>
      </c>
      <c r="R731">
        <v>109.5</v>
      </c>
      <c r="S731">
        <v>114.833333333333</v>
      </c>
      <c r="T731">
        <v>107.166666666667</v>
      </c>
      <c r="U731">
        <v>-15.3538336666667</v>
      </c>
      <c r="V731">
        <v>819.4236513216</v>
      </c>
      <c r="W731">
        <v>827</v>
      </c>
      <c r="X731">
        <v>272</v>
      </c>
      <c r="Y731">
        <v>180</v>
      </c>
      <c r="Z731">
        <v>177</v>
      </c>
      <c r="AA731">
        <v>61</v>
      </c>
    </row>
    <row r="732" spans="1:27" x14ac:dyDescent="0.3">
      <c r="A732" s="1">
        <v>43786</v>
      </c>
      <c r="B732">
        <v>16</v>
      </c>
      <c r="C732">
        <v>0</v>
      </c>
      <c r="D732">
        <v>94.999999999998906</v>
      </c>
      <c r="E732">
        <v>99.25</v>
      </c>
      <c r="F732">
        <v>51.342500000000001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9.85</v>
      </c>
      <c r="O732">
        <v>0</v>
      </c>
      <c r="P732">
        <v>4.91300000000001</v>
      </c>
      <c r="Q732">
        <v>0</v>
      </c>
      <c r="R732">
        <v>20.5</v>
      </c>
      <c r="S732">
        <v>23.25</v>
      </c>
      <c r="T732">
        <v>172.75</v>
      </c>
      <c r="U732">
        <v>-173.27174775</v>
      </c>
      <c r="V732">
        <v>253.04296938959999</v>
      </c>
      <c r="W732">
        <v>716</v>
      </c>
      <c r="X732">
        <v>232</v>
      </c>
      <c r="Y732">
        <v>7</v>
      </c>
      <c r="Z732">
        <v>200</v>
      </c>
      <c r="AA732">
        <v>39</v>
      </c>
    </row>
    <row r="733" spans="1:27" x14ac:dyDescent="0.3">
      <c r="A733" s="1">
        <v>43786</v>
      </c>
      <c r="B733">
        <v>17</v>
      </c>
      <c r="C733">
        <v>0</v>
      </c>
      <c r="D733">
        <v>199.00000000001199</v>
      </c>
      <c r="E733">
        <v>97.96</v>
      </c>
      <c r="F733">
        <v>51.194000000000003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10.3</v>
      </c>
      <c r="O733">
        <v>1.55</v>
      </c>
      <c r="P733">
        <v>4.1990000000000096</v>
      </c>
      <c r="Q733">
        <v>0</v>
      </c>
      <c r="R733">
        <v>8</v>
      </c>
      <c r="S733">
        <v>10.4</v>
      </c>
      <c r="T733">
        <v>181.8</v>
      </c>
      <c r="U733">
        <v>-194.5302002</v>
      </c>
      <c r="V733">
        <v>10.935479345232</v>
      </c>
      <c r="W733">
        <v>1133</v>
      </c>
      <c r="X733">
        <v>11</v>
      </c>
      <c r="Y733">
        <v>181</v>
      </c>
      <c r="Z733">
        <v>60</v>
      </c>
      <c r="AA733">
        <v>55</v>
      </c>
    </row>
    <row r="734" spans="1:27" x14ac:dyDescent="0.3">
      <c r="A734" s="1">
        <v>43786</v>
      </c>
      <c r="B734">
        <v>18</v>
      </c>
      <c r="C734">
        <v>0</v>
      </c>
      <c r="D734">
        <v>211.00000000001299</v>
      </c>
      <c r="E734">
        <v>96.424999999999997</v>
      </c>
      <c r="F734">
        <v>50.994999999999997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79.75</v>
      </c>
      <c r="O734">
        <v>1.2666666666666699</v>
      </c>
      <c r="P734">
        <v>2.00599999999997</v>
      </c>
      <c r="Q734">
        <v>1.21428571428571</v>
      </c>
      <c r="R734">
        <v>0</v>
      </c>
      <c r="S734">
        <v>0</v>
      </c>
      <c r="T734">
        <v>226</v>
      </c>
      <c r="U734">
        <v>-247.31949599999999</v>
      </c>
      <c r="V734">
        <v>0</v>
      </c>
      <c r="W734">
        <v>1691</v>
      </c>
      <c r="X734">
        <v>242</v>
      </c>
      <c r="Y734">
        <v>138</v>
      </c>
      <c r="Z734">
        <v>32</v>
      </c>
      <c r="AA734">
        <v>98</v>
      </c>
    </row>
    <row r="735" spans="1:27" x14ac:dyDescent="0.3">
      <c r="A735" s="1">
        <v>43786</v>
      </c>
      <c r="B735">
        <v>19</v>
      </c>
      <c r="C735">
        <v>0</v>
      </c>
      <c r="D735">
        <v>264.99999999998602</v>
      </c>
      <c r="E735">
        <v>94.35</v>
      </c>
      <c r="F735">
        <v>50.552500000000002</v>
      </c>
      <c r="G735">
        <v>0.50046428571428603</v>
      </c>
      <c r="H735">
        <v>0</v>
      </c>
      <c r="I735">
        <v>0</v>
      </c>
      <c r="J735">
        <v>7.7919999999999998</v>
      </c>
      <c r="K735">
        <v>0</v>
      </c>
      <c r="L735">
        <v>0</v>
      </c>
      <c r="M735">
        <v>0</v>
      </c>
      <c r="N735">
        <v>78</v>
      </c>
      <c r="O735">
        <v>2.8235294117647101</v>
      </c>
      <c r="P735">
        <v>0</v>
      </c>
      <c r="Q735">
        <v>2.6666666666666701</v>
      </c>
      <c r="R735">
        <v>0</v>
      </c>
      <c r="S735">
        <v>0</v>
      </c>
      <c r="T735">
        <v>574.25</v>
      </c>
      <c r="U735">
        <v>-644.17673850000006</v>
      </c>
      <c r="V735">
        <v>0</v>
      </c>
      <c r="W735">
        <v>1572</v>
      </c>
      <c r="X735">
        <v>237</v>
      </c>
      <c r="Y735">
        <v>126</v>
      </c>
      <c r="Z735">
        <v>30</v>
      </c>
      <c r="AA735">
        <v>25</v>
      </c>
    </row>
    <row r="736" spans="1:27" x14ac:dyDescent="0.3">
      <c r="A736" s="1">
        <v>43786</v>
      </c>
      <c r="B736">
        <v>20</v>
      </c>
      <c r="C736">
        <v>0</v>
      </c>
      <c r="D736">
        <v>512.49999999998897</v>
      </c>
      <c r="E736">
        <v>88.9</v>
      </c>
      <c r="F736">
        <v>50.715000000000003</v>
      </c>
      <c r="G736">
        <v>2.0913333333333299</v>
      </c>
      <c r="H736">
        <v>0</v>
      </c>
      <c r="I736">
        <v>0</v>
      </c>
      <c r="J736">
        <v>5.5715000000000003</v>
      </c>
      <c r="K736">
        <v>7.4634999999999998</v>
      </c>
      <c r="L736">
        <v>0</v>
      </c>
      <c r="M736">
        <v>2.4344999999999999</v>
      </c>
      <c r="N736">
        <v>46.4</v>
      </c>
      <c r="O736">
        <v>0</v>
      </c>
      <c r="P736">
        <v>300.47500000000002</v>
      </c>
      <c r="Q736">
        <v>2.5263157894736801</v>
      </c>
      <c r="R736">
        <v>0</v>
      </c>
      <c r="S736">
        <v>0</v>
      </c>
      <c r="T736">
        <v>180.5</v>
      </c>
      <c r="U736">
        <v>-201.57049950000001</v>
      </c>
      <c r="V736">
        <v>0</v>
      </c>
      <c r="W736">
        <v>1645</v>
      </c>
      <c r="X736">
        <v>265</v>
      </c>
      <c r="Y736">
        <v>133</v>
      </c>
      <c r="Z736">
        <v>37</v>
      </c>
      <c r="AA736">
        <v>9</v>
      </c>
    </row>
    <row r="737" spans="1:27" x14ac:dyDescent="0.3">
      <c r="A737" s="1">
        <v>43786</v>
      </c>
      <c r="B737">
        <v>21</v>
      </c>
      <c r="C737">
        <v>0</v>
      </c>
      <c r="D737">
        <v>187.5</v>
      </c>
      <c r="E737">
        <v>87.35</v>
      </c>
      <c r="F737">
        <v>50.825000000000003</v>
      </c>
      <c r="G737">
        <v>0</v>
      </c>
      <c r="H737">
        <v>0.23271428571428601</v>
      </c>
      <c r="I737">
        <v>0.23271428571428601</v>
      </c>
      <c r="J737">
        <v>0</v>
      </c>
      <c r="K737">
        <v>9.6858277777777797</v>
      </c>
      <c r="L737">
        <v>0</v>
      </c>
      <c r="M737">
        <v>0</v>
      </c>
      <c r="N737">
        <v>12.380952380952399</v>
      </c>
      <c r="O737">
        <v>0</v>
      </c>
      <c r="P737">
        <v>0</v>
      </c>
      <c r="Q737">
        <v>2.5714285714285698</v>
      </c>
      <c r="R737">
        <v>0</v>
      </c>
      <c r="S737">
        <v>0</v>
      </c>
      <c r="T737">
        <v>70.25</v>
      </c>
      <c r="U737">
        <v>-83.860500000000002</v>
      </c>
      <c r="V737">
        <v>0</v>
      </c>
      <c r="W737">
        <v>1639</v>
      </c>
      <c r="X737">
        <v>262</v>
      </c>
      <c r="Y737">
        <v>113</v>
      </c>
      <c r="Z737">
        <v>38</v>
      </c>
      <c r="AA737">
        <v>7</v>
      </c>
    </row>
    <row r="738" spans="1:27" x14ac:dyDescent="0.3">
      <c r="A738" s="1">
        <v>43786</v>
      </c>
      <c r="B738">
        <v>22</v>
      </c>
      <c r="C738">
        <v>0</v>
      </c>
      <c r="D738">
        <v>80.000000000012506</v>
      </c>
      <c r="E738">
        <v>86.85</v>
      </c>
      <c r="F738">
        <v>50.765000000000001</v>
      </c>
      <c r="G738">
        <v>0</v>
      </c>
      <c r="H738">
        <v>0</v>
      </c>
      <c r="I738">
        <v>0</v>
      </c>
      <c r="J738">
        <v>0</v>
      </c>
      <c r="K738">
        <v>9.685792105263161</v>
      </c>
      <c r="L738">
        <v>0</v>
      </c>
      <c r="M738">
        <v>0</v>
      </c>
      <c r="N738">
        <v>4.7272727272727302</v>
      </c>
      <c r="O738">
        <v>0</v>
      </c>
      <c r="P738">
        <v>0</v>
      </c>
      <c r="Q738">
        <v>2.6818181818181799</v>
      </c>
      <c r="R738">
        <v>0</v>
      </c>
      <c r="S738">
        <v>0</v>
      </c>
      <c r="T738">
        <v>64.5</v>
      </c>
      <c r="U738">
        <v>-77.416999750000002</v>
      </c>
      <c r="V738">
        <v>0</v>
      </c>
      <c r="W738">
        <v>1475</v>
      </c>
      <c r="X738">
        <v>246</v>
      </c>
      <c r="Y738">
        <v>100</v>
      </c>
      <c r="Z738">
        <v>29</v>
      </c>
      <c r="AA738">
        <v>6</v>
      </c>
    </row>
    <row r="739" spans="1:27" x14ac:dyDescent="0.3">
      <c r="A739" s="1">
        <v>43786</v>
      </c>
      <c r="B739">
        <v>23</v>
      </c>
      <c r="C739">
        <v>0</v>
      </c>
      <c r="D739">
        <v>72.499999999990905</v>
      </c>
      <c r="E739">
        <v>86.45</v>
      </c>
      <c r="F739">
        <v>50.717500000000001</v>
      </c>
      <c r="G739">
        <v>0</v>
      </c>
      <c r="H739">
        <v>0</v>
      </c>
      <c r="I739">
        <v>0</v>
      </c>
      <c r="J739">
        <v>0</v>
      </c>
      <c r="K739">
        <v>9.7299473684210511</v>
      </c>
      <c r="L739">
        <v>0</v>
      </c>
      <c r="M739">
        <v>0</v>
      </c>
      <c r="N739">
        <v>1.9047619047619</v>
      </c>
      <c r="O739">
        <v>0</v>
      </c>
      <c r="P739">
        <v>0</v>
      </c>
      <c r="Q739">
        <v>2.71428571428571</v>
      </c>
      <c r="R739">
        <v>0</v>
      </c>
      <c r="S739">
        <v>0</v>
      </c>
      <c r="T739">
        <v>59.75</v>
      </c>
      <c r="U739">
        <v>-72.272752499999996</v>
      </c>
      <c r="V739">
        <v>0</v>
      </c>
      <c r="W739">
        <v>1646</v>
      </c>
      <c r="X739">
        <v>234</v>
      </c>
      <c r="Y739">
        <v>86</v>
      </c>
      <c r="Z739">
        <v>28</v>
      </c>
      <c r="AA739">
        <v>7</v>
      </c>
    </row>
    <row r="740" spans="1:27" x14ac:dyDescent="0.3">
      <c r="A740" s="1">
        <v>43787</v>
      </c>
      <c r="B740">
        <v>0</v>
      </c>
      <c r="C740">
        <v>0</v>
      </c>
      <c r="D740">
        <v>72.500000000019298</v>
      </c>
      <c r="E740">
        <v>86.125</v>
      </c>
      <c r="F740">
        <v>50.667499999999997</v>
      </c>
      <c r="G740">
        <v>0</v>
      </c>
      <c r="H740">
        <v>0</v>
      </c>
      <c r="I740">
        <v>0</v>
      </c>
      <c r="J740">
        <v>0</v>
      </c>
      <c r="K740">
        <v>9.6941999999999986</v>
      </c>
      <c r="L740">
        <v>0</v>
      </c>
      <c r="M740">
        <v>0</v>
      </c>
      <c r="N740">
        <v>0.90476190476190499</v>
      </c>
      <c r="O740">
        <v>0</v>
      </c>
      <c r="P740">
        <v>0</v>
      </c>
      <c r="Q740">
        <v>2.8</v>
      </c>
      <c r="R740">
        <v>0</v>
      </c>
      <c r="S740">
        <v>0</v>
      </c>
      <c r="T740">
        <v>57</v>
      </c>
      <c r="U740">
        <v>-69.668253000000007</v>
      </c>
      <c r="V740">
        <v>0</v>
      </c>
      <c r="W740">
        <v>1406</v>
      </c>
      <c r="X740">
        <v>245</v>
      </c>
      <c r="Y740">
        <v>76</v>
      </c>
      <c r="Z740">
        <v>31</v>
      </c>
      <c r="AA740">
        <v>7</v>
      </c>
    </row>
    <row r="741" spans="1:27" x14ac:dyDescent="0.3">
      <c r="A741" s="1">
        <v>43787</v>
      </c>
      <c r="B741">
        <v>1</v>
      </c>
      <c r="C741">
        <v>0</v>
      </c>
      <c r="D741">
        <v>67.499999999995495</v>
      </c>
      <c r="E741">
        <v>85.75</v>
      </c>
      <c r="F741">
        <v>50.61</v>
      </c>
      <c r="G741">
        <v>0</v>
      </c>
      <c r="H741">
        <v>0</v>
      </c>
      <c r="I741">
        <v>0</v>
      </c>
      <c r="J741">
        <v>0</v>
      </c>
      <c r="K741">
        <v>9.7022499999999994</v>
      </c>
      <c r="L741">
        <v>0</v>
      </c>
      <c r="M741">
        <v>0</v>
      </c>
      <c r="N741">
        <v>0.42857142857142899</v>
      </c>
      <c r="O741">
        <v>0</v>
      </c>
      <c r="P741">
        <v>0</v>
      </c>
      <c r="Q741">
        <v>2.8</v>
      </c>
      <c r="R741">
        <v>0</v>
      </c>
      <c r="S741">
        <v>0</v>
      </c>
      <c r="T741">
        <v>57.5</v>
      </c>
      <c r="U741">
        <v>-70.853998000000004</v>
      </c>
      <c r="V741">
        <v>0</v>
      </c>
      <c r="W741">
        <v>1411</v>
      </c>
      <c r="X741">
        <v>230</v>
      </c>
      <c r="Y741">
        <v>69</v>
      </c>
      <c r="Z741">
        <v>34</v>
      </c>
      <c r="AA741">
        <v>6</v>
      </c>
    </row>
    <row r="742" spans="1:27" x14ac:dyDescent="0.3">
      <c r="A742" s="1">
        <v>43787</v>
      </c>
      <c r="B742">
        <v>2</v>
      </c>
      <c r="C742">
        <v>0</v>
      </c>
      <c r="D742">
        <v>69.999999999993193</v>
      </c>
      <c r="E742">
        <v>85.35</v>
      </c>
      <c r="F742">
        <v>50.5625</v>
      </c>
      <c r="G742">
        <v>0</v>
      </c>
      <c r="H742">
        <v>0</v>
      </c>
      <c r="I742">
        <v>0</v>
      </c>
      <c r="J742">
        <v>0</v>
      </c>
      <c r="K742">
        <v>9.7382105263157897</v>
      </c>
      <c r="L742">
        <v>0</v>
      </c>
      <c r="M742">
        <v>0</v>
      </c>
      <c r="N742">
        <v>0.36363636363636398</v>
      </c>
      <c r="O742">
        <v>0</v>
      </c>
      <c r="P742">
        <v>0</v>
      </c>
      <c r="Q742">
        <v>1.4545454545454499</v>
      </c>
      <c r="R742">
        <v>0</v>
      </c>
      <c r="S742">
        <v>0</v>
      </c>
      <c r="T742">
        <v>56.75</v>
      </c>
      <c r="U742">
        <v>-69.523746500000001</v>
      </c>
      <c r="V742">
        <v>0</v>
      </c>
      <c r="W742">
        <v>1375</v>
      </c>
      <c r="X742">
        <v>228</v>
      </c>
      <c r="Y742">
        <v>59</v>
      </c>
      <c r="Z742">
        <v>7</v>
      </c>
      <c r="AA742">
        <v>7</v>
      </c>
    </row>
    <row r="743" spans="1:27" x14ac:dyDescent="0.3">
      <c r="A743" s="1">
        <v>43787</v>
      </c>
      <c r="B743">
        <v>3</v>
      </c>
      <c r="C743">
        <v>0</v>
      </c>
      <c r="D743">
        <v>69.999999999993193</v>
      </c>
      <c r="E743">
        <v>85</v>
      </c>
      <c r="F743">
        <v>50.52</v>
      </c>
      <c r="G743">
        <v>0</v>
      </c>
      <c r="H743">
        <v>0</v>
      </c>
      <c r="I743">
        <v>0</v>
      </c>
      <c r="J743">
        <v>0</v>
      </c>
      <c r="K743">
        <v>9.7008333333333301</v>
      </c>
      <c r="L743">
        <v>0</v>
      </c>
      <c r="M743">
        <v>0</v>
      </c>
      <c r="N743">
        <v>0.52380952380952395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53.75</v>
      </c>
      <c r="U743">
        <v>-66.939001000000005</v>
      </c>
      <c r="V743">
        <v>0</v>
      </c>
      <c r="W743">
        <v>1366</v>
      </c>
      <c r="X743">
        <v>241</v>
      </c>
      <c r="Y743">
        <v>59</v>
      </c>
      <c r="Z743">
        <v>241</v>
      </c>
      <c r="AA743">
        <v>44</v>
      </c>
    </row>
    <row r="744" spans="1:27" x14ac:dyDescent="0.3">
      <c r="A744" s="1">
        <v>43787</v>
      </c>
      <c r="B744">
        <v>4</v>
      </c>
      <c r="C744">
        <v>0</v>
      </c>
      <c r="D744">
        <v>64.999999999997698</v>
      </c>
      <c r="E744">
        <v>84.65</v>
      </c>
      <c r="F744">
        <v>50.472499999999997</v>
      </c>
      <c r="G744">
        <v>0</v>
      </c>
      <c r="H744">
        <v>0</v>
      </c>
      <c r="I744">
        <v>0</v>
      </c>
      <c r="J744">
        <v>0</v>
      </c>
      <c r="K744">
        <v>9.6956666666666695</v>
      </c>
      <c r="L744">
        <v>0</v>
      </c>
      <c r="M744">
        <v>0</v>
      </c>
      <c r="N744">
        <v>0.59090909090909105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53.5</v>
      </c>
      <c r="U744">
        <v>-66.875999500000006</v>
      </c>
      <c r="V744">
        <v>0</v>
      </c>
      <c r="W744">
        <v>1383</v>
      </c>
      <c r="X744">
        <v>218</v>
      </c>
      <c r="Y744">
        <v>59</v>
      </c>
      <c r="Z744">
        <v>236</v>
      </c>
      <c r="AA744">
        <v>81</v>
      </c>
    </row>
    <row r="745" spans="1:27" x14ac:dyDescent="0.3">
      <c r="A745" s="1">
        <v>43787</v>
      </c>
      <c r="B745">
        <v>5</v>
      </c>
      <c r="C745">
        <v>0</v>
      </c>
      <c r="D745">
        <v>64.999999999997698</v>
      </c>
      <c r="E745">
        <v>84.275000000000006</v>
      </c>
      <c r="F745">
        <v>50.422499999999999</v>
      </c>
      <c r="G745">
        <v>0</v>
      </c>
      <c r="H745">
        <v>0</v>
      </c>
      <c r="I745">
        <v>0</v>
      </c>
      <c r="J745">
        <v>0</v>
      </c>
      <c r="K745">
        <v>9.7472305764411011</v>
      </c>
      <c r="L745">
        <v>0</v>
      </c>
      <c r="M745">
        <v>0</v>
      </c>
      <c r="N745">
        <v>0.38095238095238099</v>
      </c>
      <c r="O745">
        <v>0</v>
      </c>
      <c r="P745">
        <v>1.7000000000000001E-2</v>
      </c>
      <c r="Q745">
        <v>0</v>
      </c>
      <c r="R745">
        <v>0</v>
      </c>
      <c r="S745">
        <v>0</v>
      </c>
      <c r="T745">
        <v>54</v>
      </c>
      <c r="U745">
        <v>-66.806497500000006</v>
      </c>
      <c r="V745">
        <v>0</v>
      </c>
      <c r="W745">
        <v>619</v>
      </c>
      <c r="X745">
        <v>252</v>
      </c>
      <c r="Y745">
        <v>1</v>
      </c>
      <c r="Z745">
        <v>232</v>
      </c>
      <c r="AA745">
        <v>49</v>
      </c>
    </row>
    <row r="746" spans="1:27" x14ac:dyDescent="0.3">
      <c r="A746" s="1">
        <v>43787</v>
      </c>
      <c r="B746">
        <v>6</v>
      </c>
      <c r="C746">
        <v>0</v>
      </c>
      <c r="D746">
        <v>69.999999999993193</v>
      </c>
      <c r="E746">
        <v>84</v>
      </c>
      <c r="F746">
        <v>50.344999999999999</v>
      </c>
      <c r="G746">
        <v>0.14034782608695701</v>
      </c>
      <c r="H746">
        <v>0</v>
      </c>
      <c r="I746">
        <v>0</v>
      </c>
      <c r="J746">
        <v>7.5623809523809502</v>
      </c>
      <c r="K746">
        <v>0.52116842105263195</v>
      </c>
      <c r="L746">
        <v>0</v>
      </c>
      <c r="M746">
        <v>0</v>
      </c>
      <c r="N746">
        <v>13.545454545454501</v>
      </c>
      <c r="O746">
        <v>1.6666666666666701</v>
      </c>
      <c r="P746">
        <v>0</v>
      </c>
      <c r="Q746">
        <v>0</v>
      </c>
      <c r="R746">
        <v>6.6666666666666696</v>
      </c>
      <c r="S746">
        <v>9</v>
      </c>
      <c r="T746">
        <v>72.1666666666667</v>
      </c>
      <c r="U746">
        <v>-78.036500500000002</v>
      </c>
      <c r="V746">
        <v>12.025085346768</v>
      </c>
      <c r="W746">
        <v>777</v>
      </c>
      <c r="X746">
        <v>225</v>
      </c>
      <c r="Y746">
        <v>89</v>
      </c>
      <c r="Z746">
        <v>228</v>
      </c>
      <c r="AA746">
        <v>47</v>
      </c>
    </row>
    <row r="747" spans="1:27" x14ac:dyDescent="0.3">
      <c r="A747" s="1">
        <v>43787</v>
      </c>
      <c r="B747">
        <v>7</v>
      </c>
      <c r="C747">
        <v>9.9999999999909104</v>
      </c>
      <c r="D747">
        <v>57.500000000004498</v>
      </c>
      <c r="E747">
        <v>83.575000000000003</v>
      </c>
      <c r="F747">
        <v>50.13</v>
      </c>
      <c r="G747">
        <v>0</v>
      </c>
      <c r="H747">
        <v>0</v>
      </c>
      <c r="I747">
        <v>0</v>
      </c>
      <c r="J747">
        <v>9.3774999999999995</v>
      </c>
      <c r="K747">
        <v>0</v>
      </c>
      <c r="L747">
        <v>0</v>
      </c>
      <c r="M747">
        <v>0</v>
      </c>
      <c r="N747">
        <v>33.6666666666667</v>
      </c>
      <c r="O747">
        <v>1.86363636363636</v>
      </c>
      <c r="P747">
        <v>0</v>
      </c>
      <c r="Q747">
        <v>0</v>
      </c>
      <c r="R747">
        <v>80.25</v>
      </c>
      <c r="S747">
        <v>84</v>
      </c>
      <c r="T747">
        <v>457.75</v>
      </c>
      <c r="U747">
        <v>-435.003737</v>
      </c>
      <c r="V747">
        <v>76.162361371200006</v>
      </c>
      <c r="W747">
        <v>891</v>
      </c>
      <c r="X747">
        <v>245</v>
      </c>
      <c r="Y747">
        <v>106</v>
      </c>
      <c r="Z747">
        <v>226</v>
      </c>
      <c r="AA747">
        <v>47</v>
      </c>
    </row>
    <row r="748" spans="1:27" x14ac:dyDescent="0.3">
      <c r="A748" s="1">
        <v>43787</v>
      </c>
      <c r="B748">
        <v>8</v>
      </c>
      <c r="C748">
        <v>0</v>
      </c>
      <c r="D748">
        <v>252.49999999999801</v>
      </c>
      <c r="E748">
        <v>80.724999999999994</v>
      </c>
      <c r="F748">
        <v>50.33</v>
      </c>
      <c r="G748">
        <v>0</v>
      </c>
      <c r="H748">
        <v>0</v>
      </c>
      <c r="I748">
        <v>0</v>
      </c>
      <c r="J748">
        <v>9.5273021978022001</v>
      </c>
      <c r="K748">
        <v>0</v>
      </c>
      <c r="L748">
        <v>0</v>
      </c>
      <c r="M748">
        <v>0</v>
      </c>
      <c r="N748">
        <v>78.590909090909093</v>
      </c>
      <c r="O748">
        <v>0.59090909090909105</v>
      </c>
      <c r="P748">
        <v>1.6830000000000001</v>
      </c>
      <c r="Q748">
        <v>0</v>
      </c>
      <c r="R748">
        <v>103.25</v>
      </c>
      <c r="S748">
        <v>106</v>
      </c>
      <c r="T748">
        <v>134</v>
      </c>
      <c r="U748">
        <v>-50.218249499999999</v>
      </c>
      <c r="V748">
        <v>128.23417675223999</v>
      </c>
      <c r="W748">
        <v>1086</v>
      </c>
      <c r="X748">
        <v>241</v>
      </c>
      <c r="Y748">
        <v>175</v>
      </c>
      <c r="Z748">
        <v>227</v>
      </c>
      <c r="AA748">
        <v>49</v>
      </c>
    </row>
    <row r="749" spans="1:27" x14ac:dyDescent="0.3">
      <c r="A749" s="1">
        <v>43787</v>
      </c>
      <c r="B749">
        <v>9</v>
      </c>
      <c r="C749">
        <v>77.500000000014793</v>
      </c>
      <c r="D749">
        <v>0</v>
      </c>
      <c r="E749">
        <v>81.224999999999994</v>
      </c>
      <c r="F749">
        <v>52.09</v>
      </c>
      <c r="G749">
        <v>0</v>
      </c>
      <c r="H749">
        <v>0</v>
      </c>
      <c r="I749">
        <v>0</v>
      </c>
      <c r="J749">
        <v>3.6519222222222298</v>
      </c>
      <c r="K749">
        <v>0</v>
      </c>
      <c r="L749">
        <v>0</v>
      </c>
      <c r="M749">
        <v>0</v>
      </c>
      <c r="N749">
        <v>71.285714285714306</v>
      </c>
      <c r="O749">
        <v>0</v>
      </c>
      <c r="P749">
        <v>0.57799999999999996</v>
      </c>
      <c r="Q749">
        <v>0</v>
      </c>
      <c r="R749">
        <v>355</v>
      </c>
      <c r="S749">
        <v>364.25</v>
      </c>
      <c r="T749">
        <v>120.25</v>
      </c>
      <c r="U749">
        <v>214.45675274999999</v>
      </c>
      <c r="V749">
        <v>214.32937992960001</v>
      </c>
      <c r="W749">
        <v>579</v>
      </c>
      <c r="X749">
        <v>242</v>
      </c>
      <c r="Y749">
        <v>208</v>
      </c>
      <c r="Z749">
        <v>225</v>
      </c>
      <c r="AA749">
        <v>71</v>
      </c>
    </row>
    <row r="750" spans="1:27" x14ac:dyDescent="0.3">
      <c r="A750" s="1">
        <v>43787</v>
      </c>
      <c r="B750">
        <v>10</v>
      </c>
      <c r="C750">
        <v>437.5</v>
      </c>
      <c r="D750">
        <v>77.500000000014793</v>
      </c>
      <c r="E750">
        <v>95.55</v>
      </c>
      <c r="F750">
        <v>53.274999999999999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83.142857142857096</v>
      </c>
      <c r="O750">
        <v>0.75</v>
      </c>
      <c r="P750">
        <v>0</v>
      </c>
      <c r="Q750">
        <v>0</v>
      </c>
      <c r="R750">
        <v>867.75</v>
      </c>
      <c r="S750">
        <v>890.75</v>
      </c>
      <c r="T750">
        <v>120.25</v>
      </c>
      <c r="U750">
        <v>721.88449100000003</v>
      </c>
      <c r="V750">
        <v>522.30489520560002</v>
      </c>
      <c r="W750">
        <v>733</v>
      </c>
      <c r="X750">
        <v>263</v>
      </c>
      <c r="Y750">
        <v>209</v>
      </c>
      <c r="Z750">
        <v>227</v>
      </c>
      <c r="AA750">
        <v>119</v>
      </c>
    </row>
    <row r="751" spans="1:27" x14ac:dyDescent="0.3">
      <c r="A751" s="1">
        <v>43787</v>
      </c>
      <c r="B751">
        <v>11</v>
      </c>
      <c r="C751">
        <v>832.49999999998204</v>
      </c>
      <c r="D751">
        <v>0</v>
      </c>
      <c r="E751">
        <v>100</v>
      </c>
      <c r="F751">
        <v>56.585000000000001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42.095238095238102</v>
      </c>
      <c r="O751">
        <v>0</v>
      </c>
      <c r="P751">
        <v>0</v>
      </c>
      <c r="Q751">
        <v>0</v>
      </c>
      <c r="R751">
        <v>1403.1428571428601</v>
      </c>
      <c r="S751">
        <v>1429.6428571428601</v>
      </c>
      <c r="T751">
        <v>72.642857142857096</v>
      </c>
      <c r="U751">
        <v>1294.1630728571399</v>
      </c>
      <c r="V751">
        <v>1162.8945389256</v>
      </c>
      <c r="W751">
        <v>755</v>
      </c>
      <c r="X751">
        <v>261</v>
      </c>
      <c r="Y751">
        <v>206</v>
      </c>
      <c r="Z751">
        <v>226</v>
      </c>
      <c r="AA751">
        <v>126</v>
      </c>
    </row>
    <row r="752" spans="1:27" x14ac:dyDescent="0.3">
      <c r="A752" s="1">
        <v>43787</v>
      </c>
      <c r="B752">
        <v>12</v>
      </c>
      <c r="C752">
        <v>745.83333333333701</v>
      </c>
      <c r="D752">
        <v>0</v>
      </c>
      <c r="E752">
        <v>100</v>
      </c>
      <c r="F752">
        <v>56.355714285714299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10.954545454545499</v>
      </c>
      <c r="O752">
        <v>0</v>
      </c>
      <c r="P752">
        <v>4.6920000000000002</v>
      </c>
      <c r="Q752">
        <v>0</v>
      </c>
      <c r="R752">
        <v>605.142857142857</v>
      </c>
      <c r="S752">
        <v>613.42857142857099</v>
      </c>
      <c r="T752">
        <v>48</v>
      </c>
      <c r="U752">
        <v>491.70400342857101</v>
      </c>
      <c r="V752">
        <v>1592.5010948808001</v>
      </c>
      <c r="W752">
        <v>435</v>
      </c>
      <c r="X752">
        <v>257</v>
      </c>
      <c r="Y752">
        <v>162</v>
      </c>
      <c r="Z752">
        <v>224</v>
      </c>
      <c r="AA752">
        <v>133</v>
      </c>
    </row>
    <row r="753" spans="1:27" x14ac:dyDescent="0.3">
      <c r="A753" s="1">
        <v>43787</v>
      </c>
      <c r="B753">
        <v>13</v>
      </c>
      <c r="C753">
        <v>284.16666666666401</v>
      </c>
      <c r="D753">
        <v>0</v>
      </c>
      <c r="E753">
        <v>100</v>
      </c>
      <c r="F753">
        <v>54.912500000000001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7.8571428571428603</v>
      </c>
      <c r="O753">
        <v>0</v>
      </c>
      <c r="P753">
        <v>5.899</v>
      </c>
      <c r="Q753">
        <v>0</v>
      </c>
      <c r="R753">
        <v>239</v>
      </c>
      <c r="S753">
        <v>247.25</v>
      </c>
      <c r="T753">
        <v>45</v>
      </c>
      <c r="U753">
        <v>175.72724925</v>
      </c>
      <c r="V753">
        <v>1715.3340390576</v>
      </c>
      <c r="W753">
        <v>199</v>
      </c>
      <c r="X753">
        <v>264</v>
      </c>
      <c r="Y753">
        <v>199</v>
      </c>
      <c r="Z753">
        <v>227</v>
      </c>
      <c r="AA753">
        <v>107</v>
      </c>
    </row>
    <row r="754" spans="1:27" x14ac:dyDescent="0.3">
      <c r="A754" s="1">
        <v>43787</v>
      </c>
      <c r="B754">
        <v>14</v>
      </c>
      <c r="C754">
        <v>152.50000000000301</v>
      </c>
      <c r="D754">
        <v>0</v>
      </c>
      <c r="E754">
        <v>100</v>
      </c>
      <c r="F754">
        <v>54.866666666666703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46.545454545454497</v>
      </c>
      <c r="O754">
        <v>2.0526315789473699</v>
      </c>
      <c r="P754">
        <v>0.629</v>
      </c>
      <c r="Q754">
        <v>0</v>
      </c>
      <c r="R754">
        <v>212.333333333333</v>
      </c>
      <c r="S754">
        <v>218.333333333333</v>
      </c>
      <c r="T754">
        <v>86.1666666666667</v>
      </c>
      <c r="U754">
        <v>105.188334166667</v>
      </c>
      <c r="V754">
        <v>1421.031299532</v>
      </c>
      <c r="W754">
        <v>291</v>
      </c>
      <c r="X754">
        <v>272</v>
      </c>
      <c r="Y754">
        <v>179</v>
      </c>
      <c r="Z754">
        <v>223</v>
      </c>
      <c r="AA754">
        <v>112</v>
      </c>
    </row>
    <row r="755" spans="1:27" x14ac:dyDescent="0.3">
      <c r="A755" s="1">
        <v>43787</v>
      </c>
      <c r="B755">
        <v>15</v>
      </c>
      <c r="C755">
        <v>88.000000000022297</v>
      </c>
      <c r="D755">
        <v>0</v>
      </c>
      <c r="E755">
        <v>100</v>
      </c>
      <c r="F755">
        <v>54.604999999999997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73.714285714285694</v>
      </c>
      <c r="O755">
        <v>3.8333333333333299</v>
      </c>
      <c r="P755">
        <v>0</v>
      </c>
      <c r="Q755">
        <v>0</v>
      </c>
      <c r="R755">
        <v>190.8</v>
      </c>
      <c r="S755">
        <v>200</v>
      </c>
      <c r="T755">
        <v>113.9</v>
      </c>
      <c r="U755">
        <v>58.620998700000001</v>
      </c>
      <c r="V755">
        <v>935.00881509359999</v>
      </c>
      <c r="W755">
        <v>613</v>
      </c>
      <c r="X755">
        <v>226</v>
      </c>
      <c r="Y755">
        <v>179</v>
      </c>
      <c r="Z755">
        <v>2</v>
      </c>
      <c r="AA755">
        <v>139</v>
      </c>
    </row>
    <row r="756" spans="1:27" x14ac:dyDescent="0.3">
      <c r="A756" s="1">
        <v>43787</v>
      </c>
      <c r="B756">
        <v>16</v>
      </c>
      <c r="C756">
        <v>0</v>
      </c>
      <c r="D756">
        <v>20.0000000000102</v>
      </c>
      <c r="E756">
        <v>99.9</v>
      </c>
      <c r="F756">
        <v>52.3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82.5</v>
      </c>
      <c r="O756">
        <v>3.6666666666666701</v>
      </c>
      <c r="P756">
        <v>0</v>
      </c>
      <c r="Q756">
        <v>0</v>
      </c>
      <c r="R756">
        <v>96.75</v>
      </c>
      <c r="S756">
        <v>100.75</v>
      </c>
      <c r="T756">
        <v>121.25</v>
      </c>
      <c r="U756">
        <v>-40.422250499999997</v>
      </c>
      <c r="V756">
        <v>242.42663178239999</v>
      </c>
      <c r="W756">
        <v>302</v>
      </c>
      <c r="X756">
        <v>249</v>
      </c>
      <c r="Y756">
        <v>3</v>
      </c>
      <c r="Z756">
        <v>10</v>
      </c>
      <c r="AA756">
        <v>107</v>
      </c>
    </row>
    <row r="757" spans="1:27" x14ac:dyDescent="0.3">
      <c r="A757" s="1">
        <v>43787</v>
      </c>
      <c r="B757">
        <v>17</v>
      </c>
      <c r="C757">
        <v>0</v>
      </c>
      <c r="D757">
        <v>259.99999999999102</v>
      </c>
      <c r="E757">
        <v>97.22</v>
      </c>
      <c r="F757">
        <v>51.212000000000003</v>
      </c>
      <c r="G757">
        <v>0</v>
      </c>
      <c r="H757">
        <v>0</v>
      </c>
      <c r="I757">
        <v>0</v>
      </c>
      <c r="J757">
        <v>4.2705595238095198</v>
      </c>
      <c r="K757">
        <v>0</v>
      </c>
      <c r="L757">
        <v>0</v>
      </c>
      <c r="M757">
        <v>0</v>
      </c>
      <c r="N757">
        <v>85.238095238095198</v>
      </c>
      <c r="O757">
        <v>3.0625</v>
      </c>
      <c r="P757">
        <v>0</v>
      </c>
      <c r="Q757">
        <v>0</v>
      </c>
      <c r="R757">
        <v>23.8</v>
      </c>
      <c r="S757">
        <v>26.6</v>
      </c>
      <c r="T757">
        <v>436.4</v>
      </c>
      <c r="U757">
        <v>-465.70979620000003</v>
      </c>
      <c r="V757">
        <v>11.032744876920001</v>
      </c>
      <c r="W757">
        <v>1239</v>
      </c>
      <c r="X757">
        <v>272</v>
      </c>
      <c r="Y757">
        <v>200</v>
      </c>
      <c r="Z757">
        <v>10</v>
      </c>
      <c r="AA757">
        <v>52</v>
      </c>
    </row>
    <row r="758" spans="1:27" x14ac:dyDescent="0.3">
      <c r="A758" s="1">
        <v>43787</v>
      </c>
      <c r="B758">
        <v>18</v>
      </c>
      <c r="C758">
        <v>0</v>
      </c>
      <c r="D758">
        <v>324.99999999998897</v>
      </c>
      <c r="E758">
        <v>94.05</v>
      </c>
      <c r="F758">
        <v>51.182499999999997</v>
      </c>
      <c r="G758">
        <v>0</v>
      </c>
      <c r="H758">
        <v>13.57066666666667</v>
      </c>
      <c r="I758">
        <v>13.57066666666667</v>
      </c>
      <c r="J758">
        <v>10.00076923076923</v>
      </c>
      <c r="K758">
        <v>0</v>
      </c>
      <c r="L758">
        <v>5.52222222222222E-2</v>
      </c>
      <c r="M758">
        <v>0</v>
      </c>
      <c r="N758">
        <v>79.7222222222222</v>
      </c>
      <c r="O758">
        <v>0.11764705882352899</v>
      </c>
      <c r="P758">
        <v>0</v>
      </c>
      <c r="Q758">
        <v>1.4117647058823499</v>
      </c>
      <c r="R758">
        <v>0</v>
      </c>
      <c r="S758">
        <v>0</v>
      </c>
      <c r="T758">
        <v>196.5</v>
      </c>
      <c r="U758">
        <v>-216.18249850000001</v>
      </c>
      <c r="V758">
        <v>0</v>
      </c>
      <c r="W758">
        <v>1359</v>
      </c>
      <c r="X758">
        <v>265</v>
      </c>
      <c r="Y758">
        <v>201</v>
      </c>
      <c r="Z758">
        <v>15</v>
      </c>
      <c r="AA758">
        <v>102</v>
      </c>
    </row>
    <row r="759" spans="1:27" x14ac:dyDescent="0.3">
      <c r="A759" s="1">
        <v>43787</v>
      </c>
      <c r="B759">
        <v>19</v>
      </c>
      <c r="C759">
        <v>0</v>
      </c>
      <c r="D759">
        <v>345.000000000027</v>
      </c>
      <c r="E759">
        <v>90.875</v>
      </c>
      <c r="F759">
        <v>50.914999999999999</v>
      </c>
      <c r="G759">
        <v>0</v>
      </c>
      <c r="H759">
        <v>0</v>
      </c>
      <c r="I759">
        <v>0</v>
      </c>
      <c r="J759">
        <v>11.58625</v>
      </c>
      <c r="K759">
        <v>0</v>
      </c>
      <c r="L759">
        <v>0</v>
      </c>
      <c r="M759">
        <v>0</v>
      </c>
      <c r="N759">
        <v>72.952380952380906</v>
      </c>
      <c r="O759">
        <v>9.5238095238095205E-2</v>
      </c>
      <c r="P759">
        <v>0</v>
      </c>
      <c r="Q759">
        <v>3.15</v>
      </c>
      <c r="R759">
        <v>0</v>
      </c>
      <c r="S759">
        <v>0</v>
      </c>
      <c r="T759">
        <v>218.25</v>
      </c>
      <c r="U759">
        <v>-241.86325450000001</v>
      </c>
      <c r="V759">
        <v>0</v>
      </c>
      <c r="W759">
        <v>1327</v>
      </c>
      <c r="X759">
        <v>357</v>
      </c>
      <c r="Y759">
        <v>177</v>
      </c>
      <c r="Z759">
        <v>20</v>
      </c>
      <c r="AA759">
        <v>48</v>
      </c>
    </row>
    <row r="760" spans="1:27" x14ac:dyDescent="0.3">
      <c r="A760" s="1">
        <v>43787</v>
      </c>
      <c r="B760">
        <v>20</v>
      </c>
      <c r="C760">
        <v>0</v>
      </c>
      <c r="D760">
        <v>412.49999999996601</v>
      </c>
      <c r="E760">
        <v>86.625</v>
      </c>
      <c r="F760">
        <v>50.865000000000002</v>
      </c>
      <c r="G760">
        <v>6.25555555555556E-2</v>
      </c>
      <c r="H760">
        <v>0</v>
      </c>
      <c r="I760">
        <v>0</v>
      </c>
      <c r="J760">
        <v>0</v>
      </c>
      <c r="K760">
        <v>6.10445833333333</v>
      </c>
      <c r="L760">
        <v>3.72</v>
      </c>
      <c r="M760">
        <v>0</v>
      </c>
      <c r="N760">
        <v>3.28571428571429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102.25</v>
      </c>
      <c r="U760">
        <v>-115.63350325</v>
      </c>
      <c r="V760">
        <v>0</v>
      </c>
      <c r="W760">
        <v>1645</v>
      </c>
      <c r="X760">
        <v>240</v>
      </c>
      <c r="Y760">
        <v>80</v>
      </c>
      <c r="Z760">
        <v>13</v>
      </c>
      <c r="AA760">
        <v>48</v>
      </c>
    </row>
    <row r="761" spans="1:27" x14ac:dyDescent="0.3">
      <c r="A761" s="1">
        <v>43787</v>
      </c>
      <c r="B761">
        <v>21</v>
      </c>
      <c r="C761">
        <v>0</v>
      </c>
      <c r="D761">
        <v>75.000000000017096</v>
      </c>
      <c r="E761">
        <v>86.2</v>
      </c>
      <c r="F761">
        <v>50.922499999999999</v>
      </c>
      <c r="G761">
        <v>0</v>
      </c>
      <c r="H761">
        <v>0</v>
      </c>
      <c r="I761">
        <v>0</v>
      </c>
      <c r="J761">
        <v>0</v>
      </c>
      <c r="K761">
        <v>5.0425757575757606</v>
      </c>
      <c r="L761">
        <v>0</v>
      </c>
      <c r="M761">
        <v>0</v>
      </c>
      <c r="N761">
        <v>1.63636363636364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43.75</v>
      </c>
      <c r="U761">
        <v>-56.014749500000001</v>
      </c>
      <c r="V761">
        <v>0</v>
      </c>
      <c r="W761">
        <v>1415</v>
      </c>
      <c r="X761">
        <v>268</v>
      </c>
      <c r="Y761">
        <v>66</v>
      </c>
      <c r="Z761">
        <v>8</v>
      </c>
      <c r="AA761">
        <v>15</v>
      </c>
    </row>
    <row r="762" spans="1:27" x14ac:dyDescent="0.3">
      <c r="A762" s="1">
        <v>43787</v>
      </c>
      <c r="B762">
        <v>22</v>
      </c>
      <c r="C762">
        <v>0</v>
      </c>
      <c r="D762">
        <v>55.0000000000068</v>
      </c>
      <c r="E762">
        <v>85.924999999999997</v>
      </c>
      <c r="F762">
        <v>50.86</v>
      </c>
      <c r="G762">
        <v>0</v>
      </c>
      <c r="H762">
        <v>0</v>
      </c>
      <c r="I762">
        <v>0</v>
      </c>
      <c r="J762">
        <v>0</v>
      </c>
      <c r="K762">
        <v>5.0484880952380902</v>
      </c>
      <c r="L762">
        <v>0</v>
      </c>
      <c r="M762">
        <v>0</v>
      </c>
      <c r="N762">
        <v>0.77272727272727304</v>
      </c>
      <c r="O762">
        <v>0</v>
      </c>
      <c r="P762">
        <v>86.529411764705898</v>
      </c>
      <c r="Q762">
        <v>0</v>
      </c>
      <c r="R762">
        <v>0</v>
      </c>
      <c r="S762">
        <v>0</v>
      </c>
      <c r="T762">
        <v>42.5</v>
      </c>
      <c r="U762">
        <v>-55.946000249999997</v>
      </c>
      <c r="V762">
        <v>0</v>
      </c>
      <c r="W762">
        <v>1402</v>
      </c>
      <c r="X762">
        <v>238</v>
      </c>
      <c r="Y762">
        <v>46</v>
      </c>
      <c r="Z762">
        <v>0</v>
      </c>
      <c r="AA762">
        <v>12</v>
      </c>
    </row>
    <row r="763" spans="1:27" x14ac:dyDescent="0.3">
      <c r="A763" s="1">
        <v>43787</v>
      </c>
      <c r="B763">
        <v>23</v>
      </c>
      <c r="C763">
        <v>0</v>
      </c>
      <c r="D763">
        <v>54.9999999999784</v>
      </c>
      <c r="E763">
        <v>85.674999999999997</v>
      </c>
      <c r="F763">
        <v>50.81</v>
      </c>
      <c r="G763">
        <v>0</v>
      </c>
      <c r="H763">
        <v>0</v>
      </c>
      <c r="I763">
        <v>0</v>
      </c>
      <c r="J763">
        <v>0</v>
      </c>
      <c r="K763">
        <v>5.0820952380952438</v>
      </c>
      <c r="L763">
        <v>0</v>
      </c>
      <c r="M763">
        <v>0</v>
      </c>
      <c r="N763">
        <v>0.14285714285714299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42.5</v>
      </c>
      <c r="U763">
        <v>-55.8909995</v>
      </c>
      <c r="V763">
        <v>0</v>
      </c>
      <c r="W763">
        <v>1387</v>
      </c>
      <c r="X763">
        <v>238</v>
      </c>
      <c r="Y763">
        <v>30</v>
      </c>
      <c r="Z763">
        <v>1</v>
      </c>
      <c r="AA763">
        <v>12</v>
      </c>
    </row>
    <row r="764" spans="1:27" x14ac:dyDescent="0.3">
      <c r="A764" s="1">
        <v>43788</v>
      </c>
      <c r="B764">
        <v>0</v>
      </c>
      <c r="C764">
        <v>0</v>
      </c>
      <c r="D764">
        <v>52.500000000009102</v>
      </c>
      <c r="E764">
        <v>85.375</v>
      </c>
      <c r="F764">
        <v>50.752499999999998</v>
      </c>
      <c r="G764">
        <v>0</v>
      </c>
      <c r="H764">
        <v>0</v>
      </c>
      <c r="I764">
        <v>0</v>
      </c>
      <c r="J764">
        <v>0</v>
      </c>
      <c r="K764">
        <v>5.0477428571428566</v>
      </c>
      <c r="L764">
        <v>0</v>
      </c>
      <c r="M764">
        <v>0</v>
      </c>
      <c r="N764">
        <v>4.5454545454545497E-2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43</v>
      </c>
      <c r="U764">
        <v>-55.827750250000001</v>
      </c>
      <c r="V764">
        <v>0</v>
      </c>
      <c r="W764">
        <v>1403</v>
      </c>
      <c r="X764">
        <v>213</v>
      </c>
      <c r="Y764">
        <v>23</v>
      </c>
      <c r="Z764">
        <v>0</v>
      </c>
      <c r="AA764">
        <v>12</v>
      </c>
    </row>
    <row r="765" spans="1:27" x14ac:dyDescent="0.3">
      <c r="A765" s="1">
        <v>43788</v>
      </c>
      <c r="B765">
        <v>1</v>
      </c>
      <c r="C765">
        <v>0</v>
      </c>
      <c r="D765">
        <v>57.500000000004498</v>
      </c>
      <c r="E765">
        <v>85.1</v>
      </c>
      <c r="F765">
        <v>50.704999999999998</v>
      </c>
      <c r="G765">
        <v>0</v>
      </c>
      <c r="H765">
        <v>0</v>
      </c>
      <c r="I765">
        <v>0</v>
      </c>
      <c r="J765">
        <v>0</v>
      </c>
      <c r="K765">
        <v>5.0402380952380916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43</v>
      </c>
      <c r="U765">
        <v>-55.775499250000003</v>
      </c>
      <c r="V765">
        <v>0</v>
      </c>
      <c r="W765">
        <v>1299</v>
      </c>
      <c r="X765">
        <v>215</v>
      </c>
      <c r="Y765">
        <v>21</v>
      </c>
      <c r="Z765">
        <v>0</v>
      </c>
      <c r="AA765">
        <v>11</v>
      </c>
    </row>
    <row r="766" spans="1:27" x14ac:dyDescent="0.3">
      <c r="A766" s="1">
        <v>43788</v>
      </c>
      <c r="B766">
        <v>2</v>
      </c>
      <c r="C766">
        <v>0</v>
      </c>
      <c r="D766">
        <v>52.500000000009102</v>
      </c>
      <c r="E766">
        <v>84.825000000000003</v>
      </c>
      <c r="F766">
        <v>50.655000000000001</v>
      </c>
      <c r="G766">
        <v>0</v>
      </c>
      <c r="H766">
        <v>0</v>
      </c>
      <c r="I766">
        <v>0</v>
      </c>
      <c r="J766">
        <v>0</v>
      </c>
      <c r="K766">
        <v>5.0554415584415562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43.75</v>
      </c>
      <c r="U766">
        <v>-55.720500250000001</v>
      </c>
      <c r="V766">
        <v>0</v>
      </c>
      <c r="W766">
        <v>1279</v>
      </c>
      <c r="X766">
        <v>206</v>
      </c>
      <c r="Y766">
        <v>16</v>
      </c>
      <c r="Z766">
        <v>0</v>
      </c>
      <c r="AA766">
        <v>8</v>
      </c>
    </row>
    <row r="767" spans="1:27" x14ac:dyDescent="0.3">
      <c r="A767" s="1">
        <v>43788</v>
      </c>
      <c r="B767">
        <v>3</v>
      </c>
      <c r="C767">
        <v>0</v>
      </c>
      <c r="D767">
        <v>55.0000000000068</v>
      </c>
      <c r="E767">
        <v>84.55</v>
      </c>
      <c r="F767">
        <v>50.607500000000002</v>
      </c>
      <c r="G767">
        <v>0</v>
      </c>
      <c r="H767">
        <v>0</v>
      </c>
      <c r="I767">
        <v>0</v>
      </c>
      <c r="J767">
        <v>0</v>
      </c>
      <c r="K767">
        <v>5.1469666666666702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43.5</v>
      </c>
      <c r="U767">
        <v>-55.66825</v>
      </c>
      <c r="V767">
        <v>0</v>
      </c>
      <c r="W767">
        <v>1319</v>
      </c>
      <c r="X767">
        <v>213</v>
      </c>
      <c r="Y767">
        <v>14</v>
      </c>
      <c r="Z767">
        <v>28</v>
      </c>
      <c r="AA767">
        <v>38</v>
      </c>
    </row>
    <row r="768" spans="1:27" x14ac:dyDescent="0.3">
      <c r="A768" s="1">
        <v>43788</v>
      </c>
      <c r="B768">
        <v>4</v>
      </c>
      <c r="C768">
        <v>0</v>
      </c>
      <c r="D768">
        <v>55.0000000000068</v>
      </c>
      <c r="E768">
        <v>84.275000000000006</v>
      </c>
      <c r="F768">
        <v>50.564999999999998</v>
      </c>
      <c r="G768">
        <v>0</v>
      </c>
      <c r="H768">
        <v>0</v>
      </c>
      <c r="I768">
        <v>0</v>
      </c>
      <c r="J768">
        <v>0</v>
      </c>
      <c r="K768">
        <v>5.1480584415584438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43.5</v>
      </c>
      <c r="U768">
        <v>-55.621499999999997</v>
      </c>
      <c r="V768">
        <v>0</v>
      </c>
      <c r="W768">
        <v>1367</v>
      </c>
      <c r="X768">
        <v>218</v>
      </c>
      <c r="Y768">
        <v>15</v>
      </c>
      <c r="Z768">
        <v>30</v>
      </c>
      <c r="AA768">
        <v>46</v>
      </c>
    </row>
    <row r="769" spans="1:27" x14ac:dyDescent="0.3">
      <c r="A769" s="1">
        <v>43788</v>
      </c>
      <c r="B769">
        <v>5</v>
      </c>
      <c r="C769">
        <v>0</v>
      </c>
      <c r="D769">
        <v>57.999999999964302</v>
      </c>
      <c r="E769">
        <v>83.966666666666697</v>
      </c>
      <c r="F769">
        <v>50.515000000000001</v>
      </c>
      <c r="G769">
        <v>0</v>
      </c>
      <c r="H769">
        <v>0</v>
      </c>
      <c r="I769">
        <v>0</v>
      </c>
      <c r="J769">
        <v>0</v>
      </c>
      <c r="K769">
        <v>4.0238917748917782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1.6666666666666701</v>
      </c>
      <c r="S769">
        <v>1.8333333333333299</v>
      </c>
      <c r="T769">
        <v>44.8333333333333</v>
      </c>
      <c r="U769">
        <v>-57.247167166666699</v>
      </c>
      <c r="V769">
        <v>0</v>
      </c>
      <c r="W769">
        <v>335</v>
      </c>
      <c r="X769">
        <v>223</v>
      </c>
      <c r="Y769">
        <v>1</v>
      </c>
      <c r="Z769">
        <v>29</v>
      </c>
      <c r="AA769">
        <v>49</v>
      </c>
    </row>
    <row r="770" spans="1:27" x14ac:dyDescent="0.3">
      <c r="A770" s="1">
        <v>43788</v>
      </c>
      <c r="B770">
        <v>6</v>
      </c>
      <c r="C770">
        <v>0</v>
      </c>
      <c r="D770">
        <v>92.000000000013003</v>
      </c>
      <c r="E770">
        <v>83.375</v>
      </c>
      <c r="F770">
        <v>50.274999999999999</v>
      </c>
      <c r="G770">
        <v>0</v>
      </c>
      <c r="H770">
        <v>0</v>
      </c>
      <c r="I770">
        <v>0</v>
      </c>
      <c r="J770">
        <v>15.443999999999999</v>
      </c>
      <c r="K770">
        <v>0</v>
      </c>
      <c r="L770">
        <v>0</v>
      </c>
      <c r="M770">
        <v>0</v>
      </c>
      <c r="N770">
        <v>0</v>
      </c>
      <c r="O770">
        <v>0.61538461538461497</v>
      </c>
      <c r="P770">
        <v>0.49299999999999999</v>
      </c>
      <c r="Q770">
        <v>0</v>
      </c>
      <c r="R770">
        <v>17.5</v>
      </c>
      <c r="S770">
        <v>19.75</v>
      </c>
      <c r="T770">
        <v>139.75</v>
      </c>
      <c r="U770">
        <v>-140.58750075</v>
      </c>
      <c r="V770">
        <v>14.030307315648001</v>
      </c>
      <c r="W770">
        <v>369</v>
      </c>
      <c r="X770">
        <v>225</v>
      </c>
      <c r="Y770">
        <v>39</v>
      </c>
      <c r="Z770">
        <v>27</v>
      </c>
      <c r="AA770">
        <v>53</v>
      </c>
    </row>
    <row r="771" spans="1:27" x14ac:dyDescent="0.3">
      <c r="A771" s="1">
        <v>43788</v>
      </c>
      <c r="B771">
        <v>7</v>
      </c>
      <c r="C771">
        <v>56.999999999959499</v>
      </c>
      <c r="D771">
        <v>340.00000000000301</v>
      </c>
      <c r="E771">
        <v>79.25</v>
      </c>
      <c r="F771">
        <v>50.447499999999998</v>
      </c>
      <c r="G771">
        <v>0</v>
      </c>
      <c r="H771">
        <v>0</v>
      </c>
      <c r="I771">
        <v>0</v>
      </c>
      <c r="J771">
        <v>15.443999999999999</v>
      </c>
      <c r="K771">
        <v>0</v>
      </c>
      <c r="L771">
        <v>0</v>
      </c>
      <c r="M771">
        <v>0</v>
      </c>
      <c r="N771">
        <v>13.55</v>
      </c>
      <c r="O771">
        <v>2.21428571428571</v>
      </c>
      <c r="P771">
        <v>14.025</v>
      </c>
      <c r="Q771">
        <v>0</v>
      </c>
      <c r="R771">
        <v>224.5</v>
      </c>
      <c r="S771">
        <v>236.5</v>
      </c>
      <c r="T771">
        <v>544</v>
      </c>
      <c r="U771">
        <v>-374.562746</v>
      </c>
      <c r="V771">
        <v>166.45070435448</v>
      </c>
      <c r="W771">
        <v>853</v>
      </c>
      <c r="X771">
        <v>243</v>
      </c>
      <c r="Y771">
        <v>74</v>
      </c>
      <c r="Z771">
        <v>27</v>
      </c>
      <c r="AA771">
        <v>81</v>
      </c>
    </row>
    <row r="772" spans="1:27" x14ac:dyDescent="0.3">
      <c r="A772" s="1">
        <v>43788</v>
      </c>
      <c r="B772">
        <v>8</v>
      </c>
      <c r="C772">
        <v>58.333333333365502</v>
      </c>
      <c r="D772">
        <v>430.00000000000699</v>
      </c>
      <c r="E772">
        <v>75.400000000000006</v>
      </c>
      <c r="F772">
        <v>51.04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78.684210526315795</v>
      </c>
      <c r="O772">
        <v>0.17647058823529399</v>
      </c>
      <c r="P772">
        <v>12.053000000000001</v>
      </c>
      <c r="Q772">
        <v>0</v>
      </c>
      <c r="R772">
        <v>324</v>
      </c>
      <c r="S772">
        <v>332.25</v>
      </c>
      <c r="T772">
        <v>229.25</v>
      </c>
      <c r="U772">
        <v>69.005997500000007</v>
      </c>
      <c r="V772">
        <v>368.76560444879999</v>
      </c>
      <c r="W772">
        <v>1234</v>
      </c>
      <c r="X772">
        <v>262</v>
      </c>
      <c r="Y772">
        <v>102</v>
      </c>
      <c r="Z772">
        <v>28</v>
      </c>
      <c r="AA772">
        <v>101</v>
      </c>
    </row>
    <row r="773" spans="1:27" x14ac:dyDescent="0.3">
      <c r="A773" s="1">
        <v>43788</v>
      </c>
      <c r="B773">
        <v>9</v>
      </c>
      <c r="C773">
        <v>139.16666666665401</v>
      </c>
      <c r="D773">
        <v>0</v>
      </c>
      <c r="E773">
        <v>76.5</v>
      </c>
      <c r="F773">
        <v>52.085000000000001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8.9545454545454604</v>
      </c>
      <c r="O773">
        <v>0.57142857142857095</v>
      </c>
      <c r="P773">
        <v>4.6239999999999997</v>
      </c>
      <c r="Q773">
        <v>0</v>
      </c>
      <c r="R773">
        <v>288.5</v>
      </c>
      <c r="S773">
        <v>298.5</v>
      </c>
      <c r="T773">
        <v>46.25</v>
      </c>
      <c r="U773">
        <v>231.288746</v>
      </c>
      <c r="V773">
        <v>560.5617449952</v>
      </c>
      <c r="W773">
        <v>770</v>
      </c>
      <c r="X773">
        <v>281</v>
      </c>
      <c r="Y773">
        <v>113</v>
      </c>
      <c r="Z773">
        <v>27</v>
      </c>
      <c r="AA773">
        <v>138</v>
      </c>
    </row>
    <row r="774" spans="1:27" x14ac:dyDescent="0.3">
      <c r="A774" s="1">
        <v>43788</v>
      </c>
      <c r="B774">
        <v>10</v>
      </c>
      <c r="C774">
        <v>582.50000000001</v>
      </c>
      <c r="D774">
        <v>0</v>
      </c>
      <c r="E774">
        <v>81.5</v>
      </c>
      <c r="F774">
        <v>53.952500000000001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7.4285714285714297</v>
      </c>
      <c r="O774">
        <v>0</v>
      </c>
      <c r="P774">
        <v>0</v>
      </c>
      <c r="Q774">
        <v>0</v>
      </c>
      <c r="R774">
        <v>1109</v>
      </c>
      <c r="S774">
        <v>1137</v>
      </c>
      <c r="T774">
        <v>45.75</v>
      </c>
      <c r="U774">
        <v>1042.6015015</v>
      </c>
      <c r="V774">
        <v>629.98842182639999</v>
      </c>
      <c r="W774">
        <v>919</v>
      </c>
      <c r="X774">
        <v>265</v>
      </c>
      <c r="Y774">
        <v>109</v>
      </c>
      <c r="Z774">
        <v>27</v>
      </c>
      <c r="AA774">
        <v>130</v>
      </c>
    </row>
    <row r="775" spans="1:27" x14ac:dyDescent="0.3">
      <c r="A775" s="1">
        <v>43788</v>
      </c>
      <c r="B775">
        <v>11</v>
      </c>
      <c r="C775">
        <v>1343.12499999999</v>
      </c>
      <c r="D775">
        <v>0</v>
      </c>
      <c r="E775">
        <v>92.609523809523793</v>
      </c>
      <c r="F775">
        <v>56.819523809523801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7.5714285714285703</v>
      </c>
      <c r="O775">
        <v>0</v>
      </c>
      <c r="P775">
        <v>0</v>
      </c>
      <c r="Q775">
        <v>0</v>
      </c>
      <c r="R775">
        <v>1020.19047619048</v>
      </c>
      <c r="S775">
        <v>1038</v>
      </c>
      <c r="T775">
        <v>44.809523809523803</v>
      </c>
      <c r="U775">
        <v>940.84286357142901</v>
      </c>
      <c r="V775">
        <v>1519.6496875872001</v>
      </c>
      <c r="W775">
        <v>722</v>
      </c>
      <c r="X775">
        <v>255</v>
      </c>
      <c r="Y775">
        <v>94</v>
      </c>
      <c r="Z775">
        <v>28</v>
      </c>
      <c r="AA775">
        <v>129</v>
      </c>
    </row>
    <row r="776" spans="1:27" x14ac:dyDescent="0.3">
      <c r="A776" s="1">
        <v>43788</v>
      </c>
      <c r="B776">
        <v>12</v>
      </c>
      <c r="C776">
        <v>468.54166666668101</v>
      </c>
      <c r="D776">
        <v>0</v>
      </c>
      <c r="E776">
        <v>100</v>
      </c>
      <c r="F776">
        <v>55.723333333333301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8.9</v>
      </c>
      <c r="O776">
        <v>0</v>
      </c>
      <c r="P776">
        <v>0</v>
      </c>
      <c r="Q776">
        <v>0</v>
      </c>
      <c r="R776">
        <v>422.16666666666703</v>
      </c>
      <c r="S776">
        <v>434</v>
      </c>
      <c r="T776">
        <v>44.6666666666667</v>
      </c>
      <c r="U776">
        <v>358.660163833333</v>
      </c>
      <c r="V776">
        <v>1670.9790201624</v>
      </c>
      <c r="W776">
        <v>764</v>
      </c>
      <c r="X776">
        <v>250</v>
      </c>
      <c r="Y776">
        <v>97</v>
      </c>
      <c r="Z776">
        <v>28</v>
      </c>
      <c r="AA776">
        <v>105</v>
      </c>
    </row>
    <row r="777" spans="1:27" x14ac:dyDescent="0.3">
      <c r="A777" s="1">
        <v>43788</v>
      </c>
      <c r="B777">
        <v>13</v>
      </c>
      <c r="C777">
        <v>223.33333333332899</v>
      </c>
      <c r="D777">
        <v>0</v>
      </c>
      <c r="E777">
        <v>100</v>
      </c>
      <c r="F777">
        <v>54.9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9.3333333333333304</v>
      </c>
      <c r="O777">
        <v>0</v>
      </c>
      <c r="P777">
        <v>0</v>
      </c>
      <c r="Q777">
        <v>0</v>
      </c>
      <c r="R777">
        <v>217</v>
      </c>
      <c r="S777">
        <v>222.25</v>
      </c>
      <c r="T777">
        <v>45.5</v>
      </c>
      <c r="U777">
        <v>155.09899899999999</v>
      </c>
      <c r="V777">
        <v>1225.6464026040001</v>
      </c>
      <c r="W777">
        <v>298</v>
      </c>
      <c r="X777">
        <v>245</v>
      </c>
      <c r="Y777">
        <v>96</v>
      </c>
      <c r="Z777">
        <v>27</v>
      </c>
      <c r="AA777">
        <v>147</v>
      </c>
    </row>
    <row r="778" spans="1:27" x14ac:dyDescent="0.3">
      <c r="A778" s="1">
        <v>43788</v>
      </c>
      <c r="B778">
        <v>14</v>
      </c>
      <c r="C778">
        <v>106.666666666683</v>
      </c>
      <c r="D778">
        <v>19.999999999981799</v>
      </c>
      <c r="E778">
        <v>99.983333333333306</v>
      </c>
      <c r="F778">
        <v>53.844999999999999</v>
      </c>
      <c r="G778">
        <v>0</v>
      </c>
      <c r="H778">
        <v>0</v>
      </c>
      <c r="I778">
        <v>0</v>
      </c>
      <c r="J778">
        <v>0.636083333333333</v>
      </c>
      <c r="K778">
        <v>0</v>
      </c>
      <c r="L778">
        <v>0</v>
      </c>
      <c r="M778">
        <v>0</v>
      </c>
      <c r="N778">
        <v>37.380952380952401</v>
      </c>
      <c r="O778">
        <v>0</v>
      </c>
      <c r="P778">
        <v>0</v>
      </c>
      <c r="Q778">
        <v>0</v>
      </c>
      <c r="R778">
        <v>124.5</v>
      </c>
      <c r="S778">
        <v>130</v>
      </c>
      <c r="T778">
        <v>73.1666666666667</v>
      </c>
      <c r="U778">
        <v>29.660665999999999</v>
      </c>
      <c r="V778">
        <v>965.4882217032</v>
      </c>
      <c r="W778">
        <v>243</v>
      </c>
      <c r="X778">
        <v>321</v>
      </c>
      <c r="Y778">
        <v>159</v>
      </c>
      <c r="Z778">
        <v>26</v>
      </c>
      <c r="AA778">
        <v>135</v>
      </c>
    </row>
    <row r="779" spans="1:27" x14ac:dyDescent="0.3">
      <c r="A779" s="1">
        <v>43788</v>
      </c>
      <c r="B779">
        <v>15</v>
      </c>
      <c r="C779">
        <v>0</v>
      </c>
      <c r="D779">
        <v>47.5000000000136</v>
      </c>
      <c r="E779">
        <v>99.65</v>
      </c>
      <c r="F779">
        <v>51.935000000000002</v>
      </c>
      <c r="G779">
        <v>0</v>
      </c>
      <c r="H779">
        <v>0</v>
      </c>
      <c r="I779">
        <v>0</v>
      </c>
      <c r="J779">
        <v>2.9328095238095271</v>
      </c>
      <c r="K779">
        <v>0</v>
      </c>
      <c r="L779">
        <v>0</v>
      </c>
      <c r="M779">
        <v>0</v>
      </c>
      <c r="N779">
        <v>0</v>
      </c>
      <c r="O779">
        <v>0.68421052631578905</v>
      </c>
      <c r="P779">
        <v>0</v>
      </c>
      <c r="Q779">
        <v>0</v>
      </c>
      <c r="R779">
        <v>20.75</v>
      </c>
      <c r="S779">
        <v>24.5</v>
      </c>
      <c r="T779">
        <v>111.25</v>
      </c>
      <c r="U779">
        <v>-103.402502</v>
      </c>
      <c r="V779">
        <v>487.1555501592</v>
      </c>
      <c r="W779">
        <v>406</v>
      </c>
      <c r="X779">
        <v>330</v>
      </c>
      <c r="Y779">
        <v>222</v>
      </c>
      <c r="Z779">
        <v>0</v>
      </c>
      <c r="AA779">
        <v>170</v>
      </c>
    </row>
    <row r="780" spans="1:27" x14ac:dyDescent="0.3">
      <c r="A780" s="1">
        <v>43788</v>
      </c>
      <c r="B780">
        <v>16</v>
      </c>
      <c r="C780">
        <v>23.333333333312101</v>
      </c>
      <c r="D780">
        <v>72.499999999990905</v>
      </c>
      <c r="E780">
        <v>99.275000000000006</v>
      </c>
      <c r="F780">
        <v>52.262500000000003</v>
      </c>
      <c r="G780">
        <v>0</v>
      </c>
      <c r="H780">
        <v>0</v>
      </c>
      <c r="I780">
        <v>0</v>
      </c>
      <c r="J780">
        <v>9.7089999999999996</v>
      </c>
      <c r="K780">
        <v>0</v>
      </c>
      <c r="L780">
        <v>0</v>
      </c>
      <c r="M780">
        <v>0</v>
      </c>
      <c r="N780">
        <v>3.8636363636363602</v>
      </c>
      <c r="O780">
        <v>0.94444444444444398</v>
      </c>
      <c r="P780">
        <v>0.54399999999999704</v>
      </c>
      <c r="Q780">
        <v>0</v>
      </c>
      <c r="R780">
        <v>103.25</v>
      </c>
      <c r="S780">
        <v>108</v>
      </c>
      <c r="T780">
        <v>116.5</v>
      </c>
      <c r="U780">
        <v>-24.701000749999999</v>
      </c>
      <c r="V780">
        <v>244.1375671488</v>
      </c>
      <c r="W780">
        <v>422</v>
      </c>
      <c r="X780">
        <v>271</v>
      </c>
      <c r="Y780">
        <v>1</v>
      </c>
      <c r="Z780">
        <v>72</v>
      </c>
      <c r="AA780">
        <v>205</v>
      </c>
    </row>
    <row r="781" spans="1:27" x14ac:dyDescent="0.3">
      <c r="A781" s="1">
        <v>43788</v>
      </c>
      <c r="B781">
        <v>17</v>
      </c>
      <c r="C781">
        <v>0</v>
      </c>
      <c r="D781">
        <v>57.500000000004498</v>
      </c>
      <c r="E781">
        <v>98.974999999999994</v>
      </c>
      <c r="F781">
        <v>51.575000000000003</v>
      </c>
      <c r="G781">
        <v>0</v>
      </c>
      <c r="H781">
        <v>0</v>
      </c>
      <c r="I781">
        <v>0</v>
      </c>
      <c r="J781">
        <v>8.0210000000000008</v>
      </c>
      <c r="K781">
        <v>0</v>
      </c>
      <c r="L781">
        <v>0</v>
      </c>
      <c r="M781">
        <v>0</v>
      </c>
      <c r="N781">
        <v>10.45</v>
      </c>
      <c r="O781">
        <v>0.15</v>
      </c>
      <c r="P781">
        <v>0</v>
      </c>
      <c r="Q781">
        <v>0</v>
      </c>
      <c r="R781">
        <v>40.25</v>
      </c>
      <c r="S781">
        <v>43.75</v>
      </c>
      <c r="T781">
        <v>144</v>
      </c>
      <c r="U781">
        <v>-118.38875</v>
      </c>
      <c r="V781">
        <v>11.136162912575999</v>
      </c>
      <c r="W781">
        <v>1145</v>
      </c>
      <c r="X781">
        <v>258</v>
      </c>
      <c r="Y781">
        <v>245</v>
      </c>
      <c r="Z781">
        <v>78</v>
      </c>
      <c r="AA781">
        <v>114</v>
      </c>
    </row>
    <row r="782" spans="1:27" x14ac:dyDescent="0.3">
      <c r="A782" s="1">
        <v>43788</v>
      </c>
      <c r="B782">
        <v>18</v>
      </c>
      <c r="C782">
        <v>0</v>
      </c>
      <c r="D782">
        <v>169.99999999998701</v>
      </c>
      <c r="E782">
        <v>97.98</v>
      </c>
      <c r="F782">
        <v>51.216000000000001</v>
      </c>
      <c r="G782">
        <v>0</v>
      </c>
      <c r="H782">
        <v>0</v>
      </c>
      <c r="I782">
        <v>0</v>
      </c>
      <c r="J782">
        <v>8.0835357142857109</v>
      </c>
      <c r="K782">
        <v>0</v>
      </c>
      <c r="L782">
        <v>0</v>
      </c>
      <c r="M782">
        <v>0</v>
      </c>
      <c r="N782">
        <v>11.764705882352899</v>
      </c>
      <c r="O782">
        <v>2.6666666666666701</v>
      </c>
      <c r="P782">
        <v>0</v>
      </c>
      <c r="Q782">
        <v>16.307692307692299</v>
      </c>
      <c r="R782">
        <v>0</v>
      </c>
      <c r="S782">
        <v>0.4</v>
      </c>
      <c r="T782">
        <v>187.2</v>
      </c>
      <c r="U782">
        <v>-206.85700080000001</v>
      </c>
      <c r="V782">
        <v>0</v>
      </c>
      <c r="W782">
        <v>1411</v>
      </c>
      <c r="X782">
        <v>291</v>
      </c>
      <c r="Y782">
        <v>214</v>
      </c>
      <c r="Z782">
        <v>81</v>
      </c>
      <c r="AA782">
        <v>67</v>
      </c>
    </row>
    <row r="783" spans="1:27" x14ac:dyDescent="0.3">
      <c r="A783" s="1">
        <v>43788</v>
      </c>
      <c r="B783">
        <v>19</v>
      </c>
      <c r="C783">
        <v>0</v>
      </c>
      <c r="D783">
        <v>167.50000000001799</v>
      </c>
      <c r="E783">
        <v>96.724999999999994</v>
      </c>
      <c r="F783">
        <v>51.302500000000002</v>
      </c>
      <c r="G783">
        <v>0</v>
      </c>
      <c r="H783">
        <v>1.28864</v>
      </c>
      <c r="I783">
        <v>1.28864</v>
      </c>
      <c r="J783">
        <v>0</v>
      </c>
      <c r="K783">
        <v>15.505000000000001</v>
      </c>
      <c r="L783">
        <v>0</v>
      </c>
      <c r="M783">
        <v>0</v>
      </c>
      <c r="N783">
        <v>5</v>
      </c>
      <c r="O783">
        <v>0</v>
      </c>
      <c r="P783">
        <v>0</v>
      </c>
      <c r="Q783">
        <v>2.9090909090909101</v>
      </c>
      <c r="R783">
        <v>0</v>
      </c>
      <c r="S783">
        <v>0</v>
      </c>
      <c r="T783">
        <v>95</v>
      </c>
      <c r="U783">
        <v>-110.2557505</v>
      </c>
      <c r="V783">
        <v>0</v>
      </c>
      <c r="W783">
        <v>1360</v>
      </c>
      <c r="X783">
        <v>249</v>
      </c>
      <c r="Y783">
        <v>188</v>
      </c>
      <c r="Z783">
        <v>84</v>
      </c>
      <c r="AA783">
        <v>41</v>
      </c>
    </row>
    <row r="784" spans="1:27" x14ac:dyDescent="0.3">
      <c r="A784" s="1">
        <v>43788</v>
      </c>
      <c r="B784">
        <v>20</v>
      </c>
      <c r="C784">
        <v>0</v>
      </c>
      <c r="D784">
        <v>104.99999999999</v>
      </c>
      <c r="E784">
        <v>96.1</v>
      </c>
      <c r="F784">
        <v>51.22</v>
      </c>
      <c r="G784">
        <v>2.2242000000000002</v>
      </c>
      <c r="H784">
        <v>0</v>
      </c>
      <c r="I784">
        <v>0</v>
      </c>
      <c r="J784">
        <v>0</v>
      </c>
      <c r="K784">
        <v>9.7344444444444402</v>
      </c>
      <c r="L784">
        <v>0</v>
      </c>
      <c r="M784">
        <v>0</v>
      </c>
      <c r="N784">
        <v>4.9047619047619104</v>
      </c>
      <c r="O784">
        <v>0</v>
      </c>
      <c r="P784">
        <v>0</v>
      </c>
      <c r="Q784">
        <v>2.7272727272727302</v>
      </c>
      <c r="R784">
        <v>0</v>
      </c>
      <c r="S784">
        <v>0</v>
      </c>
      <c r="T784">
        <v>88.5</v>
      </c>
      <c r="U784">
        <v>-101.12524974999999</v>
      </c>
      <c r="V784">
        <v>0</v>
      </c>
      <c r="W784">
        <v>1338</v>
      </c>
      <c r="X784">
        <v>270</v>
      </c>
      <c r="Y784">
        <v>186</v>
      </c>
      <c r="Z784">
        <v>83</v>
      </c>
      <c r="AA784">
        <v>8</v>
      </c>
    </row>
    <row r="785" spans="1:27" x14ac:dyDescent="0.3">
      <c r="A785" s="1">
        <v>43788</v>
      </c>
      <c r="B785">
        <v>21</v>
      </c>
      <c r="C785">
        <v>0</v>
      </c>
      <c r="D785">
        <v>107.499999999987</v>
      </c>
      <c r="E785">
        <v>95.474999999999994</v>
      </c>
      <c r="F785">
        <v>51.15</v>
      </c>
      <c r="G785">
        <v>1.69027272727273</v>
      </c>
      <c r="H785">
        <v>0</v>
      </c>
      <c r="I785">
        <v>0</v>
      </c>
      <c r="J785">
        <v>0</v>
      </c>
      <c r="K785">
        <v>9.675384615384619</v>
      </c>
      <c r="L785">
        <v>0</v>
      </c>
      <c r="M785">
        <v>0</v>
      </c>
      <c r="N785">
        <v>6.8095238095238102</v>
      </c>
      <c r="O785">
        <v>0</v>
      </c>
      <c r="P785">
        <v>0</v>
      </c>
      <c r="Q785">
        <v>2.8095238095238102</v>
      </c>
      <c r="R785">
        <v>0</v>
      </c>
      <c r="S785">
        <v>0</v>
      </c>
      <c r="T785">
        <v>84.75</v>
      </c>
      <c r="U785">
        <v>-94.60949875</v>
      </c>
      <c r="V785">
        <v>0</v>
      </c>
      <c r="W785">
        <v>1235</v>
      </c>
      <c r="X785">
        <v>291</v>
      </c>
      <c r="Y785">
        <v>205</v>
      </c>
      <c r="Z785">
        <v>87</v>
      </c>
      <c r="AA785">
        <v>7</v>
      </c>
    </row>
    <row r="786" spans="1:27" x14ac:dyDescent="0.3">
      <c r="A786" s="1">
        <v>43788</v>
      </c>
      <c r="B786">
        <v>22</v>
      </c>
      <c r="C786">
        <v>0</v>
      </c>
      <c r="D786">
        <v>75.000000000017096</v>
      </c>
      <c r="E786">
        <v>95.05</v>
      </c>
      <c r="F786">
        <v>51.137500000000003</v>
      </c>
      <c r="G786">
        <v>0</v>
      </c>
      <c r="H786">
        <v>0</v>
      </c>
      <c r="I786">
        <v>0</v>
      </c>
      <c r="J786">
        <v>0</v>
      </c>
      <c r="K786">
        <v>9.7734736842105292</v>
      </c>
      <c r="L786">
        <v>0</v>
      </c>
      <c r="M786">
        <v>0</v>
      </c>
      <c r="N786">
        <v>6.0909090909090899</v>
      </c>
      <c r="O786">
        <v>0</v>
      </c>
      <c r="P786">
        <v>0</v>
      </c>
      <c r="Q786">
        <v>2.6818181818181799</v>
      </c>
      <c r="R786">
        <v>0</v>
      </c>
      <c r="S786">
        <v>0</v>
      </c>
      <c r="T786">
        <v>63.75</v>
      </c>
      <c r="U786">
        <v>-74.149250249999994</v>
      </c>
      <c r="V786">
        <v>0</v>
      </c>
      <c r="W786">
        <v>1429</v>
      </c>
      <c r="X786">
        <v>250</v>
      </c>
      <c r="Y786">
        <v>190</v>
      </c>
      <c r="Z786">
        <v>84</v>
      </c>
      <c r="AA786">
        <v>7</v>
      </c>
    </row>
    <row r="787" spans="1:27" x14ac:dyDescent="0.3">
      <c r="A787" s="1">
        <v>43788</v>
      </c>
      <c r="B787">
        <v>23</v>
      </c>
      <c r="C787">
        <v>0</v>
      </c>
      <c r="D787">
        <v>72.499999999990905</v>
      </c>
      <c r="E787">
        <v>94.65</v>
      </c>
      <c r="F787">
        <v>51.085000000000001</v>
      </c>
      <c r="G787">
        <v>0</v>
      </c>
      <c r="H787">
        <v>0</v>
      </c>
      <c r="I787">
        <v>0</v>
      </c>
      <c r="J787">
        <v>0</v>
      </c>
      <c r="K787">
        <v>9.6148333333333404</v>
      </c>
      <c r="L787">
        <v>0</v>
      </c>
      <c r="M787">
        <v>0</v>
      </c>
      <c r="N787">
        <v>4.4545454545454497</v>
      </c>
      <c r="O787">
        <v>0</v>
      </c>
      <c r="P787">
        <v>0</v>
      </c>
      <c r="Q787">
        <v>2.7619047619047601</v>
      </c>
      <c r="R787">
        <v>0</v>
      </c>
      <c r="S787">
        <v>0</v>
      </c>
      <c r="T787">
        <v>61.25</v>
      </c>
      <c r="U787">
        <v>-71.522501000000005</v>
      </c>
      <c r="V787">
        <v>0</v>
      </c>
      <c r="W787">
        <v>1244</v>
      </c>
      <c r="X787">
        <v>219</v>
      </c>
      <c r="Y787">
        <v>171</v>
      </c>
      <c r="Z787">
        <v>83</v>
      </c>
      <c r="AA787">
        <v>8</v>
      </c>
    </row>
    <row r="788" spans="1:27" x14ac:dyDescent="0.3">
      <c r="A788" s="1">
        <v>43789</v>
      </c>
      <c r="B788">
        <v>0</v>
      </c>
      <c r="C788">
        <v>0</v>
      </c>
      <c r="D788">
        <v>72.500000000019298</v>
      </c>
      <c r="E788">
        <v>94.25</v>
      </c>
      <c r="F788">
        <v>51.032499999999999</v>
      </c>
      <c r="G788">
        <v>0</v>
      </c>
      <c r="H788">
        <v>0</v>
      </c>
      <c r="I788">
        <v>0</v>
      </c>
      <c r="J788">
        <v>0</v>
      </c>
      <c r="K788">
        <v>9.8030499999999989</v>
      </c>
      <c r="L788">
        <v>0</v>
      </c>
      <c r="M788">
        <v>0</v>
      </c>
      <c r="N788">
        <v>4.0476190476190501</v>
      </c>
      <c r="O788">
        <v>0</v>
      </c>
      <c r="P788">
        <v>0</v>
      </c>
      <c r="Q788">
        <v>2.6818181818181799</v>
      </c>
      <c r="R788">
        <v>0</v>
      </c>
      <c r="S788">
        <v>0</v>
      </c>
      <c r="T788">
        <v>61</v>
      </c>
      <c r="U788">
        <v>-72.720750499999994</v>
      </c>
      <c r="V788">
        <v>0</v>
      </c>
      <c r="W788">
        <v>1296</v>
      </c>
      <c r="X788">
        <v>226</v>
      </c>
      <c r="Y788">
        <v>150</v>
      </c>
      <c r="Z788">
        <v>10</v>
      </c>
      <c r="AA788">
        <v>7</v>
      </c>
    </row>
    <row r="789" spans="1:27" x14ac:dyDescent="0.3">
      <c r="A789" s="1">
        <v>43789</v>
      </c>
      <c r="B789">
        <v>1</v>
      </c>
      <c r="C789">
        <v>0</v>
      </c>
      <c r="D789">
        <v>72.499999999990905</v>
      </c>
      <c r="E789">
        <v>93.875</v>
      </c>
      <c r="F789">
        <v>50.977499999999999</v>
      </c>
      <c r="G789">
        <v>0</v>
      </c>
      <c r="H789">
        <v>0</v>
      </c>
      <c r="I789">
        <v>0</v>
      </c>
      <c r="J789">
        <v>0</v>
      </c>
      <c r="K789">
        <v>9.6980000000000004</v>
      </c>
      <c r="L789">
        <v>0</v>
      </c>
      <c r="M789">
        <v>0</v>
      </c>
      <c r="N789">
        <v>3.8571428571428599</v>
      </c>
      <c r="O789">
        <v>0</v>
      </c>
      <c r="P789">
        <v>0</v>
      </c>
      <c r="Q789">
        <v>2.71428571428571</v>
      </c>
      <c r="R789">
        <v>0</v>
      </c>
      <c r="S789">
        <v>0</v>
      </c>
      <c r="T789">
        <v>60.75</v>
      </c>
      <c r="U789">
        <v>-72.642252249999999</v>
      </c>
      <c r="V789">
        <v>0</v>
      </c>
      <c r="W789">
        <v>1290</v>
      </c>
      <c r="X789">
        <v>250</v>
      </c>
      <c r="Y789">
        <v>137</v>
      </c>
      <c r="Z789">
        <v>10</v>
      </c>
      <c r="AA789">
        <v>7</v>
      </c>
    </row>
    <row r="790" spans="1:27" x14ac:dyDescent="0.3">
      <c r="A790" s="1">
        <v>43789</v>
      </c>
      <c r="B790">
        <v>2</v>
      </c>
      <c r="C790">
        <v>0</v>
      </c>
      <c r="D790">
        <v>69.999999999993193</v>
      </c>
      <c r="E790">
        <v>93.55</v>
      </c>
      <c r="F790">
        <v>50.927500000000002</v>
      </c>
      <c r="G790">
        <v>0</v>
      </c>
      <c r="H790">
        <v>0</v>
      </c>
      <c r="I790">
        <v>0</v>
      </c>
      <c r="J790">
        <v>0</v>
      </c>
      <c r="K790">
        <v>9.7411184210526294</v>
      </c>
      <c r="L790">
        <v>0</v>
      </c>
      <c r="M790">
        <v>0</v>
      </c>
      <c r="N790">
        <v>4.6818181818181799</v>
      </c>
      <c r="O790">
        <v>0</v>
      </c>
      <c r="P790">
        <v>0</v>
      </c>
      <c r="Q790">
        <v>2.71428571428571</v>
      </c>
      <c r="R790">
        <v>0</v>
      </c>
      <c r="S790">
        <v>0</v>
      </c>
      <c r="T790">
        <v>61.75</v>
      </c>
      <c r="U790">
        <v>-71.298501999999999</v>
      </c>
      <c r="V790">
        <v>0</v>
      </c>
      <c r="W790">
        <v>1288</v>
      </c>
      <c r="X790">
        <v>274</v>
      </c>
      <c r="Y790">
        <v>133</v>
      </c>
      <c r="Z790">
        <v>4</v>
      </c>
      <c r="AA790">
        <v>7</v>
      </c>
    </row>
    <row r="791" spans="1:27" x14ac:dyDescent="0.3">
      <c r="A791" s="1">
        <v>43789</v>
      </c>
      <c r="B791">
        <v>3</v>
      </c>
      <c r="C791">
        <v>0</v>
      </c>
      <c r="D791">
        <v>72.499999999990905</v>
      </c>
      <c r="E791">
        <v>93.15</v>
      </c>
      <c r="F791">
        <v>50.8825</v>
      </c>
      <c r="G791">
        <v>0</v>
      </c>
      <c r="H791">
        <v>0</v>
      </c>
      <c r="I791">
        <v>0</v>
      </c>
      <c r="J791">
        <v>0</v>
      </c>
      <c r="K791">
        <v>9.6421368421052591</v>
      </c>
      <c r="L791">
        <v>0</v>
      </c>
      <c r="M791">
        <v>0</v>
      </c>
      <c r="N791">
        <v>4</v>
      </c>
      <c r="O791">
        <v>0</v>
      </c>
      <c r="P791">
        <v>0</v>
      </c>
      <c r="Q791">
        <v>0.54545454545454497</v>
      </c>
      <c r="R791">
        <v>0</v>
      </c>
      <c r="S791">
        <v>0</v>
      </c>
      <c r="T791">
        <v>61</v>
      </c>
      <c r="U791">
        <v>-71.235749999999996</v>
      </c>
      <c r="V791">
        <v>0</v>
      </c>
      <c r="W791">
        <v>1245</v>
      </c>
      <c r="X791">
        <v>211</v>
      </c>
      <c r="Y791">
        <v>131</v>
      </c>
      <c r="Z791">
        <v>184</v>
      </c>
      <c r="AA791">
        <v>13</v>
      </c>
    </row>
    <row r="792" spans="1:27" x14ac:dyDescent="0.3">
      <c r="A792" s="1">
        <v>43789</v>
      </c>
      <c r="B792">
        <v>4</v>
      </c>
      <c r="C792">
        <v>0</v>
      </c>
      <c r="D792">
        <v>70.0000000000216</v>
      </c>
      <c r="E792">
        <v>92.75</v>
      </c>
      <c r="F792">
        <v>50.835000000000001</v>
      </c>
      <c r="G792">
        <v>0</v>
      </c>
      <c r="H792">
        <v>0</v>
      </c>
      <c r="I792">
        <v>0</v>
      </c>
      <c r="J792">
        <v>0</v>
      </c>
      <c r="K792">
        <v>9.6772807017543805</v>
      </c>
      <c r="L792">
        <v>0</v>
      </c>
      <c r="M792">
        <v>0</v>
      </c>
      <c r="N792">
        <v>4.0952380952380896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59</v>
      </c>
      <c r="U792">
        <v>-67.35675225</v>
      </c>
      <c r="V792">
        <v>0</v>
      </c>
      <c r="W792">
        <v>1312</v>
      </c>
      <c r="X792">
        <v>223</v>
      </c>
      <c r="Y792">
        <v>129</v>
      </c>
      <c r="Z792">
        <v>199</v>
      </c>
      <c r="AA792">
        <v>19</v>
      </c>
    </row>
    <row r="793" spans="1:27" x14ac:dyDescent="0.3">
      <c r="A793" s="1">
        <v>43789</v>
      </c>
      <c r="B793">
        <v>5</v>
      </c>
      <c r="C793">
        <v>0</v>
      </c>
      <c r="D793">
        <v>71.499999999986102</v>
      </c>
      <c r="E793">
        <v>92.3333333333333</v>
      </c>
      <c r="F793">
        <v>50.78</v>
      </c>
      <c r="G793">
        <v>0.68759090909090903</v>
      </c>
      <c r="H793">
        <v>0</v>
      </c>
      <c r="I793">
        <v>0</v>
      </c>
      <c r="J793">
        <v>0</v>
      </c>
      <c r="K793">
        <v>8.3841052631578989</v>
      </c>
      <c r="L793">
        <v>0</v>
      </c>
      <c r="M793">
        <v>0</v>
      </c>
      <c r="N793">
        <v>4.1904761904761898</v>
      </c>
      <c r="O793">
        <v>0</v>
      </c>
      <c r="P793">
        <v>0</v>
      </c>
      <c r="Q793">
        <v>0</v>
      </c>
      <c r="R793">
        <v>0</v>
      </c>
      <c r="S793">
        <v>1.1666666666666701</v>
      </c>
      <c r="T793">
        <v>59.5</v>
      </c>
      <c r="U793">
        <v>-71.092003000000005</v>
      </c>
      <c r="V793">
        <v>0</v>
      </c>
      <c r="W793">
        <v>641</v>
      </c>
      <c r="X793">
        <v>201</v>
      </c>
      <c r="Y793">
        <v>0</v>
      </c>
      <c r="Z793">
        <v>199</v>
      </c>
      <c r="AA793">
        <v>51</v>
      </c>
    </row>
    <row r="794" spans="1:27" x14ac:dyDescent="0.3">
      <c r="A794" s="1">
        <v>43789</v>
      </c>
      <c r="B794">
        <v>6</v>
      </c>
      <c r="C794">
        <v>10.0000000000193</v>
      </c>
      <c r="D794">
        <v>40.999999999996803</v>
      </c>
      <c r="E794">
        <v>92.15</v>
      </c>
      <c r="F794">
        <v>51.157499999999999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5.6818181818181799</v>
      </c>
      <c r="O794">
        <v>0</v>
      </c>
      <c r="P794">
        <v>0</v>
      </c>
      <c r="Q794">
        <v>0</v>
      </c>
      <c r="R794">
        <v>51.25</v>
      </c>
      <c r="S794">
        <v>55.25</v>
      </c>
      <c r="T794">
        <v>39.75</v>
      </c>
      <c r="U794">
        <v>0.15000025</v>
      </c>
      <c r="V794">
        <v>10.019990023056</v>
      </c>
      <c r="W794">
        <v>448</v>
      </c>
      <c r="X794">
        <v>179</v>
      </c>
      <c r="Y794">
        <v>54</v>
      </c>
      <c r="Z794">
        <v>198</v>
      </c>
      <c r="AA794">
        <v>50</v>
      </c>
    </row>
    <row r="795" spans="1:27" x14ac:dyDescent="0.3">
      <c r="A795" s="1">
        <v>43789</v>
      </c>
      <c r="B795">
        <v>7</v>
      </c>
      <c r="C795">
        <v>42.499999999989797</v>
      </c>
      <c r="D795">
        <v>0</v>
      </c>
      <c r="E795">
        <v>92.424999999999997</v>
      </c>
      <c r="F795">
        <v>52.047499999999999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6.0952380952380896</v>
      </c>
      <c r="O795">
        <v>0</v>
      </c>
      <c r="P795">
        <v>0.13600000000000001</v>
      </c>
      <c r="Q795">
        <v>0</v>
      </c>
      <c r="R795">
        <v>144.5</v>
      </c>
      <c r="S795">
        <v>149</v>
      </c>
      <c r="T795">
        <v>42</v>
      </c>
      <c r="U795">
        <v>91.167251250000007</v>
      </c>
      <c r="V795">
        <v>160.42400806224001</v>
      </c>
      <c r="W795">
        <v>954</v>
      </c>
      <c r="X795">
        <v>245</v>
      </c>
      <c r="Y795">
        <v>127</v>
      </c>
      <c r="Z795">
        <v>195</v>
      </c>
      <c r="AA795">
        <v>50</v>
      </c>
    </row>
    <row r="796" spans="1:27" x14ac:dyDescent="0.3">
      <c r="A796" s="1">
        <v>43789</v>
      </c>
      <c r="B796">
        <v>8</v>
      </c>
      <c r="C796">
        <v>74.166666666656099</v>
      </c>
      <c r="D796">
        <v>431.66666666667197</v>
      </c>
      <c r="E796">
        <v>88.974999999999994</v>
      </c>
      <c r="F796">
        <v>50.592500000000001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24.681818181818201</v>
      </c>
      <c r="O796">
        <v>0</v>
      </c>
      <c r="P796">
        <v>3.621</v>
      </c>
      <c r="Q796">
        <v>0</v>
      </c>
      <c r="R796">
        <v>172.5</v>
      </c>
      <c r="S796">
        <v>179.75</v>
      </c>
      <c r="T796">
        <v>778.75</v>
      </c>
      <c r="U796">
        <v>-693.92872799999998</v>
      </c>
      <c r="V796">
        <v>318.63740429040001</v>
      </c>
      <c r="W796">
        <v>1123</v>
      </c>
      <c r="X796">
        <v>266</v>
      </c>
      <c r="Y796">
        <v>142</v>
      </c>
      <c r="Z796">
        <v>192</v>
      </c>
      <c r="AA796">
        <v>84</v>
      </c>
    </row>
    <row r="797" spans="1:27" x14ac:dyDescent="0.3">
      <c r="A797" s="1">
        <v>43789</v>
      </c>
      <c r="B797">
        <v>9</v>
      </c>
      <c r="C797">
        <v>170.83333333334801</v>
      </c>
      <c r="D797">
        <v>0</v>
      </c>
      <c r="E797">
        <v>87.5</v>
      </c>
      <c r="F797">
        <v>52.4925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9.1428571428571406</v>
      </c>
      <c r="O797">
        <v>0</v>
      </c>
      <c r="P797">
        <v>4.8449999999999998</v>
      </c>
      <c r="Q797">
        <v>0</v>
      </c>
      <c r="R797">
        <v>282.25</v>
      </c>
      <c r="S797">
        <v>287.75</v>
      </c>
      <c r="T797">
        <v>48.25</v>
      </c>
      <c r="U797">
        <v>219.18574899999999</v>
      </c>
      <c r="V797">
        <v>396.52438687680001</v>
      </c>
      <c r="W797">
        <v>562</v>
      </c>
      <c r="X797">
        <v>310</v>
      </c>
      <c r="Y797">
        <v>234</v>
      </c>
      <c r="Z797">
        <v>190</v>
      </c>
      <c r="AA797">
        <v>118</v>
      </c>
    </row>
    <row r="798" spans="1:27" x14ac:dyDescent="0.3">
      <c r="A798" s="1">
        <v>43789</v>
      </c>
      <c r="B798">
        <v>10</v>
      </c>
      <c r="C798">
        <v>149.166666666673</v>
      </c>
      <c r="D798">
        <v>143.333333333317</v>
      </c>
      <c r="E798">
        <v>88.525000000000006</v>
      </c>
      <c r="F798">
        <v>52.2575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213.666666666667</v>
      </c>
      <c r="O798">
        <v>0</v>
      </c>
      <c r="P798">
        <v>3.74</v>
      </c>
      <c r="Q798">
        <v>0</v>
      </c>
      <c r="R798">
        <v>371.25</v>
      </c>
      <c r="S798">
        <v>382.5</v>
      </c>
      <c r="T798">
        <v>233</v>
      </c>
      <c r="U798">
        <v>110.50525075</v>
      </c>
      <c r="V798">
        <v>474.315772788</v>
      </c>
      <c r="W798">
        <v>661</v>
      </c>
      <c r="X798">
        <v>354</v>
      </c>
      <c r="Y798">
        <v>214</v>
      </c>
      <c r="Z798">
        <v>190</v>
      </c>
      <c r="AA798">
        <v>153</v>
      </c>
    </row>
    <row r="799" spans="1:27" x14ac:dyDescent="0.3">
      <c r="A799" s="1">
        <v>43789</v>
      </c>
      <c r="B799">
        <v>11</v>
      </c>
      <c r="C799">
        <v>584.76190476187605</v>
      </c>
      <c r="D799">
        <v>0</v>
      </c>
      <c r="E799">
        <v>100</v>
      </c>
      <c r="F799">
        <v>56.699565217391303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273.04761904761898</v>
      </c>
      <c r="O799">
        <v>0</v>
      </c>
      <c r="P799">
        <v>5.95</v>
      </c>
      <c r="Q799">
        <v>0</v>
      </c>
      <c r="R799">
        <v>1235.21739130435</v>
      </c>
      <c r="S799">
        <v>1261.0869565217399</v>
      </c>
      <c r="T799">
        <v>294.91304347826099</v>
      </c>
      <c r="U799">
        <v>888.89246673912999</v>
      </c>
      <c r="V799">
        <v>645.41380328879995</v>
      </c>
      <c r="W799">
        <v>1042</v>
      </c>
      <c r="X799">
        <v>283</v>
      </c>
      <c r="Y799">
        <v>218</v>
      </c>
      <c r="Z799">
        <v>189</v>
      </c>
      <c r="AA799">
        <v>113</v>
      </c>
    </row>
    <row r="800" spans="1:27" x14ac:dyDescent="0.3">
      <c r="A800" s="1">
        <v>43789</v>
      </c>
      <c r="B800">
        <v>12</v>
      </c>
      <c r="C800">
        <v>465.41353383460699</v>
      </c>
      <c r="D800">
        <v>0</v>
      </c>
      <c r="E800">
        <v>100</v>
      </c>
      <c r="F800">
        <v>56.264000000000003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138.68181818181799</v>
      </c>
      <c r="O800">
        <v>0</v>
      </c>
      <c r="P800">
        <v>6.12</v>
      </c>
      <c r="Q800">
        <v>0</v>
      </c>
      <c r="R800">
        <v>622.06666666666695</v>
      </c>
      <c r="S800">
        <v>634.16666666666697</v>
      </c>
      <c r="T800">
        <v>166.5</v>
      </c>
      <c r="U800">
        <v>425.33099913333302</v>
      </c>
      <c r="V800">
        <v>1589.4309708887999</v>
      </c>
      <c r="W800">
        <v>764</v>
      </c>
      <c r="X800">
        <v>289</v>
      </c>
      <c r="Y800">
        <v>227</v>
      </c>
      <c r="Z800">
        <v>190</v>
      </c>
      <c r="AA800">
        <v>125</v>
      </c>
    </row>
    <row r="801" spans="1:27" x14ac:dyDescent="0.3">
      <c r="A801" s="1">
        <v>43789</v>
      </c>
      <c r="B801">
        <v>13</v>
      </c>
      <c r="C801">
        <v>255.65789473685601</v>
      </c>
      <c r="D801">
        <v>0</v>
      </c>
      <c r="E801">
        <v>100</v>
      </c>
      <c r="F801">
        <v>55.0075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12.380952380952399</v>
      </c>
      <c r="O801">
        <v>0</v>
      </c>
      <c r="P801">
        <v>5.593</v>
      </c>
      <c r="Q801">
        <v>0</v>
      </c>
      <c r="R801">
        <v>276.5</v>
      </c>
      <c r="S801">
        <v>283.5</v>
      </c>
      <c r="T801">
        <v>49</v>
      </c>
      <c r="U801">
        <v>214.53000249999999</v>
      </c>
      <c r="V801">
        <v>1532.065407912</v>
      </c>
      <c r="W801">
        <v>677</v>
      </c>
      <c r="X801">
        <v>272</v>
      </c>
      <c r="Y801">
        <v>219</v>
      </c>
      <c r="Z801">
        <v>191</v>
      </c>
      <c r="AA801">
        <v>128</v>
      </c>
    </row>
    <row r="802" spans="1:27" x14ac:dyDescent="0.3">
      <c r="A802" s="1">
        <v>43789</v>
      </c>
      <c r="B802">
        <v>14</v>
      </c>
      <c r="C802">
        <v>197.49999999999099</v>
      </c>
      <c r="D802">
        <v>0</v>
      </c>
      <c r="E802">
        <v>100</v>
      </c>
      <c r="F802">
        <v>54.8825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20.3333333333333</v>
      </c>
      <c r="O802">
        <v>0</v>
      </c>
      <c r="P802">
        <v>0</v>
      </c>
      <c r="Q802">
        <v>0</v>
      </c>
      <c r="R802">
        <v>195.75</v>
      </c>
      <c r="S802">
        <v>201.75</v>
      </c>
      <c r="T802">
        <v>58.625</v>
      </c>
      <c r="U802">
        <v>123.551874375</v>
      </c>
      <c r="V802">
        <v>1342.8638591783999</v>
      </c>
      <c r="W802">
        <v>508</v>
      </c>
      <c r="X802">
        <v>336</v>
      </c>
      <c r="Y802">
        <v>154</v>
      </c>
      <c r="Z802">
        <v>191</v>
      </c>
      <c r="AA802">
        <v>101</v>
      </c>
    </row>
    <row r="803" spans="1:27" x14ac:dyDescent="0.3">
      <c r="A803" s="1">
        <v>43789</v>
      </c>
      <c r="B803">
        <v>15</v>
      </c>
      <c r="C803">
        <v>98.333333333329193</v>
      </c>
      <c r="D803">
        <v>0</v>
      </c>
      <c r="E803">
        <v>100</v>
      </c>
      <c r="F803">
        <v>56.148571428571401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14.863636363636401</v>
      </c>
      <c r="O803">
        <v>0</v>
      </c>
      <c r="P803">
        <v>0.20400000000000101</v>
      </c>
      <c r="Q803">
        <v>0</v>
      </c>
      <c r="R803">
        <v>189.857142857143</v>
      </c>
      <c r="S803">
        <v>196.857142857143</v>
      </c>
      <c r="T803">
        <v>52.285714285714299</v>
      </c>
      <c r="U803">
        <v>125.027288142857</v>
      </c>
      <c r="V803">
        <v>885.77182923839996</v>
      </c>
      <c r="W803">
        <v>492</v>
      </c>
      <c r="X803">
        <v>264</v>
      </c>
      <c r="Y803">
        <v>89</v>
      </c>
      <c r="Z803">
        <v>37</v>
      </c>
      <c r="AA803">
        <v>83</v>
      </c>
    </row>
    <row r="804" spans="1:27" x14ac:dyDescent="0.3">
      <c r="A804" s="1">
        <v>43789</v>
      </c>
      <c r="B804">
        <v>16</v>
      </c>
      <c r="C804">
        <v>86.666666666673095</v>
      </c>
      <c r="D804">
        <v>0</v>
      </c>
      <c r="E804">
        <v>100</v>
      </c>
      <c r="F804">
        <v>54.87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10.2380952380952</v>
      </c>
      <c r="O804">
        <v>0</v>
      </c>
      <c r="P804">
        <v>2.1080000000000001</v>
      </c>
      <c r="Q804">
        <v>0</v>
      </c>
      <c r="R804">
        <v>123.666666666667</v>
      </c>
      <c r="S804">
        <v>128.5</v>
      </c>
      <c r="T804">
        <v>47.1666666666667</v>
      </c>
      <c r="U804">
        <v>64.052333833333293</v>
      </c>
      <c r="V804">
        <v>284.4826323456</v>
      </c>
      <c r="W804">
        <v>0</v>
      </c>
      <c r="X804">
        <v>237</v>
      </c>
      <c r="Y804">
        <v>3</v>
      </c>
      <c r="Z804">
        <v>44</v>
      </c>
      <c r="AA804">
        <v>133</v>
      </c>
    </row>
    <row r="805" spans="1:27" x14ac:dyDescent="0.3">
      <c r="A805" s="1">
        <v>43789</v>
      </c>
      <c r="B805">
        <v>17</v>
      </c>
      <c r="C805">
        <v>34.999999999996597</v>
      </c>
      <c r="D805">
        <v>25.000000000034099</v>
      </c>
      <c r="E805">
        <v>99.974999999999994</v>
      </c>
      <c r="F805">
        <v>52.64</v>
      </c>
      <c r="G805">
        <v>0</v>
      </c>
      <c r="H805">
        <v>0</v>
      </c>
      <c r="I805">
        <v>0</v>
      </c>
      <c r="J805">
        <v>1.0936842105263151</v>
      </c>
      <c r="K805">
        <v>0</v>
      </c>
      <c r="L805">
        <v>0</v>
      </c>
      <c r="M805">
        <v>0</v>
      </c>
      <c r="N805">
        <v>20.047619047619001</v>
      </c>
      <c r="O805">
        <v>0.15</v>
      </c>
      <c r="P805">
        <v>0</v>
      </c>
      <c r="Q805">
        <v>0</v>
      </c>
      <c r="R805">
        <v>34.5</v>
      </c>
      <c r="S805">
        <v>37.75</v>
      </c>
      <c r="T805">
        <v>48</v>
      </c>
      <c r="U805">
        <v>-23.414499750000001</v>
      </c>
      <c r="V805">
        <v>11.245729366872</v>
      </c>
      <c r="W805">
        <v>1058</v>
      </c>
      <c r="X805">
        <v>270</v>
      </c>
      <c r="Y805">
        <v>179</v>
      </c>
      <c r="Z805">
        <v>48</v>
      </c>
      <c r="AA805">
        <v>134</v>
      </c>
    </row>
    <row r="806" spans="1:27" x14ac:dyDescent="0.3">
      <c r="A806" s="1">
        <v>43789</v>
      </c>
      <c r="B806">
        <v>18</v>
      </c>
      <c r="C806">
        <v>0</v>
      </c>
      <c r="D806">
        <v>164.99999999999201</v>
      </c>
      <c r="E806">
        <v>98.86</v>
      </c>
      <c r="F806">
        <v>50.87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74.5</v>
      </c>
      <c r="O806">
        <v>2.9411764705882399</v>
      </c>
      <c r="P806">
        <v>2.431</v>
      </c>
      <c r="Q806">
        <v>0</v>
      </c>
      <c r="R806">
        <v>0</v>
      </c>
      <c r="S806">
        <v>0.2</v>
      </c>
      <c r="T806">
        <v>558.20000000000005</v>
      </c>
      <c r="U806">
        <v>-621.18620580000004</v>
      </c>
      <c r="V806">
        <v>0</v>
      </c>
      <c r="W806">
        <v>1236</v>
      </c>
      <c r="X806">
        <v>263</v>
      </c>
      <c r="Y806">
        <v>213</v>
      </c>
      <c r="Z806">
        <v>15</v>
      </c>
      <c r="AA806">
        <v>83</v>
      </c>
    </row>
    <row r="807" spans="1:27" x14ac:dyDescent="0.3">
      <c r="A807" s="1">
        <v>43789</v>
      </c>
      <c r="B807">
        <v>19</v>
      </c>
      <c r="C807">
        <v>0</v>
      </c>
      <c r="D807">
        <v>734.99999999998499</v>
      </c>
      <c r="E807">
        <v>90.4</v>
      </c>
      <c r="F807">
        <v>50.552500000000002</v>
      </c>
      <c r="G807">
        <v>0.25377777777777799</v>
      </c>
      <c r="H807">
        <v>0</v>
      </c>
      <c r="I807">
        <v>0</v>
      </c>
      <c r="J807">
        <v>0</v>
      </c>
      <c r="K807">
        <v>0</v>
      </c>
      <c r="L807">
        <v>0.23200000000000001</v>
      </c>
      <c r="M807">
        <v>0</v>
      </c>
      <c r="N807">
        <v>25.5</v>
      </c>
      <c r="O807">
        <v>0.71428571428571397</v>
      </c>
      <c r="P807">
        <v>1.3089999999999999</v>
      </c>
      <c r="Q807">
        <v>0</v>
      </c>
      <c r="R807">
        <v>0</v>
      </c>
      <c r="S807">
        <v>0</v>
      </c>
      <c r="T807">
        <v>568.5</v>
      </c>
      <c r="U807">
        <v>-639.12924599999997</v>
      </c>
      <c r="V807">
        <v>0</v>
      </c>
      <c r="W807">
        <v>1401</v>
      </c>
      <c r="X807">
        <v>262</v>
      </c>
      <c r="Y807">
        <v>144</v>
      </c>
      <c r="Z807">
        <v>7</v>
      </c>
      <c r="AA807">
        <v>15</v>
      </c>
    </row>
    <row r="808" spans="1:27" x14ac:dyDescent="0.3">
      <c r="A808" s="1">
        <v>43789</v>
      </c>
      <c r="B808">
        <v>20</v>
      </c>
      <c r="C808">
        <v>0</v>
      </c>
      <c r="D808">
        <v>160.00000000002501</v>
      </c>
      <c r="E808">
        <v>89.2</v>
      </c>
      <c r="F808">
        <v>51.022500000000001</v>
      </c>
      <c r="G808">
        <v>1.1636363636363599E-2</v>
      </c>
      <c r="H808">
        <v>0</v>
      </c>
      <c r="I808">
        <v>0</v>
      </c>
      <c r="J808">
        <v>0</v>
      </c>
      <c r="K808">
        <v>9.7370000000000001</v>
      </c>
      <c r="L808">
        <v>0</v>
      </c>
      <c r="M808">
        <v>0</v>
      </c>
      <c r="N808">
        <v>2.8421052631578898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58.25</v>
      </c>
      <c r="U808">
        <v>-70.156000000000006</v>
      </c>
      <c r="V808">
        <v>0</v>
      </c>
      <c r="W808">
        <v>1422</v>
      </c>
      <c r="X808">
        <v>318</v>
      </c>
      <c r="Y808">
        <v>133</v>
      </c>
      <c r="Z808">
        <v>7</v>
      </c>
      <c r="AA808">
        <v>11</v>
      </c>
    </row>
    <row r="809" spans="1:27" x14ac:dyDescent="0.3">
      <c r="A809" s="1">
        <v>43789</v>
      </c>
      <c r="B809">
        <v>21</v>
      </c>
      <c r="C809">
        <v>0</v>
      </c>
      <c r="D809">
        <v>67.499999999995495</v>
      </c>
      <c r="E809">
        <v>88.85</v>
      </c>
      <c r="F809">
        <v>50.935000000000002</v>
      </c>
      <c r="G809">
        <v>0</v>
      </c>
      <c r="H809">
        <v>0</v>
      </c>
      <c r="I809">
        <v>0</v>
      </c>
      <c r="J809">
        <v>0</v>
      </c>
      <c r="K809">
        <v>9.7392222222222209</v>
      </c>
      <c r="L809">
        <v>0</v>
      </c>
      <c r="M809">
        <v>0</v>
      </c>
      <c r="N809">
        <v>3.35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57.5</v>
      </c>
      <c r="U809">
        <v>-67.488000999999997</v>
      </c>
      <c r="V809">
        <v>0</v>
      </c>
      <c r="W809">
        <v>1437</v>
      </c>
      <c r="X809">
        <v>302</v>
      </c>
      <c r="Y809">
        <v>181</v>
      </c>
      <c r="Z809">
        <v>14</v>
      </c>
      <c r="AA809">
        <v>12</v>
      </c>
    </row>
    <row r="810" spans="1:27" x14ac:dyDescent="0.3">
      <c r="A810" s="1">
        <v>43789</v>
      </c>
      <c r="B810">
        <v>22</v>
      </c>
      <c r="C810">
        <v>0</v>
      </c>
      <c r="D810">
        <v>69.999999999993193</v>
      </c>
      <c r="E810">
        <v>88.45</v>
      </c>
      <c r="F810">
        <v>50.857500000000002</v>
      </c>
      <c r="G810">
        <v>0</v>
      </c>
      <c r="H810">
        <v>0</v>
      </c>
      <c r="I810">
        <v>0</v>
      </c>
      <c r="J810">
        <v>0</v>
      </c>
      <c r="K810">
        <v>9.7396190476190494</v>
      </c>
      <c r="L810">
        <v>0</v>
      </c>
      <c r="M810">
        <v>0</v>
      </c>
      <c r="N810">
        <v>4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58.5</v>
      </c>
      <c r="U810">
        <v>-69.928251500000002</v>
      </c>
      <c r="V810">
        <v>0</v>
      </c>
      <c r="W810">
        <v>1418</v>
      </c>
      <c r="X810">
        <v>286</v>
      </c>
      <c r="Y810">
        <v>164</v>
      </c>
      <c r="Z810">
        <v>13</v>
      </c>
      <c r="AA810">
        <v>11</v>
      </c>
    </row>
    <row r="811" spans="1:27" x14ac:dyDescent="0.3">
      <c r="A811" s="1">
        <v>43789</v>
      </c>
      <c r="B811">
        <v>23</v>
      </c>
      <c r="C811">
        <v>0</v>
      </c>
      <c r="D811">
        <v>67.499999999995495</v>
      </c>
      <c r="E811">
        <v>88.05</v>
      </c>
      <c r="F811">
        <v>50.79</v>
      </c>
      <c r="G811">
        <v>0</v>
      </c>
      <c r="H811">
        <v>0</v>
      </c>
      <c r="I811">
        <v>0</v>
      </c>
      <c r="J811">
        <v>0</v>
      </c>
      <c r="K811">
        <v>9.7490029239766098</v>
      </c>
      <c r="L811">
        <v>0</v>
      </c>
      <c r="M811">
        <v>0</v>
      </c>
      <c r="N811">
        <v>4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58.75</v>
      </c>
      <c r="U811">
        <v>-69.836752000000004</v>
      </c>
      <c r="V811">
        <v>0</v>
      </c>
      <c r="W811">
        <v>1337</v>
      </c>
      <c r="X811">
        <v>257</v>
      </c>
      <c r="Y811">
        <v>149</v>
      </c>
      <c r="Z811">
        <v>10</v>
      </c>
      <c r="AA811">
        <v>9</v>
      </c>
    </row>
    <row r="812" spans="1:27" x14ac:dyDescent="0.3">
      <c r="A812" s="1">
        <v>43790</v>
      </c>
      <c r="B812">
        <v>0</v>
      </c>
      <c r="C812">
        <v>0</v>
      </c>
      <c r="D812">
        <v>69.999999999993193</v>
      </c>
      <c r="E812">
        <v>87.75</v>
      </c>
      <c r="F812">
        <v>50.737499999999997</v>
      </c>
      <c r="G812">
        <v>0</v>
      </c>
      <c r="H812">
        <v>0</v>
      </c>
      <c r="I812">
        <v>0</v>
      </c>
      <c r="J812">
        <v>0</v>
      </c>
      <c r="K812">
        <v>9.7236026315789488</v>
      </c>
      <c r="L812">
        <v>0</v>
      </c>
      <c r="M812">
        <v>0</v>
      </c>
      <c r="N812">
        <v>2.8571428571428599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57.75</v>
      </c>
      <c r="U812">
        <v>-67.227249</v>
      </c>
      <c r="V812">
        <v>0</v>
      </c>
      <c r="W812">
        <v>1276</v>
      </c>
      <c r="X812">
        <v>224</v>
      </c>
      <c r="Y812">
        <v>130</v>
      </c>
      <c r="Z812">
        <v>12</v>
      </c>
      <c r="AA812">
        <v>8</v>
      </c>
    </row>
    <row r="813" spans="1:27" x14ac:dyDescent="0.3">
      <c r="A813" s="1">
        <v>43790</v>
      </c>
      <c r="B813">
        <v>1</v>
      </c>
      <c r="C813">
        <v>0</v>
      </c>
      <c r="D813">
        <v>67.499999999995495</v>
      </c>
      <c r="E813">
        <v>87.35</v>
      </c>
      <c r="F813">
        <v>50.682499999999997</v>
      </c>
      <c r="G813">
        <v>0</v>
      </c>
      <c r="H813">
        <v>0</v>
      </c>
      <c r="I813">
        <v>0</v>
      </c>
      <c r="J813">
        <v>0</v>
      </c>
      <c r="K813">
        <v>9.7865000000000002</v>
      </c>
      <c r="L813">
        <v>0</v>
      </c>
      <c r="M813">
        <v>0</v>
      </c>
      <c r="N813">
        <v>2.6363636363636398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59.5</v>
      </c>
      <c r="U813">
        <v>-69.6875</v>
      </c>
      <c r="V813">
        <v>0</v>
      </c>
      <c r="W813">
        <v>1309</v>
      </c>
      <c r="X813">
        <v>225</v>
      </c>
      <c r="Y813">
        <v>132</v>
      </c>
      <c r="Z813">
        <v>14</v>
      </c>
      <c r="AA813">
        <v>8</v>
      </c>
    </row>
    <row r="814" spans="1:27" x14ac:dyDescent="0.3">
      <c r="A814" s="1">
        <v>43790</v>
      </c>
      <c r="B814">
        <v>2</v>
      </c>
      <c r="C814">
        <v>0</v>
      </c>
      <c r="D814">
        <v>67.499999999995495</v>
      </c>
      <c r="E814">
        <v>86.974999999999994</v>
      </c>
      <c r="F814">
        <v>50.637500000000003</v>
      </c>
      <c r="G814">
        <v>0</v>
      </c>
      <c r="H814">
        <v>0</v>
      </c>
      <c r="I814">
        <v>0</v>
      </c>
      <c r="J814">
        <v>0</v>
      </c>
      <c r="K814">
        <v>9.7333391812865493</v>
      </c>
      <c r="L814">
        <v>0</v>
      </c>
      <c r="M814">
        <v>0</v>
      </c>
      <c r="N814">
        <v>3.8095238095238102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57.75</v>
      </c>
      <c r="U814">
        <v>-69.626001500000001</v>
      </c>
      <c r="V814">
        <v>0</v>
      </c>
      <c r="W814">
        <v>1306</v>
      </c>
      <c r="X814">
        <v>226</v>
      </c>
      <c r="Y814">
        <v>130</v>
      </c>
      <c r="Z814">
        <v>0</v>
      </c>
      <c r="AA814">
        <v>9</v>
      </c>
    </row>
    <row r="815" spans="1:27" x14ac:dyDescent="0.3">
      <c r="A815" s="1">
        <v>43790</v>
      </c>
      <c r="B815">
        <v>3</v>
      </c>
      <c r="C815">
        <v>0</v>
      </c>
      <c r="D815">
        <v>70.0000000000216</v>
      </c>
      <c r="E815">
        <v>86.65</v>
      </c>
      <c r="F815">
        <v>50.592500000000001</v>
      </c>
      <c r="G815">
        <v>0</v>
      </c>
      <c r="H815">
        <v>0</v>
      </c>
      <c r="I815">
        <v>0</v>
      </c>
      <c r="J815">
        <v>0</v>
      </c>
      <c r="K815">
        <v>9.6314622425629288</v>
      </c>
      <c r="L815">
        <v>0</v>
      </c>
      <c r="M815">
        <v>0</v>
      </c>
      <c r="N815">
        <v>4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58.5</v>
      </c>
      <c r="U815">
        <v>-70.829496000000006</v>
      </c>
      <c r="V815">
        <v>0</v>
      </c>
      <c r="W815">
        <v>1231</v>
      </c>
      <c r="X815">
        <v>230</v>
      </c>
      <c r="Y815">
        <v>126</v>
      </c>
      <c r="Z815">
        <v>55</v>
      </c>
      <c r="AA815">
        <v>46</v>
      </c>
    </row>
    <row r="816" spans="1:27" x14ac:dyDescent="0.3">
      <c r="A816" s="1">
        <v>43790</v>
      </c>
      <c r="B816">
        <v>4</v>
      </c>
      <c r="C816">
        <v>0</v>
      </c>
      <c r="D816">
        <v>69.999999999993193</v>
      </c>
      <c r="E816">
        <v>86.25</v>
      </c>
      <c r="F816">
        <v>50.552500000000002</v>
      </c>
      <c r="G816">
        <v>0</v>
      </c>
      <c r="H816">
        <v>0</v>
      </c>
      <c r="I816">
        <v>0</v>
      </c>
      <c r="J816">
        <v>0</v>
      </c>
      <c r="K816">
        <v>9.7130380952380904</v>
      </c>
      <c r="L816">
        <v>0</v>
      </c>
      <c r="M816">
        <v>0</v>
      </c>
      <c r="N816">
        <v>4.1818181818181799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58.5</v>
      </c>
      <c r="U816">
        <v>-68.245247000000006</v>
      </c>
      <c r="V816">
        <v>0</v>
      </c>
      <c r="W816">
        <v>1367</v>
      </c>
      <c r="X816">
        <v>214</v>
      </c>
      <c r="Y816">
        <v>105</v>
      </c>
      <c r="Z816">
        <v>50</v>
      </c>
      <c r="AA816">
        <v>48</v>
      </c>
    </row>
    <row r="817" spans="1:27" x14ac:dyDescent="0.3">
      <c r="A817" s="1">
        <v>43790</v>
      </c>
      <c r="B817">
        <v>5</v>
      </c>
      <c r="C817">
        <v>0</v>
      </c>
      <c r="D817">
        <v>73.000000000007503</v>
      </c>
      <c r="E817">
        <v>85.8333333333333</v>
      </c>
      <c r="F817">
        <v>50.505000000000003</v>
      </c>
      <c r="G817">
        <v>0.46170588235294102</v>
      </c>
      <c r="H817">
        <v>0</v>
      </c>
      <c r="I817">
        <v>0</v>
      </c>
      <c r="J817">
        <v>0</v>
      </c>
      <c r="K817">
        <v>8.0630666666666713</v>
      </c>
      <c r="L817">
        <v>0</v>
      </c>
      <c r="M817">
        <v>0</v>
      </c>
      <c r="N817">
        <v>3.7</v>
      </c>
      <c r="O817">
        <v>0</v>
      </c>
      <c r="P817">
        <v>0</v>
      </c>
      <c r="Q817">
        <v>0</v>
      </c>
      <c r="R817">
        <v>0.83333333333333304</v>
      </c>
      <c r="S817">
        <v>1.8333333333333299</v>
      </c>
      <c r="T817">
        <v>62.1666666666667</v>
      </c>
      <c r="U817">
        <v>-75.710331166666705</v>
      </c>
      <c r="V817">
        <v>0</v>
      </c>
      <c r="W817">
        <v>963</v>
      </c>
      <c r="X817">
        <v>227</v>
      </c>
      <c r="Y817">
        <v>3</v>
      </c>
      <c r="Z817">
        <v>42</v>
      </c>
      <c r="AA817">
        <v>49</v>
      </c>
    </row>
    <row r="818" spans="1:27" x14ac:dyDescent="0.3">
      <c r="A818" s="1">
        <v>43790</v>
      </c>
      <c r="B818">
        <v>6</v>
      </c>
      <c r="C818">
        <v>0</v>
      </c>
      <c r="D818">
        <v>104.499999999973</v>
      </c>
      <c r="E818">
        <v>85.224999999999994</v>
      </c>
      <c r="F818">
        <v>50.36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6.75</v>
      </c>
      <c r="O818">
        <v>0</v>
      </c>
      <c r="P818">
        <v>0</v>
      </c>
      <c r="Q818">
        <v>0</v>
      </c>
      <c r="R818">
        <v>57.75</v>
      </c>
      <c r="S818">
        <v>61</v>
      </c>
      <c r="T818">
        <v>150</v>
      </c>
      <c r="U818">
        <v>-109.5044975</v>
      </c>
      <c r="V818">
        <v>12.024883123032</v>
      </c>
      <c r="W818">
        <v>473</v>
      </c>
      <c r="X818">
        <v>223</v>
      </c>
      <c r="Y818">
        <v>96</v>
      </c>
      <c r="Z818">
        <v>41</v>
      </c>
      <c r="AA818">
        <v>67</v>
      </c>
    </row>
    <row r="819" spans="1:27" x14ac:dyDescent="0.3">
      <c r="A819" s="1">
        <v>43790</v>
      </c>
      <c r="B819">
        <v>7</v>
      </c>
      <c r="C819">
        <v>0</v>
      </c>
      <c r="D819">
        <v>80.000000000040899</v>
      </c>
      <c r="E819">
        <v>84.75</v>
      </c>
      <c r="F819">
        <v>50.567500000000003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6.3333333333333304</v>
      </c>
      <c r="O819">
        <v>0</v>
      </c>
      <c r="P819">
        <v>0</v>
      </c>
      <c r="Q819">
        <v>0</v>
      </c>
      <c r="R819">
        <v>135.5</v>
      </c>
      <c r="S819">
        <v>137.75</v>
      </c>
      <c r="T819">
        <v>151</v>
      </c>
      <c r="U819">
        <v>-36.477998749999998</v>
      </c>
      <c r="V819">
        <v>216.64535237280001</v>
      </c>
      <c r="W819">
        <v>653</v>
      </c>
      <c r="X819">
        <v>223</v>
      </c>
      <c r="Y819">
        <v>261</v>
      </c>
      <c r="Z819">
        <v>40</v>
      </c>
      <c r="AA819">
        <v>84</v>
      </c>
    </row>
    <row r="820" spans="1:27" x14ac:dyDescent="0.3">
      <c r="A820" s="1">
        <v>43790</v>
      </c>
      <c r="B820">
        <v>8</v>
      </c>
      <c r="C820">
        <v>74.999999999988603</v>
      </c>
      <c r="D820">
        <v>0</v>
      </c>
      <c r="E820">
        <v>85.25</v>
      </c>
      <c r="F820">
        <v>52.08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3.05</v>
      </c>
      <c r="O820">
        <v>0</v>
      </c>
      <c r="P820">
        <v>0</v>
      </c>
      <c r="Q820">
        <v>0</v>
      </c>
      <c r="R820">
        <v>329.75</v>
      </c>
      <c r="S820">
        <v>337.75</v>
      </c>
      <c r="T820">
        <v>149.25</v>
      </c>
      <c r="U820">
        <v>164.47149874999999</v>
      </c>
      <c r="V820">
        <v>378.7664873928</v>
      </c>
      <c r="W820">
        <v>608</v>
      </c>
      <c r="X820">
        <v>251</v>
      </c>
      <c r="Y820">
        <v>98</v>
      </c>
      <c r="Z820">
        <v>41</v>
      </c>
      <c r="AA820">
        <v>101</v>
      </c>
    </row>
    <row r="821" spans="1:27" x14ac:dyDescent="0.3">
      <c r="A821" s="1">
        <v>43790</v>
      </c>
      <c r="B821">
        <v>9</v>
      </c>
      <c r="C821">
        <v>194.99999999999301</v>
      </c>
      <c r="D821">
        <v>0</v>
      </c>
      <c r="E821">
        <v>89.875</v>
      </c>
      <c r="F821">
        <v>52.71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5.4736842105263204</v>
      </c>
      <c r="O821">
        <v>32.684210526315802</v>
      </c>
      <c r="P821">
        <v>158.16800000000001</v>
      </c>
      <c r="Q821">
        <v>21.421052631578899</v>
      </c>
      <c r="R821">
        <v>435.5</v>
      </c>
      <c r="S821">
        <v>450.5</v>
      </c>
      <c r="T821">
        <v>170.75</v>
      </c>
      <c r="U821">
        <v>246.766998</v>
      </c>
      <c r="V821">
        <v>440.54788140480002</v>
      </c>
      <c r="W821">
        <v>692</v>
      </c>
      <c r="X821">
        <v>248</v>
      </c>
      <c r="Y821">
        <v>49</v>
      </c>
      <c r="Z821">
        <v>41</v>
      </c>
      <c r="AA821">
        <v>116</v>
      </c>
    </row>
    <row r="822" spans="1:27" x14ac:dyDescent="0.3">
      <c r="A822" s="1">
        <v>43790</v>
      </c>
      <c r="B822">
        <v>10</v>
      </c>
      <c r="C822">
        <v>400.00000000000603</v>
      </c>
      <c r="D822">
        <v>0</v>
      </c>
      <c r="E822">
        <v>100</v>
      </c>
      <c r="F822">
        <v>53.567500000000003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304.42857142857099</v>
      </c>
      <c r="P822">
        <v>3.2470000000000101</v>
      </c>
      <c r="Q822">
        <v>0</v>
      </c>
      <c r="R822">
        <v>881</v>
      </c>
      <c r="S822">
        <v>939.5</v>
      </c>
      <c r="T822">
        <v>433.5</v>
      </c>
      <c r="U822">
        <v>429.30349324999997</v>
      </c>
      <c r="V822">
        <v>657.73862506559999</v>
      </c>
      <c r="W822">
        <v>501</v>
      </c>
      <c r="X822">
        <v>285</v>
      </c>
      <c r="Y822">
        <v>35</v>
      </c>
      <c r="Z822">
        <v>41</v>
      </c>
      <c r="AA822">
        <v>104</v>
      </c>
    </row>
    <row r="823" spans="1:27" x14ac:dyDescent="0.3">
      <c r="A823" s="1">
        <v>43790</v>
      </c>
      <c r="B823">
        <v>11</v>
      </c>
      <c r="C823">
        <v>317.499999999995</v>
      </c>
      <c r="D823">
        <v>0</v>
      </c>
      <c r="E823">
        <v>100</v>
      </c>
      <c r="F823">
        <v>55.1383333333333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279</v>
      </c>
      <c r="P823">
        <v>0</v>
      </c>
      <c r="Q823">
        <v>0</v>
      </c>
      <c r="R823">
        <v>1112.8333333333301</v>
      </c>
      <c r="S823">
        <v>1135.6666666666699</v>
      </c>
      <c r="T823">
        <v>433.16666666666703</v>
      </c>
      <c r="U823">
        <v>615.19784174999995</v>
      </c>
      <c r="V823">
        <v>1399.687503396</v>
      </c>
      <c r="W823">
        <v>399</v>
      </c>
      <c r="X823">
        <v>316</v>
      </c>
      <c r="Y823">
        <v>26</v>
      </c>
      <c r="Z823">
        <v>42</v>
      </c>
      <c r="AA823">
        <v>121</v>
      </c>
    </row>
    <row r="824" spans="1:27" x14ac:dyDescent="0.3">
      <c r="A824" s="1">
        <v>43790</v>
      </c>
      <c r="B824">
        <v>12</v>
      </c>
      <c r="C824">
        <v>369.77272727273203</v>
      </c>
      <c r="D824">
        <v>0</v>
      </c>
      <c r="E824">
        <v>100</v>
      </c>
      <c r="F824">
        <v>56.876666666666701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35.75</v>
      </c>
      <c r="P824">
        <v>0</v>
      </c>
      <c r="Q824">
        <v>0</v>
      </c>
      <c r="R824">
        <v>803.25</v>
      </c>
      <c r="S824">
        <v>826.66666666666697</v>
      </c>
      <c r="T824">
        <v>179.833333333333</v>
      </c>
      <c r="U824">
        <v>595.72358183333301</v>
      </c>
      <c r="V824">
        <v>1229.9833868088001</v>
      </c>
      <c r="W824">
        <v>182</v>
      </c>
      <c r="X824">
        <v>280</v>
      </c>
      <c r="Y824">
        <v>106</v>
      </c>
      <c r="Z824">
        <v>41</v>
      </c>
      <c r="AA824">
        <v>163</v>
      </c>
    </row>
    <row r="825" spans="1:27" x14ac:dyDescent="0.3">
      <c r="A825" s="1">
        <v>43790</v>
      </c>
      <c r="B825">
        <v>13</v>
      </c>
      <c r="C825">
        <v>370.72727272726502</v>
      </c>
      <c r="D825">
        <v>0</v>
      </c>
      <c r="E825">
        <v>100</v>
      </c>
      <c r="F825">
        <v>55.52</v>
      </c>
      <c r="G825">
        <v>0</v>
      </c>
      <c r="H825">
        <v>4.8578124999999996</v>
      </c>
      <c r="I825">
        <v>4.8578124999999996</v>
      </c>
      <c r="J825">
        <v>0</v>
      </c>
      <c r="K825">
        <v>0</v>
      </c>
      <c r="L825">
        <v>0</v>
      </c>
      <c r="M825">
        <v>0</v>
      </c>
      <c r="N825">
        <v>10.2777777777778</v>
      </c>
      <c r="O825">
        <v>3.3333333333333299</v>
      </c>
      <c r="P825">
        <v>0</v>
      </c>
      <c r="Q825">
        <v>0</v>
      </c>
      <c r="R825">
        <v>355.42857142857099</v>
      </c>
      <c r="S825">
        <v>362</v>
      </c>
      <c r="T825">
        <v>104.857142857143</v>
      </c>
      <c r="U825">
        <v>228.14828828571399</v>
      </c>
      <c r="V825">
        <v>1337.7433090632001</v>
      </c>
      <c r="W825">
        <v>3633</v>
      </c>
      <c r="X825">
        <v>306</v>
      </c>
      <c r="Y825">
        <v>115</v>
      </c>
      <c r="Z825">
        <v>41</v>
      </c>
      <c r="AA825">
        <v>127</v>
      </c>
    </row>
    <row r="826" spans="1:27" x14ac:dyDescent="0.3">
      <c r="A826" s="1">
        <v>43790</v>
      </c>
      <c r="B826">
        <v>14</v>
      </c>
      <c r="C826">
        <v>170.000000000016</v>
      </c>
      <c r="D826">
        <v>0</v>
      </c>
      <c r="E826">
        <v>100</v>
      </c>
      <c r="F826">
        <v>54.924999999999997</v>
      </c>
      <c r="G826">
        <v>0</v>
      </c>
      <c r="H826">
        <v>4.8239999999999998</v>
      </c>
      <c r="I826">
        <v>4.8239999999999998</v>
      </c>
      <c r="J826">
        <v>0</v>
      </c>
      <c r="K826">
        <v>0</v>
      </c>
      <c r="L826">
        <v>0</v>
      </c>
      <c r="M826">
        <v>0</v>
      </c>
      <c r="N826">
        <v>76.849999999999994</v>
      </c>
      <c r="O826">
        <v>0</v>
      </c>
      <c r="P826">
        <v>0</v>
      </c>
      <c r="Q826">
        <v>0</v>
      </c>
      <c r="R826">
        <v>268.16666666666703</v>
      </c>
      <c r="S826">
        <v>273</v>
      </c>
      <c r="T826">
        <v>115.666666666667</v>
      </c>
      <c r="U826">
        <v>129.08700266666699</v>
      </c>
      <c r="V826">
        <v>1266.5107129896001</v>
      </c>
      <c r="W826">
        <v>3160</v>
      </c>
      <c r="X826">
        <v>265</v>
      </c>
      <c r="Y826">
        <v>107</v>
      </c>
      <c r="Z826">
        <v>42</v>
      </c>
      <c r="AA826">
        <v>100</v>
      </c>
    </row>
    <row r="827" spans="1:27" x14ac:dyDescent="0.3">
      <c r="A827" s="1">
        <v>43790</v>
      </c>
      <c r="B827">
        <v>15</v>
      </c>
      <c r="C827">
        <v>120.749999999987</v>
      </c>
      <c r="D827">
        <v>27.499999999975</v>
      </c>
      <c r="E827">
        <v>99.990909090909099</v>
      </c>
      <c r="F827">
        <v>55.305454545454502</v>
      </c>
      <c r="G827">
        <v>0</v>
      </c>
      <c r="H827">
        <v>2.1643793103448301</v>
      </c>
      <c r="I827">
        <v>2.1643793103448301</v>
      </c>
      <c r="J827">
        <v>0</v>
      </c>
      <c r="K827">
        <v>0</v>
      </c>
      <c r="L827">
        <v>0</v>
      </c>
      <c r="M827">
        <v>0</v>
      </c>
      <c r="N827">
        <v>38.285714285714299</v>
      </c>
      <c r="O827">
        <v>0</v>
      </c>
      <c r="P827">
        <v>0</v>
      </c>
      <c r="Q827">
        <v>0</v>
      </c>
      <c r="R827">
        <v>198.727272727273</v>
      </c>
      <c r="S827">
        <v>206.54545454545499</v>
      </c>
      <c r="T827">
        <v>223.18181818181799</v>
      </c>
      <c r="U827">
        <v>-53.704549999999998</v>
      </c>
      <c r="V827">
        <v>912.82834378320001</v>
      </c>
      <c r="W827">
        <v>5283</v>
      </c>
      <c r="X827">
        <v>218</v>
      </c>
      <c r="Y827">
        <v>99</v>
      </c>
      <c r="Z827">
        <v>0</v>
      </c>
      <c r="AA827">
        <v>115</v>
      </c>
    </row>
    <row r="828" spans="1:27" x14ac:dyDescent="0.3">
      <c r="A828" s="1">
        <v>43790</v>
      </c>
      <c r="B828">
        <v>16</v>
      </c>
      <c r="C828">
        <v>56.250000000005699</v>
      </c>
      <c r="D828">
        <v>376.66666666666498</v>
      </c>
      <c r="E828">
        <v>96.7</v>
      </c>
      <c r="F828">
        <v>51.59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6.2727272727272698</v>
      </c>
      <c r="O828">
        <v>0</v>
      </c>
      <c r="P828">
        <v>0.59499999999999897</v>
      </c>
      <c r="Q828">
        <v>0</v>
      </c>
      <c r="R828">
        <v>104.25</v>
      </c>
      <c r="S828">
        <v>108.25</v>
      </c>
      <c r="T828">
        <v>779.75</v>
      </c>
      <c r="U828">
        <v>-770.81525375000001</v>
      </c>
      <c r="V828">
        <v>292.71967492559997</v>
      </c>
      <c r="W828">
        <v>422</v>
      </c>
      <c r="X828">
        <v>248</v>
      </c>
      <c r="Y828">
        <v>1</v>
      </c>
      <c r="Z828">
        <v>17</v>
      </c>
      <c r="AA828">
        <v>130</v>
      </c>
    </row>
    <row r="829" spans="1:27" x14ac:dyDescent="0.3">
      <c r="A829" s="1">
        <v>43790</v>
      </c>
      <c r="B829">
        <v>17</v>
      </c>
      <c r="C829">
        <v>0</v>
      </c>
      <c r="D829">
        <v>340.83333333333599</v>
      </c>
      <c r="E829">
        <v>92.3</v>
      </c>
      <c r="F829">
        <v>51.384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61.35</v>
      </c>
      <c r="O829">
        <v>0</v>
      </c>
      <c r="P829">
        <v>1.92099999999999</v>
      </c>
      <c r="Q829">
        <v>0</v>
      </c>
      <c r="R829">
        <v>15.6</v>
      </c>
      <c r="S829">
        <v>17.8</v>
      </c>
      <c r="T829">
        <v>116.6</v>
      </c>
      <c r="U829">
        <v>-116.8189976</v>
      </c>
      <c r="V829">
        <v>10.561036564727999</v>
      </c>
      <c r="W829">
        <v>2196</v>
      </c>
      <c r="X829">
        <v>255</v>
      </c>
      <c r="Y829">
        <v>155</v>
      </c>
      <c r="Z829">
        <v>18</v>
      </c>
      <c r="AA829">
        <v>74</v>
      </c>
    </row>
    <row r="830" spans="1:27" x14ac:dyDescent="0.3">
      <c r="A830" s="1">
        <v>43790</v>
      </c>
      <c r="B830">
        <v>18</v>
      </c>
      <c r="C830">
        <v>0</v>
      </c>
      <c r="D830">
        <v>327.50000000001501</v>
      </c>
      <c r="E830">
        <v>88.474999999999994</v>
      </c>
      <c r="F830">
        <v>50.8675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74.099999999999994</v>
      </c>
      <c r="O830">
        <v>2.7619047619047601</v>
      </c>
      <c r="P830">
        <v>0.73099999999999499</v>
      </c>
      <c r="Q830">
        <v>1.80952380952381</v>
      </c>
      <c r="R830">
        <v>0</v>
      </c>
      <c r="S830">
        <v>0</v>
      </c>
      <c r="T830">
        <v>171.25</v>
      </c>
      <c r="U830">
        <v>-189.44599925</v>
      </c>
      <c r="V830">
        <v>0</v>
      </c>
      <c r="W830">
        <v>1393</v>
      </c>
      <c r="X830">
        <v>329</v>
      </c>
      <c r="Y830">
        <v>172</v>
      </c>
      <c r="Z830">
        <v>25</v>
      </c>
      <c r="AA830">
        <v>71</v>
      </c>
    </row>
    <row r="831" spans="1:27" x14ac:dyDescent="0.3">
      <c r="A831" s="1">
        <v>43790</v>
      </c>
      <c r="B831">
        <v>19</v>
      </c>
      <c r="C831">
        <v>0</v>
      </c>
      <c r="D831">
        <v>177.49999999998099</v>
      </c>
      <c r="E831">
        <v>87.224999999999994</v>
      </c>
      <c r="F831">
        <v>50.787500000000001</v>
      </c>
      <c r="G831">
        <v>0</v>
      </c>
      <c r="H831">
        <v>0</v>
      </c>
      <c r="I831">
        <v>0</v>
      </c>
      <c r="J831">
        <v>0</v>
      </c>
      <c r="K831">
        <v>8.0459999999999994</v>
      </c>
      <c r="L831">
        <v>0.240666666666667</v>
      </c>
      <c r="M831">
        <v>0</v>
      </c>
      <c r="N831">
        <v>18.3333333333333</v>
      </c>
      <c r="O831">
        <v>0.28571428571428598</v>
      </c>
      <c r="P831">
        <v>0</v>
      </c>
      <c r="Q831">
        <v>2.71428571428571</v>
      </c>
      <c r="R831">
        <v>0</v>
      </c>
      <c r="S831">
        <v>0</v>
      </c>
      <c r="T831">
        <v>116</v>
      </c>
      <c r="U831">
        <v>-131.98375125000001</v>
      </c>
      <c r="V831">
        <v>0</v>
      </c>
      <c r="W831">
        <v>1422</v>
      </c>
      <c r="X831">
        <v>291</v>
      </c>
      <c r="Y831">
        <v>149</v>
      </c>
      <c r="Z831">
        <v>30</v>
      </c>
      <c r="AA831">
        <v>87</v>
      </c>
    </row>
    <row r="832" spans="1:27" x14ac:dyDescent="0.3">
      <c r="A832" s="1">
        <v>43790</v>
      </c>
      <c r="B832">
        <v>20</v>
      </c>
      <c r="C832">
        <v>0</v>
      </c>
      <c r="D832">
        <v>104.99999999999</v>
      </c>
      <c r="E832">
        <v>86.575000000000003</v>
      </c>
      <c r="F832">
        <v>50.744999999999997</v>
      </c>
      <c r="G832">
        <v>0</v>
      </c>
      <c r="H832">
        <v>0</v>
      </c>
      <c r="I832">
        <v>0</v>
      </c>
      <c r="J832">
        <v>0</v>
      </c>
      <c r="K832">
        <v>9.8818235294117613</v>
      </c>
      <c r="L832">
        <v>0.238545454545455</v>
      </c>
      <c r="M832">
        <v>0</v>
      </c>
      <c r="N832">
        <v>12.0952380952381</v>
      </c>
      <c r="O832">
        <v>0</v>
      </c>
      <c r="P832">
        <v>1.6659999999999999</v>
      </c>
      <c r="Q832">
        <v>2.71428571428571</v>
      </c>
      <c r="R832">
        <v>0</v>
      </c>
      <c r="S832">
        <v>0</v>
      </c>
      <c r="T832">
        <v>79.5</v>
      </c>
      <c r="U832">
        <v>-93.869000999999997</v>
      </c>
      <c r="V832">
        <v>0</v>
      </c>
      <c r="W832">
        <v>1372</v>
      </c>
      <c r="X832">
        <v>258</v>
      </c>
      <c r="Y832">
        <v>155</v>
      </c>
      <c r="Z832">
        <v>70</v>
      </c>
      <c r="AA832">
        <v>78</v>
      </c>
    </row>
    <row r="833" spans="1:27" x14ac:dyDescent="0.3">
      <c r="A833" s="1">
        <v>43790</v>
      </c>
      <c r="B833">
        <v>21</v>
      </c>
      <c r="C833">
        <v>0</v>
      </c>
      <c r="D833">
        <v>82.500000000010203</v>
      </c>
      <c r="E833">
        <v>86.15</v>
      </c>
      <c r="F833">
        <v>50.692500000000003</v>
      </c>
      <c r="G833">
        <v>0</v>
      </c>
      <c r="H833">
        <v>0</v>
      </c>
      <c r="I833">
        <v>0</v>
      </c>
      <c r="J833">
        <v>0</v>
      </c>
      <c r="K833">
        <v>9.7501444444444409</v>
      </c>
      <c r="L833">
        <v>5.6545454545454503E-2</v>
      </c>
      <c r="M833">
        <v>0</v>
      </c>
      <c r="N833">
        <v>11.8095238095238</v>
      </c>
      <c r="O833">
        <v>0</v>
      </c>
      <c r="P833">
        <v>2.04000000000002</v>
      </c>
      <c r="Q833">
        <v>2.5454545454545499</v>
      </c>
      <c r="R833">
        <v>0</v>
      </c>
      <c r="S833">
        <v>0</v>
      </c>
      <c r="T833">
        <v>67.5</v>
      </c>
      <c r="U833">
        <v>-82.374500249999997</v>
      </c>
      <c r="V833">
        <v>0</v>
      </c>
      <c r="W833">
        <v>1346</v>
      </c>
      <c r="X833">
        <v>268</v>
      </c>
      <c r="Y833">
        <v>162</v>
      </c>
      <c r="Z833">
        <v>57</v>
      </c>
      <c r="AA833">
        <v>18</v>
      </c>
    </row>
    <row r="834" spans="1:27" x14ac:dyDescent="0.3">
      <c r="A834" s="1">
        <v>43790</v>
      </c>
      <c r="B834">
        <v>22</v>
      </c>
      <c r="C834">
        <v>0</v>
      </c>
      <c r="D834">
        <v>80.000000000012506</v>
      </c>
      <c r="E834">
        <v>85.7</v>
      </c>
      <c r="F834">
        <v>50.622500000000002</v>
      </c>
      <c r="G834">
        <v>0</v>
      </c>
      <c r="H834">
        <v>0</v>
      </c>
      <c r="I834">
        <v>0</v>
      </c>
      <c r="J834">
        <v>0</v>
      </c>
      <c r="K834">
        <v>9.6591578947368397</v>
      </c>
      <c r="L834">
        <v>0</v>
      </c>
      <c r="M834">
        <v>0</v>
      </c>
      <c r="N834">
        <v>11.2727272727273</v>
      </c>
      <c r="O834">
        <v>0</v>
      </c>
      <c r="P834">
        <v>1.6659999999999999</v>
      </c>
      <c r="Q834">
        <v>2.5714285714285698</v>
      </c>
      <c r="R834">
        <v>0</v>
      </c>
      <c r="S834">
        <v>0</v>
      </c>
      <c r="T834">
        <v>66.5</v>
      </c>
      <c r="U834">
        <v>-80.996000249999994</v>
      </c>
      <c r="V834">
        <v>0</v>
      </c>
      <c r="W834">
        <v>1324</v>
      </c>
      <c r="X834">
        <v>278</v>
      </c>
      <c r="Y834">
        <v>157</v>
      </c>
      <c r="Z834">
        <v>21</v>
      </c>
      <c r="AA834">
        <v>17</v>
      </c>
    </row>
    <row r="835" spans="1:27" x14ac:dyDescent="0.3">
      <c r="A835" s="1">
        <v>43790</v>
      </c>
      <c r="B835">
        <v>23</v>
      </c>
      <c r="C835">
        <v>0</v>
      </c>
      <c r="D835">
        <v>72.499999999990905</v>
      </c>
      <c r="E835">
        <v>85.25</v>
      </c>
      <c r="F835">
        <v>50.577500000000001</v>
      </c>
      <c r="G835">
        <v>0</v>
      </c>
      <c r="H835">
        <v>0</v>
      </c>
      <c r="I835">
        <v>0</v>
      </c>
      <c r="J835">
        <v>0</v>
      </c>
      <c r="K835">
        <v>9.7286290726817004</v>
      </c>
      <c r="L835">
        <v>0</v>
      </c>
      <c r="M835">
        <v>0</v>
      </c>
      <c r="N835">
        <v>4.0952380952380896</v>
      </c>
      <c r="O835">
        <v>0</v>
      </c>
      <c r="P835">
        <v>0</v>
      </c>
      <c r="Q835">
        <v>2.61904761904762</v>
      </c>
      <c r="R835">
        <v>0</v>
      </c>
      <c r="S835">
        <v>0</v>
      </c>
      <c r="T835">
        <v>59.25</v>
      </c>
      <c r="U835">
        <v>-72.072748000000004</v>
      </c>
      <c r="V835">
        <v>0</v>
      </c>
      <c r="W835">
        <v>1341</v>
      </c>
      <c r="X835">
        <v>244</v>
      </c>
      <c r="Y835">
        <v>152</v>
      </c>
      <c r="Z835">
        <v>18</v>
      </c>
      <c r="AA835">
        <v>16</v>
      </c>
    </row>
    <row r="836" spans="1:27" hidden="1" x14ac:dyDescent="0.3">
      <c r="A836" s="1">
        <v>43791</v>
      </c>
      <c r="B836">
        <v>0</v>
      </c>
      <c r="C836">
        <v>0</v>
      </c>
      <c r="D836">
        <v>72.499999999990905</v>
      </c>
      <c r="E836">
        <v>84.875</v>
      </c>
      <c r="F836">
        <v>50.522500000000001</v>
      </c>
      <c r="G836">
        <v>0</v>
      </c>
      <c r="H836">
        <v>0</v>
      </c>
      <c r="I836">
        <v>0</v>
      </c>
      <c r="J836">
        <v>0</v>
      </c>
      <c r="K836">
        <v>9.686759398496239</v>
      </c>
      <c r="L836">
        <v>0</v>
      </c>
      <c r="M836">
        <v>0</v>
      </c>
      <c r="N836">
        <v>3.9523809523809499</v>
      </c>
      <c r="O836">
        <v>0</v>
      </c>
      <c r="P836">
        <v>0</v>
      </c>
      <c r="Q836">
        <v>2.9090909090909101</v>
      </c>
      <c r="R836">
        <v>0</v>
      </c>
      <c r="S836">
        <v>0</v>
      </c>
      <c r="T836">
        <v>60</v>
      </c>
      <c r="U836">
        <v>-73.257248000000004</v>
      </c>
      <c r="V836">
        <v>0</v>
      </c>
      <c r="W836">
        <v>1276</v>
      </c>
      <c r="X836">
        <v>240</v>
      </c>
      <c r="Y836">
        <v>140</v>
      </c>
      <c r="Z836">
        <v>46</v>
      </c>
      <c r="AA836">
        <v>12</v>
      </c>
    </row>
    <row r="837" spans="1:27" hidden="1" x14ac:dyDescent="0.3">
      <c r="A837" s="1">
        <v>43791</v>
      </c>
      <c r="B837">
        <v>1</v>
      </c>
      <c r="C837">
        <v>0</v>
      </c>
      <c r="D837">
        <v>75.000000000017096</v>
      </c>
      <c r="E837">
        <v>84.525000000000006</v>
      </c>
      <c r="F837">
        <v>50.46</v>
      </c>
      <c r="G837">
        <v>0.31572727272727302</v>
      </c>
      <c r="H837">
        <v>0</v>
      </c>
      <c r="I837">
        <v>0</v>
      </c>
      <c r="J837">
        <v>0</v>
      </c>
      <c r="K837">
        <v>9.6524999999999999</v>
      </c>
      <c r="L837">
        <v>0</v>
      </c>
      <c r="M837">
        <v>0</v>
      </c>
      <c r="N837">
        <v>8.5454545454545396</v>
      </c>
      <c r="O837">
        <v>0</v>
      </c>
      <c r="P837">
        <v>0</v>
      </c>
      <c r="Q837">
        <v>2.1904761904761898</v>
      </c>
      <c r="R837">
        <v>0</v>
      </c>
      <c r="S837">
        <v>0</v>
      </c>
      <c r="T837">
        <v>63.5</v>
      </c>
      <c r="U837">
        <v>-75.692500999999993</v>
      </c>
      <c r="V837">
        <v>0</v>
      </c>
      <c r="W837">
        <v>1237</v>
      </c>
      <c r="X837">
        <v>236</v>
      </c>
      <c r="Y837">
        <v>128</v>
      </c>
      <c r="Z837">
        <v>58</v>
      </c>
      <c r="AA837">
        <v>9</v>
      </c>
    </row>
    <row r="838" spans="1:27" hidden="1" x14ac:dyDescent="0.3">
      <c r="A838" s="1">
        <v>43791</v>
      </c>
      <c r="B838">
        <v>2</v>
      </c>
      <c r="C838">
        <v>0</v>
      </c>
      <c r="D838">
        <v>69.999999999993193</v>
      </c>
      <c r="E838">
        <v>84.1</v>
      </c>
      <c r="F838">
        <v>50.432499999999997</v>
      </c>
      <c r="G838">
        <v>0</v>
      </c>
      <c r="H838">
        <v>0</v>
      </c>
      <c r="I838">
        <v>0</v>
      </c>
      <c r="J838">
        <v>0</v>
      </c>
      <c r="K838">
        <v>9.7262046783625706</v>
      </c>
      <c r="L838">
        <v>0</v>
      </c>
      <c r="M838">
        <v>0</v>
      </c>
      <c r="N838">
        <v>4.7619047619047601</v>
      </c>
      <c r="O838">
        <v>0</v>
      </c>
      <c r="P838">
        <v>0</v>
      </c>
      <c r="Q838">
        <v>0.19047619047618999</v>
      </c>
      <c r="R838">
        <v>0</v>
      </c>
      <c r="S838">
        <v>0</v>
      </c>
      <c r="T838">
        <v>57.75</v>
      </c>
      <c r="U838">
        <v>-69.347747749999996</v>
      </c>
      <c r="V838">
        <v>0</v>
      </c>
      <c r="W838">
        <v>1252</v>
      </c>
      <c r="X838">
        <v>214</v>
      </c>
      <c r="Y838">
        <v>126</v>
      </c>
      <c r="Z838">
        <v>205</v>
      </c>
      <c r="AA838">
        <v>10</v>
      </c>
    </row>
    <row r="839" spans="1:27" hidden="1" x14ac:dyDescent="0.3">
      <c r="A839" s="1">
        <v>43791</v>
      </c>
      <c r="B839">
        <v>3</v>
      </c>
      <c r="C839">
        <v>0</v>
      </c>
      <c r="D839">
        <v>67.499999999995495</v>
      </c>
      <c r="E839">
        <v>83.75</v>
      </c>
      <c r="F839">
        <v>50.402500000000003</v>
      </c>
      <c r="G839">
        <v>0</v>
      </c>
      <c r="H839">
        <v>0</v>
      </c>
      <c r="I839">
        <v>0</v>
      </c>
      <c r="J839">
        <v>0</v>
      </c>
      <c r="K839">
        <v>9.7645947368421098</v>
      </c>
      <c r="L839">
        <v>0</v>
      </c>
      <c r="M839">
        <v>0</v>
      </c>
      <c r="N839">
        <v>3.7727272727272698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55.75</v>
      </c>
      <c r="U839">
        <v>-66.782999250000003</v>
      </c>
      <c r="V839">
        <v>0</v>
      </c>
      <c r="W839">
        <v>1322</v>
      </c>
      <c r="X839">
        <v>229</v>
      </c>
      <c r="Y839">
        <v>120</v>
      </c>
      <c r="Z839">
        <v>209</v>
      </c>
      <c r="AA839">
        <v>40</v>
      </c>
    </row>
    <row r="840" spans="1:27" hidden="1" x14ac:dyDescent="0.3">
      <c r="A840" s="1">
        <v>43791</v>
      </c>
      <c r="B840">
        <v>4</v>
      </c>
      <c r="C840">
        <v>0</v>
      </c>
      <c r="D840">
        <v>67.500000000023903</v>
      </c>
      <c r="E840">
        <v>83.35</v>
      </c>
      <c r="F840">
        <v>50.354999999999997</v>
      </c>
      <c r="G840">
        <v>0</v>
      </c>
      <c r="H840">
        <v>0</v>
      </c>
      <c r="I840">
        <v>0</v>
      </c>
      <c r="J840">
        <v>0</v>
      </c>
      <c r="K840">
        <v>9.8178947368421099</v>
      </c>
      <c r="L840">
        <v>0</v>
      </c>
      <c r="M840">
        <v>0</v>
      </c>
      <c r="N840">
        <v>3.9523809523809499</v>
      </c>
      <c r="O840">
        <v>0</v>
      </c>
      <c r="P840">
        <v>0</v>
      </c>
      <c r="Q840">
        <v>1.35</v>
      </c>
      <c r="R840">
        <v>0</v>
      </c>
      <c r="S840">
        <v>0</v>
      </c>
      <c r="T840">
        <v>58</v>
      </c>
      <c r="U840">
        <v>-71.754501500000003</v>
      </c>
      <c r="V840">
        <v>0</v>
      </c>
      <c r="W840">
        <v>1315</v>
      </c>
      <c r="X840">
        <v>212</v>
      </c>
      <c r="Y840">
        <v>114</v>
      </c>
      <c r="Z840">
        <v>202</v>
      </c>
      <c r="AA840">
        <v>49</v>
      </c>
    </row>
    <row r="841" spans="1:27" hidden="1" x14ac:dyDescent="0.3">
      <c r="A841" s="1">
        <v>43791</v>
      </c>
      <c r="B841">
        <v>5</v>
      </c>
      <c r="C841">
        <v>0</v>
      </c>
      <c r="D841">
        <v>72.999999999979096</v>
      </c>
      <c r="E841">
        <v>82.95</v>
      </c>
      <c r="F841">
        <v>50.35</v>
      </c>
      <c r="G841">
        <v>0</v>
      </c>
      <c r="H841">
        <v>0</v>
      </c>
      <c r="I841">
        <v>0</v>
      </c>
      <c r="J841">
        <v>0</v>
      </c>
      <c r="K841">
        <v>5.3686000000000007</v>
      </c>
      <c r="L841">
        <v>0</v>
      </c>
      <c r="M841">
        <v>0</v>
      </c>
      <c r="N841">
        <v>3.61904761904762</v>
      </c>
      <c r="O841">
        <v>1.2380952380952399</v>
      </c>
      <c r="P841">
        <v>0</v>
      </c>
      <c r="Q841">
        <v>0.238095238095238</v>
      </c>
      <c r="R841">
        <v>1.6666666666666701</v>
      </c>
      <c r="S841">
        <v>2.6666666666666701</v>
      </c>
      <c r="T841">
        <v>47.8333333333333</v>
      </c>
      <c r="U841">
        <v>-58.735999499999998</v>
      </c>
      <c r="V841">
        <v>0</v>
      </c>
      <c r="W841">
        <v>551</v>
      </c>
      <c r="X841">
        <v>231</v>
      </c>
      <c r="Y841">
        <v>2</v>
      </c>
      <c r="Z841">
        <v>199</v>
      </c>
      <c r="AA841">
        <v>52</v>
      </c>
    </row>
    <row r="842" spans="1:27" hidden="1" x14ac:dyDescent="0.3">
      <c r="A842" s="1">
        <v>43791</v>
      </c>
      <c r="B842">
        <v>6</v>
      </c>
      <c r="C842">
        <v>25.000000000005699</v>
      </c>
      <c r="D842">
        <v>32.000000000010701</v>
      </c>
      <c r="E842">
        <v>82.825000000000003</v>
      </c>
      <c r="F842">
        <v>50.7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5.5714285714285703</v>
      </c>
      <c r="O842">
        <v>2.7727272727272698</v>
      </c>
      <c r="P842">
        <v>0.93500000000000005</v>
      </c>
      <c r="Q842">
        <v>0</v>
      </c>
      <c r="R842">
        <v>62.25</v>
      </c>
      <c r="S842">
        <v>66.25</v>
      </c>
      <c r="T842">
        <v>45.75</v>
      </c>
      <c r="U842">
        <v>3.8787505000000002</v>
      </c>
      <c r="V842">
        <v>14.030045854656001</v>
      </c>
      <c r="W842">
        <v>322</v>
      </c>
      <c r="X842">
        <v>250</v>
      </c>
      <c r="Y842">
        <v>29</v>
      </c>
      <c r="Z842">
        <v>198</v>
      </c>
      <c r="AA842">
        <v>70</v>
      </c>
    </row>
    <row r="843" spans="1:27" hidden="1" x14ac:dyDescent="0.3">
      <c r="A843" s="1">
        <v>43791</v>
      </c>
      <c r="B843">
        <v>7</v>
      </c>
      <c r="C843">
        <v>182.500000000005</v>
      </c>
      <c r="D843">
        <v>0</v>
      </c>
      <c r="E843">
        <v>95.825000000000003</v>
      </c>
      <c r="F843">
        <v>52.99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79.818181818181799</v>
      </c>
      <c r="O843">
        <v>2.28571428571429</v>
      </c>
      <c r="P843">
        <v>3.0939999999999999</v>
      </c>
      <c r="Q843">
        <v>0</v>
      </c>
      <c r="R843">
        <v>538.25</v>
      </c>
      <c r="S843">
        <v>550.75</v>
      </c>
      <c r="T843">
        <v>106.25</v>
      </c>
      <c r="U843">
        <v>409.68525675000001</v>
      </c>
      <c r="V843">
        <v>309.25504000559999</v>
      </c>
      <c r="W843">
        <v>785</v>
      </c>
      <c r="X843">
        <v>226</v>
      </c>
      <c r="Y843">
        <v>93</v>
      </c>
      <c r="Z843">
        <v>198</v>
      </c>
      <c r="AA843">
        <v>197</v>
      </c>
    </row>
    <row r="844" spans="1:27" hidden="1" x14ac:dyDescent="0.3">
      <c r="A844" s="1">
        <v>43791</v>
      </c>
      <c r="B844">
        <v>8</v>
      </c>
      <c r="C844">
        <v>437.5</v>
      </c>
      <c r="D844">
        <v>199.999999999989</v>
      </c>
      <c r="E844">
        <v>99.25</v>
      </c>
      <c r="F844">
        <v>52.015000000000001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186.90476190476201</v>
      </c>
      <c r="O844">
        <v>0.61904761904761896</v>
      </c>
      <c r="P844">
        <v>2.7879999999999998</v>
      </c>
      <c r="Q844">
        <v>0</v>
      </c>
      <c r="R844">
        <v>921</v>
      </c>
      <c r="S844">
        <v>937.5</v>
      </c>
      <c r="T844">
        <v>959.75</v>
      </c>
      <c r="U844">
        <v>-180.40400700000001</v>
      </c>
      <c r="V844">
        <v>843.15307474320002</v>
      </c>
      <c r="W844">
        <v>1007</v>
      </c>
      <c r="X844">
        <v>229</v>
      </c>
      <c r="Y844">
        <v>110</v>
      </c>
      <c r="Z844">
        <v>198</v>
      </c>
      <c r="AA844">
        <v>132</v>
      </c>
    </row>
    <row r="845" spans="1:27" hidden="1" x14ac:dyDescent="0.3">
      <c r="A845" s="1">
        <v>43791</v>
      </c>
      <c r="B845">
        <v>9</v>
      </c>
      <c r="C845">
        <v>587.99999999999397</v>
      </c>
      <c r="D845">
        <v>185.00000000000199</v>
      </c>
      <c r="E845">
        <v>99.88</v>
      </c>
      <c r="F845">
        <v>54.962000000000003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296.19047619047598</v>
      </c>
      <c r="O845">
        <v>0</v>
      </c>
      <c r="P845">
        <v>1.9039999999999999</v>
      </c>
      <c r="Q845">
        <v>0</v>
      </c>
      <c r="R845">
        <v>1276.4000000000001</v>
      </c>
      <c r="S845">
        <v>1300.2</v>
      </c>
      <c r="T845">
        <v>318.8</v>
      </c>
      <c r="U845">
        <v>894.07958980000001</v>
      </c>
      <c r="V845">
        <v>1240.8178809312001</v>
      </c>
      <c r="W845">
        <v>821</v>
      </c>
      <c r="X845">
        <v>271</v>
      </c>
      <c r="Y845">
        <v>118</v>
      </c>
      <c r="Z845">
        <v>199</v>
      </c>
      <c r="AA845">
        <v>39</v>
      </c>
    </row>
    <row r="846" spans="1:27" hidden="1" x14ac:dyDescent="0.3">
      <c r="A846" s="1">
        <v>43791</v>
      </c>
      <c r="B846">
        <v>10</v>
      </c>
      <c r="C846">
        <v>685.07692307690604</v>
      </c>
      <c r="D846">
        <v>0</v>
      </c>
      <c r="E846">
        <v>100</v>
      </c>
      <c r="F846">
        <v>57.163125000000001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294</v>
      </c>
      <c r="O846">
        <v>0</v>
      </c>
      <c r="P846">
        <v>0.629000000000001</v>
      </c>
      <c r="Q846">
        <v>0</v>
      </c>
      <c r="R846">
        <v>1164.6875</v>
      </c>
      <c r="S846">
        <v>1191.3125</v>
      </c>
      <c r="T846">
        <v>317.375</v>
      </c>
      <c r="U846">
        <v>793.46243093750002</v>
      </c>
      <c r="V846">
        <v>1556.8890864384</v>
      </c>
      <c r="W846">
        <v>1108</v>
      </c>
      <c r="X846">
        <v>252</v>
      </c>
      <c r="Y846">
        <v>168</v>
      </c>
      <c r="Z846">
        <v>199</v>
      </c>
      <c r="AA846">
        <v>63</v>
      </c>
    </row>
    <row r="847" spans="1:27" hidden="1" x14ac:dyDescent="0.3">
      <c r="A847" s="1">
        <v>43791</v>
      </c>
      <c r="B847">
        <v>11</v>
      </c>
      <c r="C847">
        <v>466.92307692310902</v>
      </c>
      <c r="D847">
        <v>0</v>
      </c>
      <c r="E847">
        <v>100</v>
      </c>
      <c r="F847">
        <v>54.987499999999997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238.18181818181799</v>
      </c>
      <c r="O847">
        <v>0</v>
      </c>
      <c r="P847">
        <v>0</v>
      </c>
      <c r="Q847">
        <v>0</v>
      </c>
      <c r="R847">
        <v>559.5</v>
      </c>
      <c r="S847">
        <v>573.75</v>
      </c>
      <c r="T847">
        <v>312.25</v>
      </c>
      <c r="U847">
        <v>207.58724975000001</v>
      </c>
      <c r="V847">
        <v>1626.1840114416</v>
      </c>
      <c r="W847">
        <v>823</v>
      </c>
      <c r="X847">
        <v>233</v>
      </c>
      <c r="Y847">
        <v>129</v>
      </c>
      <c r="Z847">
        <v>195</v>
      </c>
      <c r="AA847">
        <v>70</v>
      </c>
    </row>
    <row r="848" spans="1:27" hidden="1" x14ac:dyDescent="0.3">
      <c r="A848" s="1">
        <v>43791</v>
      </c>
      <c r="B848">
        <v>12</v>
      </c>
      <c r="C848">
        <v>154.999999999973</v>
      </c>
      <c r="D848">
        <v>0</v>
      </c>
      <c r="E848">
        <v>100</v>
      </c>
      <c r="F848">
        <v>54.9925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9.28571428571429</v>
      </c>
      <c r="O848">
        <v>0.55000000000000004</v>
      </c>
      <c r="P848">
        <v>0</v>
      </c>
      <c r="Q848">
        <v>0</v>
      </c>
      <c r="R848">
        <v>181.5</v>
      </c>
      <c r="S848">
        <v>187.5</v>
      </c>
      <c r="T848">
        <v>48</v>
      </c>
      <c r="U848">
        <v>119.60900100000001</v>
      </c>
      <c r="V848">
        <v>1508.493065352</v>
      </c>
      <c r="W848">
        <v>469</v>
      </c>
      <c r="X848">
        <v>264</v>
      </c>
      <c r="Y848">
        <v>126</v>
      </c>
      <c r="Z848">
        <v>197</v>
      </c>
      <c r="AA848">
        <v>104</v>
      </c>
    </row>
    <row r="849" spans="1:27" hidden="1" x14ac:dyDescent="0.3">
      <c r="A849" s="1">
        <v>43791</v>
      </c>
      <c r="B849">
        <v>13</v>
      </c>
      <c r="C849">
        <v>94.999999999998906</v>
      </c>
      <c r="D849">
        <v>0</v>
      </c>
      <c r="E849">
        <v>100</v>
      </c>
      <c r="F849">
        <v>54.994999999999997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10.181818181818199</v>
      </c>
      <c r="O849">
        <v>1.71428571428571</v>
      </c>
      <c r="P849">
        <v>0.69699999999999895</v>
      </c>
      <c r="Q849">
        <v>0</v>
      </c>
      <c r="R849">
        <v>135</v>
      </c>
      <c r="S849">
        <v>139.5</v>
      </c>
      <c r="T849">
        <v>46.25</v>
      </c>
      <c r="U849">
        <v>72.871250250000003</v>
      </c>
      <c r="V849">
        <v>1396.7824266552</v>
      </c>
      <c r="W849">
        <v>1039</v>
      </c>
      <c r="X849">
        <v>264</v>
      </c>
      <c r="Y849">
        <v>90</v>
      </c>
      <c r="Z849">
        <v>197</v>
      </c>
      <c r="AA849">
        <v>92</v>
      </c>
    </row>
    <row r="850" spans="1:27" hidden="1" x14ac:dyDescent="0.3">
      <c r="A850" s="1">
        <v>43791</v>
      </c>
      <c r="B850">
        <v>14</v>
      </c>
      <c r="C850">
        <v>62.5000000000284</v>
      </c>
      <c r="D850">
        <v>0</v>
      </c>
      <c r="E850">
        <v>100</v>
      </c>
      <c r="F850">
        <v>55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10.1428571428571</v>
      </c>
      <c r="O850">
        <v>1.4090909090909101</v>
      </c>
      <c r="P850">
        <v>0</v>
      </c>
      <c r="Q850">
        <v>0</v>
      </c>
      <c r="R850">
        <v>128</v>
      </c>
      <c r="S850">
        <v>133</v>
      </c>
      <c r="T850">
        <v>62.75</v>
      </c>
      <c r="U850">
        <v>50.875</v>
      </c>
      <c r="V850">
        <v>1135.244221956</v>
      </c>
      <c r="W850">
        <v>1072</v>
      </c>
      <c r="X850">
        <v>268</v>
      </c>
      <c r="Y850">
        <v>71</v>
      </c>
      <c r="Z850">
        <v>146</v>
      </c>
      <c r="AA850">
        <v>143</v>
      </c>
    </row>
    <row r="851" spans="1:27" hidden="1" x14ac:dyDescent="0.3">
      <c r="A851" s="1">
        <v>43791</v>
      </c>
      <c r="B851">
        <v>15</v>
      </c>
      <c r="C851">
        <v>47.499999999985199</v>
      </c>
      <c r="D851">
        <v>0</v>
      </c>
      <c r="E851">
        <v>100</v>
      </c>
      <c r="F851">
        <v>54.771666666666697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36.772727272727302</v>
      </c>
      <c r="O851">
        <v>9.5238095238095205E-2</v>
      </c>
      <c r="P851">
        <v>0</v>
      </c>
      <c r="Q851">
        <v>0</v>
      </c>
      <c r="R851">
        <v>130.333333333333</v>
      </c>
      <c r="S851">
        <v>133.833333333333</v>
      </c>
      <c r="T851">
        <v>77.6666666666667</v>
      </c>
      <c r="U851">
        <v>34.7271668333333</v>
      </c>
      <c r="V851">
        <v>802.16783864879994</v>
      </c>
      <c r="W851">
        <v>653</v>
      </c>
      <c r="X851">
        <v>272</v>
      </c>
      <c r="Y851">
        <v>79</v>
      </c>
      <c r="Z851">
        <v>3</v>
      </c>
      <c r="AA851">
        <v>128</v>
      </c>
    </row>
    <row r="852" spans="1:27" hidden="1" x14ac:dyDescent="0.3">
      <c r="A852" s="1">
        <v>43791</v>
      </c>
      <c r="B852">
        <v>16</v>
      </c>
      <c r="C852">
        <v>0</v>
      </c>
      <c r="D852">
        <v>20.0000000000102</v>
      </c>
      <c r="E852">
        <v>99.974999999999994</v>
      </c>
      <c r="F852">
        <v>52.91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74.5</v>
      </c>
      <c r="O852">
        <v>0.19047619047618999</v>
      </c>
      <c r="P852">
        <v>1.0369999999999999</v>
      </c>
      <c r="Q852">
        <v>0</v>
      </c>
      <c r="R852">
        <v>98.25</v>
      </c>
      <c r="S852">
        <v>102.75</v>
      </c>
      <c r="T852">
        <v>108</v>
      </c>
      <c r="U852">
        <v>-25.822250499999999</v>
      </c>
      <c r="V852">
        <v>242.71301327520001</v>
      </c>
      <c r="W852">
        <v>422</v>
      </c>
      <c r="X852">
        <v>232</v>
      </c>
      <c r="Y852">
        <v>69</v>
      </c>
      <c r="Z852">
        <v>4</v>
      </c>
      <c r="AA852">
        <v>140</v>
      </c>
    </row>
    <row r="853" spans="1:27" hidden="1" x14ac:dyDescent="0.3">
      <c r="A853" s="1">
        <v>43791</v>
      </c>
      <c r="B853">
        <v>17</v>
      </c>
      <c r="C853">
        <v>0</v>
      </c>
      <c r="D853">
        <v>82.999999999998394</v>
      </c>
      <c r="E853">
        <v>99.44</v>
      </c>
      <c r="F853">
        <v>51.524000000000001</v>
      </c>
      <c r="G853">
        <v>0.89845454545454495</v>
      </c>
      <c r="H853">
        <v>7.1184678362573095</v>
      </c>
      <c r="I853">
        <v>7.1184678362573095</v>
      </c>
      <c r="J853">
        <v>0.67109090909090896</v>
      </c>
      <c r="K853">
        <v>0</v>
      </c>
      <c r="L853">
        <v>1.21578947368421E-2</v>
      </c>
      <c r="M853">
        <v>0</v>
      </c>
      <c r="N853">
        <v>77.619047619047606</v>
      </c>
      <c r="O853">
        <v>3.5909090909090899</v>
      </c>
      <c r="P853">
        <v>1.802</v>
      </c>
      <c r="Q853">
        <v>9.5238095238095205E-2</v>
      </c>
      <c r="R853">
        <v>19.600000000000001</v>
      </c>
      <c r="S853">
        <v>20.399999999999999</v>
      </c>
      <c r="T853">
        <v>138.6</v>
      </c>
      <c r="U853">
        <v>-138.94139699999999</v>
      </c>
      <c r="V853">
        <v>11.483299360727999</v>
      </c>
      <c r="W853">
        <v>1145</v>
      </c>
      <c r="X853">
        <v>11</v>
      </c>
      <c r="Y853">
        <v>169</v>
      </c>
      <c r="Z853">
        <v>23</v>
      </c>
      <c r="AA853">
        <v>96</v>
      </c>
    </row>
    <row r="854" spans="1:27" hidden="1" x14ac:dyDescent="0.3">
      <c r="A854" s="1">
        <v>43791</v>
      </c>
      <c r="B854">
        <v>18</v>
      </c>
      <c r="C854">
        <v>0</v>
      </c>
      <c r="D854">
        <v>324.5</v>
      </c>
      <c r="E854">
        <v>96.2</v>
      </c>
      <c r="F854">
        <v>50.87</v>
      </c>
      <c r="G854">
        <v>0.80988888888888899</v>
      </c>
      <c r="H854">
        <v>16.12616666666667</v>
      </c>
      <c r="I854">
        <v>16.12616666666667</v>
      </c>
      <c r="J854">
        <v>4.8331153846153896</v>
      </c>
      <c r="K854">
        <v>0</v>
      </c>
      <c r="L854">
        <v>0</v>
      </c>
      <c r="M854">
        <v>0</v>
      </c>
      <c r="N854">
        <v>78.136363636363598</v>
      </c>
      <c r="O854">
        <v>0.952380952380952</v>
      </c>
      <c r="P854">
        <v>0</v>
      </c>
      <c r="Q854">
        <v>1.7619047619047601</v>
      </c>
      <c r="R854">
        <v>0</v>
      </c>
      <c r="S854">
        <v>0</v>
      </c>
      <c r="T854">
        <v>543.25</v>
      </c>
      <c r="U854">
        <v>-609.96276475000002</v>
      </c>
      <c r="V854">
        <v>0</v>
      </c>
      <c r="W854">
        <v>1446</v>
      </c>
      <c r="X854">
        <v>242</v>
      </c>
      <c r="Y854">
        <v>178</v>
      </c>
      <c r="Z854">
        <v>49</v>
      </c>
      <c r="AA854">
        <v>57</v>
      </c>
    </row>
    <row r="855" spans="1:27" hidden="1" x14ac:dyDescent="0.3">
      <c r="A855" s="1">
        <v>43791</v>
      </c>
      <c r="B855">
        <v>19</v>
      </c>
      <c r="C855">
        <v>0</v>
      </c>
      <c r="D855">
        <v>349.99999999999397</v>
      </c>
      <c r="E855">
        <v>92.875</v>
      </c>
      <c r="F855">
        <v>51.02</v>
      </c>
      <c r="G855">
        <v>0</v>
      </c>
      <c r="H855">
        <v>0</v>
      </c>
      <c r="I855">
        <v>0</v>
      </c>
      <c r="J855">
        <v>4.83539130434783</v>
      </c>
      <c r="K855">
        <v>14.50617391304349</v>
      </c>
      <c r="L855">
        <v>0</v>
      </c>
      <c r="M855">
        <v>0</v>
      </c>
      <c r="N855">
        <v>72.285714285714306</v>
      </c>
      <c r="O855">
        <v>0.75</v>
      </c>
      <c r="P855">
        <v>0</v>
      </c>
      <c r="Q855">
        <v>0.157894736842105</v>
      </c>
      <c r="R855">
        <v>0</v>
      </c>
      <c r="S855">
        <v>0</v>
      </c>
      <c r="T855">
        <v>190</v>
      </c>
      <c r="U855">
        <v>-214.28750224999999</v>
      </c>
      <c r="V855">
        <v>0</v>
      </c>
      <c r="W855">
        <v>1399</v>
      </c>
      <c r="X855">
        <v>237</v>
      </c>
      <c r="Y855">
        <v>159</v>
      </c>
      <c r="Z855">
        <v>95</v>
      </c>
      <c r="AA855">
        <v>17</v>
      </c>
    </row>
    <row r="856" spans="1:27" hidden="1" x14ac:dyDescent="0.3">
      <c r="A856" s="1">
        <v>43791</v>
      </c>
      <c r="B856">
        <v>20</v>
      </c>
      <c r="C856">
        <v>0</v>
      </c>
      <c r="D856">
        <v>632.49999999999295</v>
      </c>
      <c r="E856">
        <v>85.8</v>
      </c>
      <c r="F856">
        <v>50.435000000000002</v>
      </c>
      <c r="G856">
        <v>3.8192413793103399</v>
      </c>
      <c r="H856">
        <v>0</v>
      </c>
      <c r="I856">
        <v>0</v>
      </c>
      <c r="J856">
        <v>4.7916999999999996</v>
      </c>
      <c r="K856">
        <v>14.3751</v>
      </c>
      <c r="L856">
        <v>0</v>
      </c>
      <c r="M856">
        <v>0</v>
      </c>
      <c r="N856">
        <v>79.900000000000006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219.25</v>
      </c>
      <c r="U856">
        <v>-263.28749875</v>
      </c>
      <c r="V856">
        <v>0</v>
      </c>
      <c r="W856">
        <v>1389</v>
      </c>
      <c r="X856">
        <v>265</v>
      </c>
      <c r="Y856">
        <v>154</v>
      </c>
      <c r="Z856">
        <v>57</v>
      </c>
      <c r="AA856">
        <v>23</v>
      </c>
    </row>
    <row r="857" spans="1:27" hidden="1" x14ac:dyDescent="0.3">
      <c r="A857" s="1">
        <v>43791</v>
      </c>
      <c r="B857">
        <v>21</v>
      </c>
      <c r="C857">
        <v>0</v>
      </c>
      <c r="D857">
        <v>372.50000000000199</v>
      </c>
      <c r="E857">
        <v>82.075000000000003</v>
      </c>
      <c r="F857">
        <v>50.452500000000001</v>
      </c>
      <c r="G857">
        <v>2.3698695652173898</v>
      </c>
      <c r="H857">
        <v>0</v>
      </c>
      <c r="I857">
        <v>0</v>
      </c>
      <c r="J857">
        <v>2.1622727272727298</v>
      </c>
      <c r="K857">
        <v>10.527507575757578</v>
      </c>
      <c r="L857">
        <v>0</v>
      </c>
      <c r="M857">
        <v>0</v>
      </c>
      <c r="N857">
        <v>28.954545454545499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113.25</v>
      </c>
      <c r="U857">
        <v>-129.82325</v>
      </c>
      <c r="V857">
        <v>0</v>
      </c>
      <c r="W857">
        <v>1445</v>
      </c>
      <c r="X857">
        <v>262</v>
      </c>
      <c r="Y857">
        <v>150</v>
      </c>
      <c r="Z857">
        <v>34</v>
      </c>
      <c r="AA857">
        <v>10</v>
      </c>
    </row>
    <row r="858" spans="1:27" hidden="1" x14ac:dyDescent="0.3">
      <c r="A858" s="1">
        <v>43791</v>
      </c>
      <c r="B858">
        <v>22</v>
      </c>
      <c r="C858">
        <v>0</v>
      </c>
      <c r="D858">
        <v>90.000000000003396</v>
      </c>
      <c r="E858">
        <v>81.55</v>
      </c>
      <c r="F858">
        <v>50.49</v>
      </c>
      <c r="G858">
        <v>0</v>
      </c>
      <c r="H858">
        <v>0</v>
      </c>
      <c r="I858">
        <v>0</v>
      </c>
      <c r="J858">
        <v>0</v>
      </c>
      <c r="K858">
        <v>9.6538947368421084</v>
      </c>
      <c r="L858">
        <v>0</v>
      </c>
      <c r="M858">
        <v>0</v>
      </c>
      <c r="N858">
        <v>8.4285714285714306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62.25</v>
      </c>
      <c r="U858">
        <v>-75.735250500000006</v>
      </c>
      <c r="V858">
        <v>0</v>
      </c>
      <c r="W858">
        <v>1495</v>
      </c>
      <c r="X858">
        <v>246</v>
      </c>
      <c r="Y858">
        <v>131</v>
      </c>
      <c r="Z858">
        <v>13</v>
      </c>
      <c r="AA858">
        <v>9</v>
      </c>
    </row>
    <row r="859" spans="1:27" hidden="1" x14ac:dyDescent="0.3">
      <c r="A859" s="1">
        <v>43791</v>
      </c>
      <c r="B859">
        <v>23</v>
      </c>
      <c r="C859">
        <v>0</v>
      </c>
      <c r="D859">
        <v>72.499999999990905</v>
      </c>
      <c r="E859">
        <v>81.150000000000006</v>
      </c>
      <c r="F859">
        <v>50.44</v>
      </c>
      <c r="G859">
        <v>0</v>
      </c>
      <c r="H859">
        <v>0</v>
      </c>
      <c r="I859">
        <v>0</v>
      </c>
      <c r="J859">
        <v>0</v>
      </c>
      <c r="K859">
        <v>9.786455555555559</v>
      </c>
      <c r="L859">
        <v>0</v>
      </c>
      <c r="M859">
        <v>0</v>
      </c>
      <c r="N859">
        <v>6.8095238095238102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59</v>
      </c>
      <c r="U859">
        <v>-71.876998749999998</v>
      </c>
      <c r="V859">
        <v>0</v>
      </c>
      <c r="W859">
        <v>1406</v>
      </c>
      <c r="X859">
        <v>234</v>
      </c>
      <c r="Y859">
        <v>122</v>
      </c>
      <c r="Z859">
        <v>20</v>
      </c>
      <c r="AA859">
        <v>7</v>
      </c>
    </row>
    <row r="860" spans="1:27" hidden="1" x14ac:dyDescent="0.3">
      <c r="A860" s="1">
        <v>43792</v>
      </c>
      <c r="B860">
        <v>0</v>
      </c>
      <c r="C860">
        <v>0</v>
      </c>
      <c r="D860">
        <v>70.0000000000216</v>
      </c>
      <c r="E860">
        <v>80.75</v>
      </c>
      <c r="F860">
        <v>50.395000000000003</v>
      </c>
      <c r="G860">
        <v>0</v>
      </c>
      <c r="H860">
        <v>0</v>
      </c>
      <c r="I860">
        <v>0</v>
      </c>
      <c r="J860">
        <v>0</v>
      </c>
      <c r="K860">
        <v>9.7174999999999994</v>
      </c>
      <c r="L860">
        <v>0</v>
      </c>
      <c r="M860">
        <v>0</v>
      </c>
      <c r="N860">
        <v>4.3181818181818201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57.25</v>
      </c>
      <c r="U860">
        <v>-69.293498999999997</v>
      </c>
      <c r="V860">
        <v>0</v>
      </c>
      <c r="W860">
        <v>1379</v>
      </c>
      <c r="X860">
        <v>245</v>
      </c>
      <c r="Y860">
        <v>118</v>
      </c>
      <c r="Z860">
        <v>42</v>
      </c>
      <c r="AA860">
        <v>7</v>
      </c>
    </row>
    <row r="861" spans="1:27" hidden="1" x14ac:dyDescent="0.3">
      <c r="A861" s="1">
        <v>43792</v>
      </c>
      <c r="B861">
        <v>1</v>
      </c>
      <c r="C861">
        <v>0</v>
      </c>
      <c r="D861">
        <v>67.499999999995495</v>
      </c>
      <c r="E861">
        <v>80.424999999999997</v>
      </c>
      <c r="F861">
        <v>50.352499999999999</v>
      </c>
      <c r="G861">
        <v>0</v>
      </c>
      <c r="H861">
        <v>0</v>
      </c>
      <c r="I861">
        <v>0</v>
      </c>
      <c r="J861">
        <v>0</v>
      </c>
      <c r="K861">
        <v>9.7243263157894688</v>
      </c>
      <c r="L861">
        <v>0</v>
      </c>
      <c r="M861">
        <v>0</v>
      </c>
      <c r="N861">
        <v>2.71428571428571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54.75</v>
      </c>
      <c r="U861">
        <v>-66.717000999999996</v>
      </c>
      <c r="V861">
        <v>0</v>
      </c>
      <c r="W861">
        <v>1347</v>
      </c>
      <c r="X861">
        <v>230</v>
      </c>
      <c r="Y861">
        <v>85</v>
      </c>
      <c r="Z861">
        <v>34</v>
      </c>
      <c r="AA861">
        <v>6</v>
      </c>
    </row>
    <row r="862" spans="1:27" hidden="1" x14ac:dyDescent="0.3">
      <c r="A862" s="1">
        <v>43792</v>
      </c>
      <c r="B862">
        <v>2</v>
      </c>
      <c r="C862">
        <v>0</v>
      </c>
      <c r="D862">
        <v>67.499999999995495</v>
      </c>
      <c r="E862">
        <v>80.05</v>
      </c>
      <c r="F862">
        <v>50.314999999999998</v>
      </c>
      <c r="G862">
        <v>0</v>
      </c>
      <c r="H862">
        <v>0</v>
      </c>
      <c r="I862">
        <v>0</v>
      </c>
      <c r="J862">
        <v>0</v>
      </c>
      <c r="K862">
        <v>9.7161552631578907</v>
      </c>
      <c r="L862">
        <v>0</v>
      </c>
      <c r="M862">
        <v>0</v>
      </c>
      <c r="N862">
        <v>1.05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53.25</v>
      </c>
      <c r="U862">
        <v>-65.406249750000001</v>
      </c>
      <c r="V862">
        <v>0</v>
      </c>
      <c r="W862">
        <v>1418</v>
      </c>
      <c r="X862">
        <v>228</v>
      </c>
      <c r="Y862">
        <v>118</v>
      </c>
      <c r="Z862">
        <v>25</v>
      </c>
      <c r="AA862">
        <v>6</v>
      </c>
    </row>
    <row r="863" spans="1:27" hidden="1" x14ac:dyDescent="0.3">
      <c r="A863" s="1">
        <v>43792</v>
      </c>
      <c r="B863">
        <v>3</v>
      </c>
      <c r="C863">
        <v>0</v>
      </c>
      <c r="D863">
        <v>64.999999999997698</v>
      </c>
      <c r="E863">
        <v>79.724999999999994</v>
      </c>
      <c r="F863">
        <v>50.27</v>
      </c>
      <c r="G863">
        <v>0</v>
      </c>
      <c r="H863">
        <v>0</v>
      </c>
      <c r="I863">
        <v>0</v>
      </c>
      <c r="J863">
        <v>0</v>
      </c>
      <c r="K863">
        <v>9.7834761904761898</v>
      </c>
      <c r="L863">
        <v>0</v>
      </c>
      <c r="M863">
        <v>0</v>
      </c>
      <c r="N863">
        <v>1.36363636363636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54</v>
      </c>
      <c r="U863">
        <v>-65.350997750000005</v>
      </c>
      <c r="V863">
        <v>0</v>
      </c>
      <c r="W863">
        <v>1387</v>
      </c>
      <c r="X863">
        <v>241</v>
      </c>
      <c r="Y863">
        <v>118</v>
      </c>
      <c r="Z863">
        <v>27</v>
      </c>
      <c r="AA863">
        <v>38</v>
      </c>
    </row>
    <row r="864" spans="1:27" hidden="1" x14ac:dyDescent="0.3">
      <c r="A864" s="1">
        <v>43792</v>
      </c>
      <c r="B864">
        <v>4</v>
      </c>
      <c r="C864">
        <v>0</v>
      </c>
      <c r="D864">
        <v>64.999999999997698</v>
      </c>
      <c r="E864">
        <v>79.349999999999994</v>
      </c>
      <c r="F864">
        <v>50.232500000000002</v>
      </c>
      <c r="G864">
        <v>0</v>
      </c>
      <c r="H864">
        <v>0</v>
      </c>
      <c r="I864">
        <v>0</v>
      </c>
      <c r="J864">
        <v>0</v>
      </c>
      <c r="K864">
        <v>9.6918571428571401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53</v>
      </c>
      <c r="U864">
        <v>-66.557499000000007</v>
      </c>
      <c r="V864">
        <v>0</v>
      </c>
      <c r="W864">
        <v>1315</v>
      </c>
      <c r="X864">
        <v>218</v>
      </c>
      <c r="Y864">
        <v>117</v>
      </c>
      <c r="Z864">
        <v>28</v>
      </c>
      <c r="AA864">
        <v>45</v>
      </c>
    </row>
    <row r="865" spans="1:27" hidden="1" x14ac:dyDescent="0.3">
      <c r="A865" s="1">
        <v>43792</v>
      </c>
      <c r="B865">
        <v>5</v>
      </c>
      <c r="C865">
        <v>0</v>
      </c>
      <c r="D865">
        <v>64.999999999997698</v>
      </c>
      <c r="E865">
        <v>78.983333333333306</v>
      </c>
      <c r="F865">
        <v>50.186666666666703</v>
      </c>
      <c r="G865">
        <v>0</v>
      </c>
      <c r="H865">
        <v>0</v>
      </c>
      <c r="I865">
        <v>0</v>
      </c>
      <c r="J865">
        <v>0</v>
      </c>
      <c r="K865">
        <v>9.7710000000000008</v>
      </c>
      <c r="L865">
        <v>0</v>
      </c>
      <c r="M865">
        <v>0</v>
      </c>
      <c r="N865">
        <v>1.5</v>
      </c>
      <c r="O865">
        <v>0</v>
      </c>
      <c r="P865">
        <v>0</v>
      </c>
      <c r="Q865">
        <v>0</v>
      </c>
      <c r="R865">
        <v>0.83333333333333304</v>
      </c>
      <c r="S865">
        <v>1.6666666666666701</v>
      </c>
      <c r="T865">
        <v>52.3333333333333</v>
      </c>
      <c r="U865">
        <v>-66.0790011666667</v>
      </c>
      <c r="V865">
        <v>0</v>
      </c>
      <c r="W865">
        <v>596</v>
      </c>
      <c r="X865">
        <v>252</v>
      </c>
      <c r="Y865">
        <v>33</v>
      </c>
      <c r="Z865">
        <v>28</v>
      </c>
      <c r="AA865">
        <v>48</v>
      </c>
    </row>
    <row r="866" spans="1:27" hidden="1" x14ac:dyDescent="0.3">
      <c r="A866" s="1">
        <v>43792</v>
      </c>
      <c r="B866">
        <v>6</v>
      </c>
      <c r="C866">
        <v>0</v>
      </c>
      <c r="D866">
        <v>55.0000000000068</v>
      </c>
      <c r="E866">
        <v>78.724999999999994</v>
      </c>
      <c r="F866">
        <v>50.2575</v>
      </c>
      <c r="G866">
        <v>0</v>
      </c>
      <c r="H866">
        <v>0</v>
      </c>
      <c r="I866">
        <v>0</v>
      </c>
      <c r="J866">
        <v>0</v>
      </c>
      <c r="K866">
        <v>0.45810822510822502</v>
      </c>
      <c r="L866">
        <v>0</v>
      </c>
      <c r="M866">
        <v>0</v>
      </c>
      <c r="N866">
        <v>11.863636363636401</v>
      </c>
      <c r="O866">
        <v>0.952380952380952</v>
      </c>
      <c r="P866">
        <v>0</v>
      </c>
      <c r="Q866">
        <v>0</v>
      </c>
      <c r="R866">
        <v>23.75</v>
      </c>
      <c r="S866">
        <v>26.25</v>
      </c>
      <c r="T866">
        <v>50.25</v>
      </c>
      <c r="U866">
        <v>-42.692499499999997</v>
      </c>
      <c r="V866">
        <v>8.0152725921839991</v>
      </c>
      <c r="W866">
        <v>614</v>
      </c>
      <c r="X866">
        <v>225</v>
      </c>
      <c r="Y866">
        <v>34</v>
      </c>
      <c r="Z866">
        <v>28</v>
      </c>
      <c r="AA866">
        <v>55</v>
      </c>
    </row>
    <row r="867" spans="1:27" hidden="1" x14ac:dyDescent="0.3">
      <c r="A867" s="1">
        <v>43792</v>
      </c>
      <c r="B867">
        <v>7</v>
      </c>
      <c r="C867">
        <v>0</v>
      </c>
      <c r="D867">
        <v>34.999999999996597</v>
      </c>
      <c r="E867">
        <v>78.599999999999994</v>
      </c>
      <c r="F867">
        <v>50.28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9.4090909090909101</v>
      </c>
      <c r="O867">
        <v>4.05</v>
      </c>
      <c r="P867">
        <v>0</v>
      </c>
      <c r="Q867">
        <v>0</v>
      </c>
      <c r="R867">
        <v>28.75</v>
      </c>
      <c r="S867">
        <v>32.75</v>
      </c>
      <c r="T867">
        <v>49</v>
      </c>
      <c r="U867">
        <v>-31.41199975</v>
      </c>
      <c r="V867">
        <v>124.2933468036</v>
      </c>
      <c r="W867">
        <v>1140</v>
      </c>
      <c r="X867">
        <v>245</v>
      </c>
      <c r="Y867">
        <v>172</v>
      </c>
      <c r="Z867">
        <v>28</v>
      </c>
      <c r="AA867">
        <v>171</v>
      </c>
    </row>
    <row r="868" spans="1:27" hidden="1" x14ac:dyDescent="0.3">
      <c r="A868" s="1">
        <v>43792</v>
      </c>
      <c r="B868">
        <v>8</v>
      </c>
      <c r="C868">
        <v>0</v>
      </c>
      <c r="D868">
        <v>25.000000000005699</v>
      </c>
      <c r="E868">
        <v>78.45</v>
      </c>
      <c r="F868">
        <v>50.3125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8.5714285714285694</v>
      </c>
      <c r="O868">
        <v>3.9545454545454501</v>
      </c>
      <c r="P868">
        <v>226.59299999999999</v>
      </c>
      <c r="Q868">
        <v>0</v>
      </c>
      <c r="R868">
        <v>50.25</v>
      </c>
      <c r="S868">
        <v>50.25</v>
      </c>
      <c r="T868">
        <v>53</v>
      </c>
      <c r="U868">
        <v>-21.357999750000001</v>
      </c>
      <c r="V868">
        <v>166.30181457552001</v>
      </c>
      <c r="W868">
        <v>1060</v>
      </c>
      <c r="X868">
        <v>241</v>
      </c>
      <c r="Y868">
        <v>175</v>
      </c>
      <c r="Z868">
        <v>29</v>
      </c>
      <c r="AA868">
        <v>287</v>
      </c>
    </row>
    <row r="869" spans="1:27" hidden="1" x14ac:dyDescent="0.3">
      <c r="A869" s="1">
        <v>43792</v>
      </c>
      <c r="B869">
        <v>9</v>
      </c>
      <c r="C869">
        <v>69.999999999993193</v>
      </c>
      <c r="D869">
        <v>0</v>
      </c>
      <c r="E869">
        <v>78.825000000000003</v>
      </c>
      <c r="F869">
        <v>51.664999999999999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9.9523809523809508</v>
      </c>
      <c r="O869">
        <v>3.8095238095238102</v>
      </c>
      <c r="P869">
        <v>0</v>
      </c>
      <c r="Q869">
        <v>0</v>
      </c>
      <c r="R869">
        <v>188.75</v>
      </c>
      <c r="S869">
        <v>192</v>
      </c>
      <c r="T869">
        <v>58.5</v>
      </c>
      <c r="U869">
        <v>111.2680015</v>
      </c>
      <c r="V869">
        <v>166.25442477071999</v>
      </c>
      <c r="W869">
        <v>1048</v>
      </c>
      <c r="X869">
        <v>242</v>
      </c>
      <c r="Y869">
        <v>147</v>
      </c>
      <c r="Z869">
        <v>28</v>
      </c>
      <c r="AA869">
        <v>157</v>
      </c>
    </row>
    <row r="870" spans="1:27" hidden="1" x14ac:dyDescent="0.3">
      <c r="A870" s="1">
        <v>43792</v>
      </c>
      <c r="B870">
        <v>10</v>
      </c>
      <c r="C870">
        <v>117.50000000000701</v>
      </c>
      <c r="D870">
        <v>224.999999999994</v>
      </c>
      <c r="E870">
        <v>77.900000000000006</v>
      </c>
      <c r="F870">
        <v>51.71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78.409090909090907</v>
      </c>
      <c r="O870">
        <v>3.8571428571428599</v>
      </c>
      <c r="P870">
        <v>0.40799999999998698</v>
      </c>
      <c r="Q870">
        <v>0</v>
      </c>
      <c r="R870">
        <v>283.25</v>
      </c>
      <c r="S870">
        <v>291</v>
      </c>
      <c r="T870">
        <v>116.75</v>
      </c>
      <c r="U870">
        <v>146.17699974999999</v>
      </c>
      <c r="V870">
        <v>292.31481892080001</v>
      </c>
      <c r="W870">
        <v>1223</v>
      </c>
      <c r="X870">
        <v>263</v>
      </c>
      <c r="Y870">
        <v>188</v>
      </c>
      <c r="Z870">
        <v>27</v>
      </c>
      <c r="AA870">
        <v>90</v>
      </c>
    </row>
    <row r="871" spans="1:27" hidden="1" x14ac:dyDescent="0.3">
      <c r="A871" s="1">
        <v>43792</v>
      </c>
      <c r="B871">
        <v>11</v>
      </c>
      <c r="C871">
        <v>224.999999999994</v>
      </c>
      <c r="D871">
        <v>0</v>
      </c>
      <c r="E871">
        <v>79.174999999999997</v>
      </c>
      <c r="F871">
        <v>52.52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84.619047619047606</v>
      </c>
      <c r="O871">
        <v>2.5454545454545499</v>
      </c>
      <c r="P871">
        <v>0.98600000000001797</v>
      </c>
      <c r="Q871">
        <v>0</v>
      </c>
      <c r="R871">
        <v>449.25</v>
      </c>
      <c r="S871">
        <v>461</v>
      </c>
      <c r="T871">
        <v>124.5</v>
      </c>
      <c r="U871">
        <v>302.13249574999998</v>
      </c>
      <c r="V871">
        <v>370.17504260880003</v>
      </c>
      <c r="W871">
        <v>659</v>
      </c>
      <c r="X871">
        <v>261</v>
      </c>
      <c r="Y871">
        <v>207</v>
      </c>
      <c r="Z871">
        <v>29</v>
      </c>
      <c r="AA871">
        <v>136</v>
      </c>
    </row>
    <row r="872" spans="1:27" hidden="1" x14ac:dyDescent="0.3">
      <c r="A872" s="1">
        <v>43792</v>
      </c>
      <c r="B872">
        <v>12</v>
      </c>
      <c r="C872">
        <v>262.49999999998897</v>
      </c>
      <c r="D872">
        <v>150.000000000006</v>
      </c>
      <c r="E872">
        <v>80.075000000000003</v>
      </c>
      <c r="F872">
        <v>51.877499999999998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48.363636363636402</v>
      </c>
      <c r="O872">
        <v>224.25</v>
      </c>
      <c r="P872">
        <v>0</v>
      </c>
      <c r="Q872">
        <v>0</v>
      </c>
      <c r="R872">
        <v>424.5</v>
      </c>
      <c r="S872">
        <v>436.25</v>
      </c>
      <c r="T872">
        <v>461.75</v>
      </c>
      <c r="U872">
        <v>-97.598003250000005</v>
      </c>
      <c r="V872">
        <v>618.82138200479994</v>
      </c>
      <c r="W872">
        <v>670</v>
      </c>
      <c r="X872">
        <v>257</v>
      </c>
      <c r="Y872">
        <v>226</v>
      </c>
      <c r="Z872">
        <v>28</v>
      </c>
      <c r="AA872">
        <v>182</v>
      </c>
    </row>
    <row r="873" spans="1:27" hidden="1" x14ac:dyDescent="0.3">
      <c r="A873" s="1">
        <v>43792</v>
      </c>
      <c r="B873">
        <v>13</v>
      </c>
      <c r="C873">
        <v>240.00000000000901</v>
      </c>
      <c r="D873">
        <v>0</v>
      </c>
      <c r="E873">
        <v>81.5</v>
      </c>
      <c r="F873">
        <v>52.402500000000003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41.428571428571402</v>
      </c>
      <c r="O873">
        <v>1.4285714285714299</v>
      </c>
      <c r="P873">
        <v>8.4999999999979495E-2</v>
      </c>
      <c r="Q873">
        <v>0</v>
      </c>
      <c r="R873">
        <v>253</v>
      </c>
      <c r="S873">
        <v>260.25</v>
      </c>
      <c r="T873">
        <v>69.5</v>
      </c>
      <c r="U873">
        <v>166.47725274999999</v>
      </c>
      <c r="V873">
        <v>632.46474339359997</v>
      </c>
      <c r="W873">
        <v>916</v>
      </c>
      <c r="X873">
        <v>264</v>
      </c>
      <c r="Y873">
        <v>185</v>
      </c>
      <c r="Z873">
        <v>28</v>
      </c>
      <c r="AA873">
        <v>57</v>
      </c>
    </row>
    <row r="874" spans="1:27" hidden="1" x14ac:dyDescent="0.3">
      <c r="A874" s="1">
        <v>43792</v>
      </c>
      <c r="B874">
        <v>14</v>
      </c>
      <c r="C874">
        <v>105.00000000001801</v>
      </c>
      <c r="D874">
        <v>60.000000000002302</v>
      </c>
      <c r="E874">
        <v>82.275000000000006</v>
      </c>
      <c r="F874">
        <v>51.494999999999997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86.227272727272705</v>
      </c>
      <c r="O874">
        <v>3.38095238095238</v>
      </c>
      <c r="P874">
        <v>0</v>
      </c>
      <c r="Q874">
        <v>0</v>
      </c>
      <c r="R874">
        <v>132</v>
      </c>
      <c r="S874">
        <v>136.75</v>
      </c>
      <c r="T874">
        <v>127.25</v>
      </c>
      <c r="U874">
        <v>-14.86650075</v>
      </c>
      <c r="V874">
        <v>396.60691050240001</v>
      </c>
      <c r="W874">
        <v>590</v>
      </c>
      <c r="X874">
        <v>272</v>
      </c>
      <c r="Y874">
        <v>190</v>
      </c>
      <c r="Z874">
        <v>5</v>
      </c>
      <c r="AA874">
        <v>123</v>
      </c>
    </row>
    <row r="875" spans="1:27" hidden="1" x14ac:dyDescent="0.3">
      <c r="A875" s="1">
        <v>43792</v>
      </c>
      <c r="B875">
        <v>15</v>
      </c>
      <c r="C875">
        <v>0</v>
      </c>
      <c r="D875">
        <v>56.666666666672</v>
      </c>
      <c r="E875">
        <v>81.875</v>
      </c>
      <c r="F875">
        <v>50.987499999999997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0.24410000000000001</v>
      </c>
      <c r="M875">
        <v>0</v>
      </c>
      <c r="N875">
        <v>84.571428571428598</v>
      </c>
      <c r="O875">
        <v>2.7619047619047601</v>
      </c>
      <c r="P875">
        <v>0</v>
      </c>
      <c r="Q875">
        <v>0</v>
      </c>
      <c r="R875">
        <v>99.25</v>
      </c>
      <c r="S875">
        <v>104</v>
      </c>
      <c r="T875">
        <v>123.5</v>
      </c>
      <c r="U875">
        <v>-44.605500749999997</v>
      </c>
      <c r="V875">
        <v>309.92013140400002</v>
      </c>
      <c r="W875">
        <v>555</v>
      </c>
      <c r="X875">
        <v>226</v>
      </c>
      <c r="Y875">
        <v>180</v>
      </c>
      <c r="Z875">
        <v>3</v>
      </c>
      <c r="AA875">
        <v>64</v>
      </c>
    </row>
    <row r="876" spans="1:27" hidden="1" x14ac:dyDescent="0.3">
      <c r="A876" s="1">
        <v>43792</v>
      </c>
      <c r="B876">
        <v>16</v>
      </c>
      <c r="C876">
        <v>0</v>
      </c>
      <c r="D876">
        <v>48.333333333317803</v>
      </c>
      <c r="E876">
        <v>81.674999999999997</v>
      </c>
      <c r="F876">
        <v>50.844999999999999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2.0952380952381E-2</v>
      </c>
      <c r="M876">
        <v>0</v>
      </c>
      <c r="N876">
        <v>79.6666666666667</v>
      </c>
      <c r="O876">
        <v>3.2380952380952399</v>
      </c>
      <c r="P876">
        <v>0</v>
      </c>
      <c r="Q876">
        <v>0</v>
      </c>
      <c r="R876">
        <v>77.5</v>
      </c>
      <c r="S876">
        <v>83</v>
      </c>
      <c r="T876">
        <v>121.5</v>
      </c>
      <c r="U876">
        <v>-63.54</v>
      </c>
      <c r="V876">
        <v>276.8849435976</v>
      </c>
      <c r="W876">
        <v>716</v>
      </c>
      <c r="X876">
        <v>249</v>
      </c>
      <c r="Y876">
        <v>170</v>
      </c>
      <c r="Z876">
        <v>58</v>
      </c>
      <c r="AA876">
        <v>64</v>
      </c>
    </row>
    <row r="877" spans="1:27" hidden="1" x14ac:dyDescent="0.3">
      <c r="A877" s="1">
        <v>43792</v>
      </c>
      <c r="B877">
        <v>17</v>
      </c>
      <c r="C877">
        <v>0</v>
      </c>
      <c r="D877">
        <v>117.000000000019</v>
      </c>
      <c r="E877">
        <v>80.94</v>
      </c>
      <c r="F877">
        <v>50.444000000000003</v>
      </c>
      <c r="G877">
        <v>0.65756521739130402</v>
      </c>
      <c r="H877">
        <v>0</v>
      </c>
      <c r="I877">
        <v>0</v>
      </c>
      <c r="J877">
        <v>2.19007142857143</v>
      </c>
      <c r="K877">
        <v>0</v>
      </c>
      <c r="L877">
        <v>0</v>
      </c>
      <c r="M877">
        <v>0</v>
      </c>
      <c r="N877">
        <v>89.380952380952394</v>
      </c>
      <c r="O877">
        <v>2.9</v>
      </c>
      <c r="P877">
        <v>0</v>
      </c>
      <c r="Q877">
        <v>1.4736842105263199</v>
      </c>
      <c r="R877">
        <v>20.2</v>
      </c>
      <c r="S877">
        <v>21.4</v>
      </c>
      <c r="T877">
        <v>158.19999999999999</v>
      </c>
      <c r="U877">
        <v>-160.22679919999999</v>
      </c>
      <c r="V877">
        <v>11.611282473648</v>
      </c>
      <c r="W877">
        <v>1302</v>
      </c>
      <c r="X877">
        <v>272</v>
      </c>
      <c r="Y877">
        <v>105</v>
      </c>
      <c r="Z877">
        <v>98</v>
      </c>
      <c r="AA877">
        <v>83</v>
      </c>
    </row>
    <row r="878" spans="1:27" hidden="1" x14ac:dyDescent="0.3">
      <c r="A878" s="1">
        <v>43792</v>
      </c>
      <c r="B878">
        <v>18</v>
      </c>
      <c r="C878">
        <v>0</v>
      </c>
      <c r="D878">
        <v>182.99999999999301</v>
      </c>
      <c r="E878">
        <v>79.674999999999997</v>
      </c>
      <c r="F878">
        <v>50.04</v>
      </c>
      <c r="G878">
        <v>0</v>
      </c>
      <c r="H878">
        <v>0</v>
      </c>
      <c r="I878">
        <v>0</v>
      </c>
      <c r="J878">
        <v>1.5427999999999999</v>
      </c>
      <c r="K878">
        <v>0</v>
      </c>
      <c r="L878">
        <v>0</v>
      </c>
      <c r="M878">
        <v>0</v>
      </c>
      <c r="N878">
        <v>93.095238095238102</v>
      </c>
      <c r="O878">
        <v>1</v>
      </c>
      <c r="P878">
        <v>0.11899999999999999</v>
      </c>
      <c r="Q878">
        <v>3.3125</v>
      </c>
      <c r="R878">
        <v>0</v>
      </c>
      <c r="S878">
        <v>0</v>
      </c>
      <c r="T878">
        <v>197.25</v>
      </c>
      <c r="U878">
        <v>-221.41474925</v>
      </c>
      <c r="V878">
        <v>0</v>
      </c>
      <c r="W878">
        <v>1372</v>
      </c>
      <c r="X878">
        <v>265</v>
      </c>
      <c r="Y878">
        <v>86</v>
      </c>
      <c r="Z878">
        <v>63</v>
      </c>
      <c r="AA878">
        <v>65</v>
      </c>
    </row>
    <row r="879" spans="1:27" hidden="1" x14ac:dyDescent="0.3">
      <c r="A879" s="1">
        <v>43792</v>
      </c>
      <c r="B879">
        <v>19</v>
      </c>
      <c r="C879">
        <v>0</v>
      </c>
      <c r="D879">
        <v>335.00000000000801</v>
      </c>
      <c r="E879">
        <v>76.45</v>
      </c>
      <c r="F879">
        <v>49.667499999999997</v>
      </c>
      <c r="G879">
        <v>0</v>
      </c>
      <c r="H879">
        <v>0</v>
      </c>
      <c r="I879">
        <v>0</v>
      </c>
      <c r="J879">
        <v>0</v>
      </c>
      <c r="K879">
        <v>9.2726666666666606</v>
      </c>
      <c r="L879">
        <v>0</v>
      </c>
      <c r="M879">
        <v>0</v>
      </c>
      <c r="N879">
        <v>85.35</v>
      </c>
      <c r="O879">
        <v>3.57894736842105</v>
      </c>
      <c r="P879">
        <v>3.4000000000020202E-2</v>
      </c>
      <c r="Q879">
        <v>3.5</v>
      </c>
      <c r="R879">
        <v>0</v>
      </c>
      <c r="S879">
        <v>0</v>
      </c>
      <c r="T879">
        <v>209.25</v>
      </c>
      <c r="U879">
        <v>-232.19400024999999</v>
      </c>
      <c r="V879">
        <v>0</v>
      </c>
      <c r="W879">
        <v>1462</v>
      </c>
      <c r="X879">
        <v>357</v>
      </c>
      <c r="Y879">
        <v>56</v>
      </c>
      <c r="Z879">
        <v>48</v>
      </c>
      <c r="AA879">
        <v>27</v>
      </c>
    </row>
    <row r="880" spans="1:27" hidden="1" x14ac:dyDescent="0.3">
      <c r="A880" s="1">
        <v>43792</v>
      </c>
      <c r="B880">
        <v>20</v>
      </c>
      <c r="C880">
        <v>0</v>
      </c>
      <c r="D880">
        <v>444.99999999999301</v>
      </c>
      <c r="E880">
        <v>71.775000000000006</v>
      </c>
      <c r="F880">
        <v>49.42</v>
      </c>
      <c r="G880">
        <v>0</v>
      </c>
      <c r="H880">
        <v>0</v>
      </c>
      <c r="I880">
        <v>0</v>
      </c>
      <c r="J880">
        <v>0</v>
      </c>
      <c r="K880">
        <v>8.18391608391609</v>
      </c>
      <c r="L880">
        <v>0</v>
      </c>
      <c r="M880">
        <v>0</v>
      </c>
      <c r="N880">
        <v>79.25</v>
      </c>
      <c r="O880">
        <v>6.2777777777777803</v>
      </c>
      <c r="P880">
        <v>0</v>
      </c>
      <c r="Q880">
        <v>0</v>
      </c>
      <c r="R880">
        <v>0</v>
      </c>
      <c r="S880">
        <v>0</v>
      </c>
      <c r="T880">
        <v>201.25</v>
      </c>
      <c r="U880">
        <v>-224.85874924999999</v>
      </c>
      <c r="V880">
        <v>0</v>
      </c>
      <c r="W880">
        <v>1437</v>
      </c>
      <c r="X880">
        <v>240</v>
      </c>
      <c r="Y880">
        <v>115</v>
      </c>
      <c r="Z880">
        <v>80</v>
      </c>
      <c r="AA880">
        <v>16</v>
      </c>
    </row>
    <row r="881" spans="1:27" hidden="1" x14ac:dyDescent="0.3">
      <c r="A881" s="1">
        <v>43792</v>
      </c>
      <c r="B881">
        <v>21</v>
      </c>
      <c r="C881">
        <v>0</v>
      </c>
      <c r="D881">
        <v>547.49999999998499</v>
      </c>
      <c r="E881">
        <v>65.625</v>
      </c>
      <c r="F881">
        <v>48.9925</v>
      </c>
      <c r="G881">
        <v>1.46214814814815</v>
      </c>
      <c r="H881">
        <v>0</v>
      </c>
      <c r="I881">
        <v>0</v>
      </c>
      <c r="J881">
        <v>0</v>
      </c>
      <c r="K881">
        <v>6.9135859649122899</v>
      </c>
      <c r="L881">
        <v>0</v>
      </c>
      <c r="M881">
        <v>0</v>
      </c>
      <c r="N881">
        <v>38.238095238095198</v>
      </c>
      <c r="O881">
        <v>3.1578947368421102</v>
      </c>
      <c r="P881">
        <v>0</v>
      </c>
      <c r="Q881">
        <v>0</v>
      </c>
      <c r="R881">
        <v>0</v>
      </c>
      <c r="S881">
        <v>0</v>
      </c>
      <c r="T881">
        <v>535.5</v>
      </c>
      <c r="U881">
        <v>-597.87749474999998</v>
      </c>
      <c r="V881">
        <v>0</v>
      </c>
      <c r="W881">
        <v>1214</v>
      </c>
      <c r="X881">
        <v>268</v>
      </c>
      <c r="Y881">
        <v>174</v>
      </c>
      <c r="Z881">
        <v>66</v>
      </c>
      <c r="AA881">
        <v>17</v>
      </c>
    </row>
    <row r="882" spans="1:27" hidden="1" x14ac:dyDescent="0.3">
      <c r="A882" s="1">
        <v>43792</v>
      </c>
      <c r="B882">
        <v>22</v>
      </c>
      <c r="C882">
        <v>0</v>
      </c>
      <c r="D882">
        <v>392.50000000001302</v>
      </c>
      <c r="E882">
        <v>61.4</v>
      </c>
      <c r="F882">
        <v>48.877499999999998</v>
      </c>
      <c r="G882">
        <v>0</v>
      </c>
      <c r="H882">
        <v>0</v>
      </c>
      <c r="I882">
        <v>0</v>
      </c>
      <c r="J882">
        <v>0</v>
      </c>
      <c r="K882">
        <v>6.9135859649122899</v>
      </c>
      <c r="L882">
        <v>0</v>
      </c>
      <c r="M882">
        <v>0</v>
      </c>
      <c r="N882">
        <v>3.85</v>
      </c>
      <c r="O882">
        <v>2.8181818181818201</v>
      </c>
      <c r="P882">
        <v>0</v>
      </c>
      <c r="Q882">
        <v>0</v>
      </c>
      <c r="R882">
        <v>0</v>
      </c>
      <c r="S882">
        <v>0</v>
      </c>
      <c r="T882">
        <v>504</v>
      </c>
      <c r="U882">
        <v>-565.14400850000004</v>
      </c>
      <c r="V882">
        <v>0</v>
      </c>
      <c r="W882">
        <v>1387</v>
      </c>
      <c r="X882">
        <v>238</v>
      </c>
      <c r="Y882">
        <v>158</v>
      </c>
      <c r="Z882">
        <v>77</v>
      </c>
      <c r="AA882">
        <v>17</v>
      </c>
    </row>
    <row r="883" spans="1:27" hidden="1" x14ac:dyDescent="0.3">
      <c r="A883" s="1">
        <v>43792</v>
      </c>
      <c r="B883">
        <v>23</v>
      </c>
      <c r="C883">
        <v>0</v>
      </c>
      <c r="D883">
        <v>152.49999999997499</v>
      </c>
      <c r="E883">
        <v>60.225000000000001</v>
      </c>
      <c r="F883">
        <v>49.19</v>
      </c>
      <c r="G883">
        <v>0.23426086956521699</v>
      </c>
      <c r="H883">
        <v>0</v>
      </c>
      <c r="I883">
        <v>0</v>
      </c>
      <c r="J883">
        <v>0.18027586206896601</v>
      </c>
      <c r="K883">
        <v>6.9135859649122899</v>
      </c>
      <c r="L883">
        <v>0</v>
      </c>
      <c r="M883">
        <v>0</v>
      </c>
      <c r="N883">
        <v>5.7619047619047601</v>
      </c>
      <c r="O883">
        <v>0.57894736842105299</v>
      </c>
      <c r="P883">
        <v>0</v>
      </c>
      <c r="Q883">
        <v>0</v>
      </c>
      <c r="R883">
        <v>0</v>
      </c>
      <c r="S883">
        <v>0</v>
      </c>
      <c r="T883">
        <v>113.75</v>
      </c>
      <c r="U883">
        <v>-127.887247</v>
      </c>
      <c r="V883">
        <v>0</v>
      </c>
      <c r="W883">
        <v>1424</v>
      </c>
      <c r="X883">
        <v>238</v>
      </c>
      <c r="Y883">
        <v>141</v>
      </c>
      <c r="Z883">
        <v>37</v>
      </c>
      <c r="AA883">
        <v>13</v>
      </c>
    </row>
    <row r="884" spans="1:27" hidden="1" x14ac:dyDescent="0.3">
      <c r="A884" s="1">
        <v>43793</v>
      </c>
      <c r="B884">
        <v>0</v>
      </c>
      <c r="C884">
        <v>0</v>
      </c>
      <c r="D884">
        <v>135.00000000001901</v>
      </c>
      <c r="E884">
        <v>59.4</v>
      </c>
      <c r="F884">
        <v>49.127499999999998</v>
      </c>
      <c r="G884">
        <v>0</v>
      </c>
      <c r="H884">
        <v>0</v>
      </c>
      <c r="I884">
        <v>0</v>
      </c>
      <c r="J884">
        <v>0.29902164502164552</v>
      </c>
      <c r="K884">
        <v>6.9135859649122899</v>
      </c>
      <c r="L884">
        <v>0</v>
      </c>
      <c r="M884">
        <v>0</v>
      </c>
      <c r="N884">
        <v>9.5714285714285694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113.25</v>
      </c>
      <c r="U884">
        <v>-127.73049924999999</v>
      </c>
      <c r="V884">
        <v>0</v>
      </c>
      <c r="W884">
        <v>1406</v>
      </c>
      <c r="X884">
        <v>213</v>
      </c>
      <c r="Y884">
        <v>108</v>
      </c>
      <c r="Z884">
        <v>29</v>
      </c>
      <c r="AA884">
        <v>9</v>
      </c>
    </row>
    <row r="885" spans="1:27" hidden="1" x14ac:dyDescent="0.3">
      <c r="A885" s="1">
        <v>43793</v>
      </c>
      <c r="B885">
        <v>1</v>
      </c>
      <c r="C885">
        <v>0</v>
      </c>
      <c r="D885">
        <v>122.49999999997399</v>
      </c>
      <c r="E885">
        <v>58.6</v>
      </c>
      <c r="F885">
        <v>49.08</v>
      </c>
      <c r="G885">
        <v>0</v>
      </c>
      <c r="H885">
        <v>0</v>
      </c>
      <c r="I885">
        <v>0</v>
      </c>
      <c r="J885">
        <v>0</v>
      </c>
      <c r="K885">
        <v>6.9135859649122899</v>
      </c>
      <c r="L885">
        <v>0</v>
      </c>
      <c r="M885">
        <v>0</v>
      </c>
      <c r="N885">
        <v>4.2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105.75</v>
      </c>
      <c r="U885">
        <v>-120.24600049999999</v>
      </c>
      <c r="V885">
        <v>0</v>
      </c>
      <c r="W885">
        <v>1306</v>
      </c>
      <c r="X885">
        <v>215</v>
      </c>
      <c r="Y885">
        <v>122</v>
      </c>
      <c r="Z885">
        <v>21</v>
      </c>
      <c r="AA885">
        <v>10</v>
      </c>
    </row>
    <row r="886" spans="1:27" hidden="1" x14ac:dyDescent="0.3">
      <c r="A886" s="1">
        <v>43793</v>
      </c>
      <c r="B886">
        <v>2</v>
      </c>
      <c r="C886">
        <v>0</v>
      </c>
      <c r="D886">
        <v>120.000000000005</v>
      </c>
      <c r="E886">
        <v>57.825000000000003</v>
      </c>
      <c r="F886">
        <v>49.022500000000001</v>
      </c>
      <c r="G886">
        <v>0</v>
      </c>
      <c r="H886">
        <v>0</v>
      </c>
      <c r="I886">
        <v>0</v>
      </c>
      <c r="J886">
        <v>0</v>
      </c>
      <c r="K886">
        <v>6.9135859649122899</v>
      </c>
      <c r="L886">
        <v>0</v>
      </c>
      <c r="M886">
        <v>0</v>
      </c>
      <c r="N886">
        <v>4.4000000000000004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105.5</v>
      </c>
      <c r="U886">
        <v>-120.11025050000001</v>
      </c>
      <c r="V886">
        <v>0</v>
      </c>
      <c r="W886">
        <v>1309</v>
      </c>
      <c r="X886">
        <v>206</v>
      </c>
      <c r="Y886">
        <v>118</v>
      </c>
      <c r="Z886">
        <v>186</v>
      </c>
      <c r="AA886">
        <v>30</v>
      </c>
    </row>
    <row r="887" spans="1:27" hidden="1" x14ac:dyDescent="0.3">
      <c r="A887" s="1">
        <v>43793</v>
      </c>
      <c r="B887">
        <v>3</v>
      </c>
      <c r="C887">
        <v>0</v>
      </c>
      <c r="D887">
        <v>110.000000000014</v>
      </c>
      <c r="E887">
        <v>57.125</v>
      </c>
      <c r="F887">
        <v>49.022500000000001</v>
      </c>
      <c r="G887">
        <v>0</v>
      </c>
      <c r="H887">
        <v>0</v>
      </c>
      <c r="I887">
        <v>0</v>
      </c>
      <c r="J887">
        <v>0</v>
      </c>
      <c r="K887">
        <v>9.2726666666666606</v>
      </c>
      <c r="L887">
        <v>0</v>
      </c>
      <c r="M887">
        <v>0</v>
      </c>
      <c r="N887">
        <v>4.6190476190476204</v>
      </c>
      <c r="O887">
        <v>1.7619047619047601</v>
      </c>
      <c r="P887">
        <v>0</v>
      </c>
      <c r="Q887">
        <v>0</v>
      </c>
      <c r="R887">
        <v>0</v>
      </c>
      <c r="S887">
        <v>0</v>
      </c>
      <c r="T887">
        <v>82.25</v>
      </c>
      <c r="U887">
        <v>-94.345748749999998</v>
      </c>
      <c r="V887">
        <v>0</v>
      </c>
      <c r="W887">
        <v>1361</v>
      </c>
      <c r="X887">
        <v>213</v>
      </c>
      <c r="Y887">
        <v>117</v>
      </c>
      <c r="Z887">
        <v>191</v>
      </c>
      <c r="AA887">
        <v>46</v>
      </c>
    </row>
    <row r="888" spans="1:27" hidden="1" x14ac:dyDescent="0.3">
      <c r="A888" s="1">
        <v>43793</v>
      </c>
      <c r="B888">
        <v>4</v>
      </c>
      <c r="C888">
        <v>0</v>
      </c>
      <c r="D888">
        <v>75.000000000017096</v>
      </c>
      <c r="E888">
        <v>56.65</v>
      </c>
      <c r="F888">
        <v>49.034999999999997</v>
      </c>
      <c r="G888">
        <v>0</v>
      </c>
      <c r="H888">
        <v>3.5988484848484901</v>
      </c>
      <c r="I888">
        <v>3.5988484848484901</v>
      </c>
      <c r="J888">
        <v>0</v>
      </c>
      <c r="K888">
        <v>8.18391608391609</v>
      </c>
      <c r="L888">
        <v>0</v>
      </c>
      <c r="M888">
        <v>0</v>
      </c>
      <c r="N888">
        <v>5.8095238095238102</v>
      </c>
      <c r="O888">
        <v>0.42857142857142899</v>
      </c>
      <c r="P888">
        <v>0</v>
      </c>
      <c r="Q888">
        <v>0</v>
      </c>
      <c r="R888">
        <v>0</v>
      </c>
      <c r="S888">
        <v>0</v>
      </c>
      <c r="T888">
        <v>61.5</v>
      </c>
      <c r="U888">
        <v>-72.321998500000007</v>
      </c>
      <c r="V888">
        <v>0</v>
      </c>
      <c r="W888">
        <v>1383</v>
      </c>
      <c r="X888">
        <v>218</v>
      </c>
      <c r="Y888">
        <v>55</v>
      </c>
      <c r="Z888">
        <v>197</v>
      </c>
      <c r="AA888">
        <v>125</v>
      </c>
    </row>
    <row r="889" spans="1:27" hidden="1" x14ac:dyDescent="0.3">
      <c r="A889" s="1">
        <v>43793</v>
      </c>
      <c r="B889">
        <v>5</v>
      </c>
      <c r="C889">
        <v>0</v>
      </c>
      <c r="D889">
        <v>79.999999999984098</v>
      </c>
      <c r="E889">
        <v>56.133333333333297</v>
      </c>
      <c r="F889">
        <v>48.95</v>
      </c>
      <c r="G889">
        <v>0.60171428571428598</v>
      </c>
      <c r="H889">
        <v>8.1555640350877212</v>
      </c>
      <c r="I889">
        <v>8.1555640350877212</v>
      </c>
      <c r="J889">
        <v>0</v>
      </c>
      <c r="K889">
        <v>6.9135859649122899</v>
      </c>
      <c r="L889">
        <v>0</v>
      </c>
      <c r="M889">
        <v>0</v>
      </c>
      <c r="N889">
        <v>7.9523809523809499</v>
      </c>
      <c r="O889">
        <v>0</v>
      </c>
      <c r="P889">
        <v>0</v>
      </c>
      <c r="Q889">
        <v>0</v>
      </c>
      <c r="R889">
        <v>0.83333333333333304</v>
      </c>
      <c r="S889">
        <v>1.8333333333333299</v>
      </c>
      <c r="T889">
        <v>75.3333333333333</v>
      </c>
      <c r="U889">
        <v>-86.480000833333307</v>
      </c>
      <c r="V889">
        <v>0</v>
      </c>
      <c r="W889">
        <v>530</v>
      </c>
      <c r="X889">
        <v>223</v>
      </c>
      <c r="Y889">
        <v>52</v>
      </c>
      <c r="Z889">
        <v>193</v>
      </c>
      <c r="AA889">
        <v>46</v>
      </c>
    </row>
    <row r="890" spans="1:27" hidden="1" x14ac:dyDescent="0.3">
      <c r="A890" s="1">
        <v>43793</v>
      </c>
      <c r="B890">
        <v>6</v>
      </c>
      <c r="C890">
        <v>0</v>
      </c>
      <c r="D890">
        <v>66.666666666662906</v>
      </c>
      <c r="E890">
        <v>55.825000000000003</v>
      </c>
      <c r="F890">
        <v>49.072499999999998</v>
      </c>
      <c r="G890">
        <v>2.6568999999999998</v>
      </c>
      <c r="H890">
        <v>2.738</v>
      </c>
      <c r="I890">
        <v>8.1555640350877212</v>
      </c>
      <c r="J890">
        <v>0</v>
      </c>
      <c r="K890">
        <v>0</v>
      </c>
      <c r="L890">
        <v>0</v>
      </c>
      <c r="M890">
        <v>0</v>
      </c>
      <c r="N890">
        <v>8.8181818181818201</v>
      </c>
      <c r="O890">
        <v>0</v>
      </c>
      <c r="P890">
        <v>233.32499999999999</v>
      </c>
      <c r="Q890">
        <v>0</v>
      </c>
      <c r="R890">
        <v>35.75</v>
      </c>
      <c r="S890">
        <v>40</v>
      </c>
      <c r="T890">
        <v>62.5</v>
      </c>
      <c r="U890">
        <v>-37.976999249999999</v>
      </c>
      <c r="V890">
        <v>4.0069918356000001</v>
      </c>
      <c r="W890">
        <v>488</v>
      </c>
      <c r="X890">
        <v>225</v>
      </c>
      <c r="Y890">
        <v>90</v>
      </c>
      <c r="Z890">
        <v>199</v>
      </c>
      <c r="AA890">
        <v>49</v>
      </c>
    </row>
    <row r="891" spans="1:27" hidden="1" x14ac:dyDescent="0.3">
      <c r="A891" s="1">
        <v>43793</v>
      </c>
      <c r="B891">
        <v>7</v>
      </c>
      <c r="C891">
        <v>34.999999999996597</v>
      </c>
      <c r="D891">
        <v>0</v>
      </c>
      <c r="E891">
        <v>56.024999999999999</v>
      </c>
      <c r="F891">
        <v>49.787500000000001</v>
      </c>
      <c r="G891">
        <v>2.7629999999999999</v>
      </c>
      <c r="H891">
        <v>1.726</v>
      </c>
      <c r="I891">
        <v>8.1555640350877212</v>
      </c>
      <c r="J891">
        <v>0</v>
      </c>
      <c r="K891">
        <v>0</v>
      </c>
      <c r="L891">
        <v>0</v>
      </c>
      <c r="M891">
        <v>0</v>
      </c>
      <c r="N891">
        <v>7.71428571428571</v>
      </c>
      <c r="O891">
        <v>0.90476190476190499</v>
      </c>
      <c r="P891">
        <v>159.93600000000001</v>
      </c>
      <c r="Q891">
        <v>0</v>
      </c>
      <c r="R891">
        <v>186</v>
      </c>
      <c r="S891">
        <v>191.5</v>
      </c>
      <c r="T891">
        <v>92.75</v>
      </c>
      <c r="U891">
        <v>77.399501749999999</v>
      </c>
      <c r="V891">
        <v>150.37508166096001</v>
      </c>
      <c r="W891">
        <v>654</v>
      </c>
      <c r="X891">
        <v>243</v>
      </c>
      <c r="Y891">
        <v>60</v>
      </c>
      <c r="Z891">
        <v>196</v>
      </c>
      <c r="AA891">
        <v>55</v>
      </c>
    </row>
    <row r="892" spans="1:27" hidden="1" x14ac:dyDescent="0.3">
      <c r="A892" s="1">
        <v>43793</v>
      </c>
      <c r="B892">
        <v>8</v>
      </c>
      <c r="C892">
        <v>147.50000000000799</v>
      </c>
      <c r="D892">
        <v>173.33333333334599</v>
      </c>
      <c r="E892">
        <v>55.825000000000003</v>
      </c>
      <c r="F892">
        <v>50.685000000000002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9.1904761904761898</v>
      </c>
      <c r="O892">
        <v>256.83333333333297</v>
      </c>
      <c r="P892">
        <v>226.59299999999999</v>
      </c>
      <c r="Q892">
        <v>1.52941176470588</v>
      </c>
      <c r="R892">
        <v>444.25</v>
      </c>
      <c r="S892">
        <v>453</v>
      </c>
      <c r="T892">
        <v>129.5</v>
      </c>
      <c r="U892">
        <v>294.41325749999999</v>
      </c>
      <c r="V892">
        <v>332.6359849488</v>
      </c>
      <c r="W892">
        <v>1086</v>
      </c>
      <c r="X892">
        <v>262</v>
      </c>
      <c r="Y892">
        <v>77</v>
      </c>
      <c r="Z892">
        <v>196</v>
      </c>
      <c r="AA892">
        <v>132</v>
      </c>
    </row>
    <row r="893" spans="1:27" hidden="1" x14ac:dyDescent="0.3">
      <c r="A893" s="1">
        <v>43793</v>
      </c>
      <c r="B893">
        <v>9</v>
      </c>
      <c r="C893">
        <v>239.99999999998099</v>
      </c>
      <c r="D893">
        <v>9.9999999999909104</v>
      </c>
      <c r="E893">
        <v>57.4</v>
      </c>
      <c r="F893">
        <v>50.73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10.2631578947368</v>
      </c>
      <c r="O893">
        <v>143.894736842105</v>
      </c>
      <c r="P893">
        <v>0</v>
      </c>
      <c r="Q893">
        <v>0</v>
      </c>
      <c r="R893">
        <v>457</v>
      </c>
      <c r="S893">
        <v>471.75</v>
      </c>
      <c r="T893">
        <v>227.5</v>
      </c>
      <c r="U893">
        <v>212.04749674999999</v>
      </c>
      <c r="V893">
        <v>715.31417390160004</v>
      </c>
      <c r="W893">
        <v>1266</v>
      </c>
      <c r="X893">
        <v>281</v>
      </c>
      <c r="Y893">
        <v>48</v>
      </c>
      <c r="Z893">
        <v>195</v>
      </c>
      <c r="AA893">
        <v>91</v>
      </c>
    </row>
    <row r="894" spans="1:27" hidden="1" x14ac:dyDescent="0.3">
      <c r="A894" s="1">
        <v>43793</v>
      </c>
      <c r="B894">
        <v>10</v>
      </c>
      <c r="C894">
        <v>107.499999999987</v>
      </c>
      <c r="D894">
        <v>66.666666666662906</v>
      </c>
      <c r="E894">
        <v>57.774999999999999</v>
      </c>
      <c r="F894">
        <v>49.945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8.65</v>
      </c>
      <c r="O894">
        <v>117.611111111111</v>
      </c>
      <c r="P894">
        <v>0.40799999999998698</v>
      </c>
      <c r="Q894">
        <v>3.93333333333333</v>
      </c>
      <c r="R894">
        <v>432</v>
      </c>
      <c r="S894">
        <v>443.25</v>
      </c>
      <c r="T894">
        <v>645.5</v>
      </c>
      <c r="U894">
        <v>-284.93224924999998</v>
      </c>
      <c r="V894">
        <v>830.29695605999996</v>
      </c>
      <c r="W894">
        <v>1009</v>
      </c>
      <c r="X894">
        <v>265</v>
      </c>
      <c r="Y894">
        <v>73</v>
      </c>
      <c r="Z894">
        <v>190</v>
      </c>
      <c r="AA894">
        <v>91</v>
      </c>
    </row>
    <row r="895" spans="1:27" hidden="1" x14ac:dyDescent="0.3">
      <c r="A895" s="1">
        <v>43793</v>
      </c>
      <c r="B895">
        <v>11</v>
      </c>
      <c r="C895">
        <v>217.50000000000099</v>
      </c>
      <c r="D895">
        <v>0</v>
      </c>
      <c r="E895">
        <v>58.475000000000001</v>
      </c>
      <c r="F895">
        <v>51.055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5.9</v>
      </c>
      <c r="O895">
        <v>133.85</v>
      </c>
      <c r="P895">
        <v>0.98600000000001797</v>
      </c>
      <c r="Q895">
        <v>11.8571428571429</v>
      </c>
      <c r="R895">
        <v>572</v>
      </c>
      <c r="S895">
        <v>586.75</v>
      </c>
      <c r="T895">
        <v>245.75</v>
      </c>
      <c r="U895">
        <v>297.44475549999999</v>
      </c>
      <c r="V895">
        <v>653.25293492159994</v>
      </c>
      <c r="W895">
        <v>1099</v>
      </c>
      <c r="X895">
        <v>255</v>
      </c>
      <c r="Y895">
        <v>51</v>
      </c>
      <c r="Z895">
        <v>190</v>
      </c>
      <c r="AA895">
        <v>108</v>
      </c>
    </row>
    <row r="896" spans="1:27" hidden="1" x14ac:dyDescent="0.3">
      <c r="A896" s="1">
        <v>43793</v>
      </c>
      <c r="B896">
        <v>12</v>
      </c>
      <c r="C896">
        <v>290.00000000002001</v>
      </c>
      <c r="D896">
        <v>0</v>
      </c>
      <c r="E896">
        <v>60.975000000000001</v>
      </c>
      <c r="F896">
        <v>51.43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4.25</v>
      </c>
      <c r="O896">
        <v>101.85</v>
      </c>
      <c r="P896">
        <v>0</v>
      </c>
      <c r="Q896">
        <v>6</v>
      </c>
      <c r="R896">
        <v>627.5</v>
      </c>
      <c r="S896">
        <v>642.5</v>
      </c>
      <c r="T896">
        <v>220.5</v>
      </c>
      <c r="U896">
        <v>369.35675049999998</v>
      </c>
      <c r="V896">
        <v>878.15350958399995</v>
      </c>
      <c r="W896">
        <v>600</v>
      </c>
      <c r="X896">
        <v>250</v>
      </c>
      <c r="Y896">
        <v>115</v>
      </c>
      <c r="Z896">
        <v>190</v>
      </c>
      <c r="AA896">
        <v>50</v>
      </c>
    </row>
    <row r="897" spans="1:27" hidden="1" x14ac:dyDescent="0.3">
      <c r="A897" s="1">
        <v>43793</v>
      </c>
      <c r="B897">
        <v>13</v>
      </c>
      <c r="C897">
        <v>387.49999999998897</v>
      </c>
      <c r="D897">
        <v>0</v>
      </c>
      <c r="E897">
        <v>64.275000000000006</v>
      </c>
      <c r="F897">
        <v>51.752499999999998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3.1904761904761898</v>
      </c>
      <c r="O897">
        <v>101</v>
      </c>
      <c r="P897">
        <v>8.4999999999979495E-2</v>
      </c>
      <c r="Q897">
        <v>0</v>
      </c>
      <c r="R897">
        <v>627.75</v>
      </c>
      <c r="S897">
        <v>639</v>
      </c>
      <c r="T897">
        <v>179.25</v>
      </c>
      <c r="U897">
        <v>417.98550425000002</v>
      </c>
      <c r="V897">
        <v>984.86084707919997</v>
      </c>
      <c r="W897">
        <v>629</v>
      </c>
      <c r="X897">
        <v>245</v>
      </c>
      <c r="Y897">
        <v>151</v>
      </c>
      <c r="Z897">
        <v>190</v>
      </c>
      <c r="AA897">
        <v>66</v>
      </c>
    </row>
    <row r="898" spans="1:27" hidden="1" x14ac:dyDescent="0.3">
      <c r="A898" s="1">
        <v>43793</v>
      </c>
      <c r="B898">
        <v>14</v>
      </c>
      <c r="C898">
        <v>320.000000000022</v>
      </c>
      <c r="D898">
        <v>0</v>
      </c>
      <c r="E898">
        <v>66.974999999999994</v>
      </c>
      <c r="F898">
        <v>51.712499999999999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3.1428571428571401</v>
      </c>
      <c r="O898">
        <v>118</v>
      </c>
      <c r="P898">
        <v>0</v>
      </c>
      <c r="Q898">
        <v>0</v>
      </c>
      <c r="R898">
        <v>544.5</v>
      </c>
      <c r="S898">
        <v>559.25</v>
      </c>
      <c r="T898">
        <v>255.25</v>
      </c>
      <c r="U898">
        <v>262.59375</v>
      </c>
      <c r="V898">
        <v>885.23562993840005</v>
      </c>
      <c r="W898">
        <v>712</v>
      </c>
      <c r="X898">
        <v>321</v>
      </c>
      <c r="Y898">
        <v>185</v>
      </c>
      <c r="Z898">
        <v>112</v>
      </c>
      <c r="AA898">
        <v>204</v>
      </c>
    </row>
    <row r="899" spans="1:27" hidden="1" x14ac:dyDescent="0.3">
      <c r="A899" s="1">
        <v>43793</v>
      </c>
      <c r="B899">
        <v>15</v>
      </c>
      <c r="C899">
        <v>239.99999999998099</v>
      </c>
      <c r="D899">
        <v>0</v>
      </c>
      <c r="E899">
        <v>69</v>
      </c>
      <c r="F899">
        <v>51.674999999999997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21.363636363636399</v>
      </c>
      <c r="O899">
        <v>75</v>
      </c>
      <c r="P899">
        <v>0</v>
      </c>
      <c r="Q899">
        <v>0</v>
      </c>
      <c r="R899">
        <v>376.25</v>
      </c>
      <c r="S899">
        <v>390.5</v>
      </c>
      <c r="T899">
        <v>181</v>
      </c>
      <c r="U899">
        <v>171.92800149999999</v>
      </c>
      <c r="V899">
        <v>655.17324334800003</v>
      </c>
      <c r="W899">
        <v>827</v>
      </c>
      <c r="X899">
        <v>330</v>
      </c>
      <c r="Y899">
        <v>192</v>
      </c>
      <c r="Z899">
        <v>5</v>
      </c>
      <c r="AA899">
        <v>127</v>
      </c>
    </row>
    <row r="900" spans="1:27" hidden="1" x14ac:dyDescent="0.3">
      <c r="A900" s="1">
        <v>43793</v>
      </c>
      <c r="B900">
        <v>16</v>
      </c>
      <c r="C900">
        <v>109.99999999998499</v>
      </c>
      <c r="D900">
        <v>146.66666666667501</v>
      </c>
      <c r="E900">
        <v>69.575000000000003</v>
      </c>
      <c r="F900">
        <v>50.527500000000003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23.684210526315798</v>
      </c>
      <c r="O900">
        <v>105.333333333333</v>
      </c>
      <c r="P900">
        <v>0</v>
      </c>
      <c r="Q900">
        <v>0</v>
      </c>
      <c r="R900">
        <v>191.5</v>
      </c>
      <c r="S900">
        <v>198.5</v>
      </c>
      <c r="T900">
        <v>341</v>
      </c>
      <c r="U900">
        <v>-143.8915045</v>
      </c>
      <c r="V900">
        <v>281.77794094320001</v>
      </c>
      <c r="W900">
        <v>716</v>
      </c>
      <c r="X900">
        <v>271</v>
      </c>
      <c r="Y900">
        <v>115</v>
      </c>
      <c r="Z900">
        <v>34</v>
      </c>
      <c r="AA900">
        <v>50</v>
      </c>
    </row>
    <row r="901" spans="1:27" hidden="1" x14ac:dyDescent="0.3">
      <c r="A901" s="1">
        <v>43793</v>
      </c>
      <c r="B901">
        <v>17</v>
      </c>
      <c r="C901">
        <v>0</v>
      </c>
      <c r="D901">
        <v>296.66666666668101</v>
      </c>
      <c r="E901">
        <v>67.025000000000006</v>
      </c>
      <c r="F901">
        <v>49.667499999999997</v>
      </c>
      <c r="G901">
        <v>0</v>
      </c>
      <c r="H901">
        <v>0</v>
      </c>
      <c r="I901">
        <v>0</v>
      </c>
      <c r="J901">
        <v>0</v>
      </c>
      <c r="K901">
        <v>1.47647058823529E-2</v>
      </c>
      <c r="L901">
        <v>0</v>
      </c>
      <c r="M901">
        <v>0</v>
      </c>
      <c r="N901">
        <v>23.1428571428571</v>
      </c>
      <c r="O901">
        <v>163.70588235294099</v>
      </c>
      <c r="P901">
        <v>0</v>
      </c>
      <c r="Q901">
        <v>0</v>
      </c>
      <c r="R901">
        <v>35</v>
      </c>
      <c r="S901">
        <v>39.25</v>
      </c>
      <c r="T901">
        <v>395.25</v>
      </c>
      <c r="U901">
        <v>-394.69424450000002</v>
      </c>
      <c r="V901">
        <v>11.745383365247999</v>
      </c>
      <c r="W901">
        <v>1133</v>
      </c>
      <c r="X901">
        <v>258</v>
      </c>
      <c r="Y901">
        <v>126</v>
      </c>
      <c r="Z901">
        <v>42</v>
      </c>
      <c r="AA901">
        <v>100</v>
      </c>
    </row>
    <row r="902" spans="1:27" hidden="1" x14ac:dyDescent="0.3">
      <c r="A902" s="1">
        <v>43793</v>
      </c>
      <c r="B902">
        <v>18</v>
      </c>
      <c r="C902">
        <v>0</v>
      </c>
      <c r="D902">
        <v>441.99999999997902</v>
      </c>
      <c r="E902">
        <v>63.06</v>
      </c>
      <c r="F902">
        <v>49.118000000000002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19.7777777777778</v>
      </c>
      <c r="O902">
        <v>161.0625</v>
      </c>
      <c r="P902">
        <v>0.11899999999999999</v>
      </c>
      <c r="Q902">
        <v>0</v>
      </c>
      <c r="R902">
        <v>1</v>
      </c>
      <c r="S902">
        <v>0.4</v>
      </c>
      <c r="T902">
        <v>428.8</v>
      </c>
      <c r="U902">
        <v>-477.52079479999998</v>
      </c>
      <c r="V902">
        <v>0</v>
      </c>
      <c r="W902">
        <v>1691</v>
      </c>
      <c r="X902">
        <v>291</v>
      </c>
      <c r="Y902">
        <v>103</v>
      </c>
      <c r="Z902">
        <v>52</v>
      </c>
      <c r="AA902">
        <v>128</v>
      </c>
    </row>
    <row r="903" spans="1:27" hidden="1" x14ac:dyDescent="0.3">
      <c r="A903" s="1">
        <v>43793</v>
      </c>
      <c r="B903">
        <v>19</v>
      </c>
      <c r="C903">
        <v>0</v>
      </c>
      <c r="D903">
        <v>582.99999999999795</v>
      </c>
      <c r="E903">
        <v>57.575000000000003</v>
      </c>
      <c r="F903">
        <v>48.594999999999999</v>
      </c>
      <c r="G903">
        <v>0</v>
      </c>
      <c r="H903">
        <v>2.7549999999999999</v>
      </c>
      <c r="I903">
        <v>2.7549999999999999</v>
      </c>
      <c r="J903">
        <v>8.4359999999999999</v>
      </c>
      <c r="K903">
        <v>9.2726666666666606</v>
      </c>
      <c r="L903">
        <v>0</v>
      </c>
      <c r="M903">
        <v>0</v>
      </c>
      <c r="N903">
        <v>21.545454545454501</v>
      </c>
      <c r="O903">
        <v>196.42857142857099</v>
      </c>
      <c r="P903">
        <v>3.4000000000020202E-2</v>
      </c>
      <c r="Q903">
        <v>0</v>
      </c>
      <c r="R903">
        <v>0</v>
      </c>
      <c r="S903">
        <v>0</v>
      </c>
      <c r="T903">
        <v>462</v>
      </c>
      <c r="U903">
        <v>-518.63100450000002</v>
      </c>
      <c r="V903">
        <v>0</v>
      </c>
      <c r="W903">
        <v>1572</v>
      </c>
      <c r="X903">
        <v>249</v>
      </c>
      <c r="Y903">
        <v>187</v>
      </c>
      <c r="Z903">
        <v>72</v>
      </c>
      <c r="AA903">
        <v>40</v>
      </c>
    </row>
    <row r="904" spans="1:27" hidden="1" x14ac:dyDescent="0.3">
      <c r="A904" s="1">
        <v>43793</v>
      </c>
      <c r="B904">
        <v>20</v>
      </c>
      <c r="C904">
        <v>0</v>
      </c>
      <c r="D904">
        <v>585.00000000000796</v>
      </c>
      <c r="E904">
        <v>52.06</v>
      </c>
      <c r="F904">
        <v>48.252000000000002</v>
      </c>
      <c r="G904">
        <v>0</v>
      </c>
      <c r="H904">
        <v>5.4154999999999998</v>
      </c>
      <c r="I904">
        <v>5.4154999999999998</v>
      </c>
      <c r="J904">
        <v>8.7720000000000002</v>
      </c>
      <c r="K904">
        <v>8.18391608391609</v>
      </c>
      <c r="L904">
        <v>0</v>
      </c>
      <c r="M904">
        <v>0</v>
      </c>
      <c r="N904">
        <v>21.181818181818201</v>
      </c>
      <c r="O904">
        <v>181.31578947368399</v>
      </c>
      <c r="P904">
        <v>0</v>
      </c>
      <c r="Q904">
        <v>0</v>
      </c>
      <c r="R904">
        <v>0</v>
      </c>
      <c r="S904">
        <v>0</v>
      </c>
      <c r="T904">
        <v>457.2</v>
      </c>
      <c r="U904">
        <v>-492.35039060000003</v>
      </c>
      <c r="V904">
        <v>0</v>
      </c>
      <c r="W904">
        <v>1645</v>
      </c>
      <c r="X904">
        <v>270</v>
      </c>
      <c r="Y904">
        <v>225</v>
      </c>
      <c r="Z904">
        <v>88</v>
      </c>
      <c r="AA904">
        <v>48</v>
      </c>
    </row>
    <row r="905" spans="1:27" hidden="1" x14ac:dyDescent="0.3">
      <c r="A905" s="1">
        <v>43793</v>
      </c>
      <c r="B905">
        <v>21</v>
      </c>
      <c r="C905">
        <v>0</v>
      </c>
      <c r="D905">
        <v>370.000000000005</v>
      </c>
      <c r="E905">
        <v>48.65</v>
      </c>
      <c r="F905">
        <v>48.314999999999998</v>
      </c>
      <c r="G905">
        <v>0</v>
      </c>
      <c r="H905">
        <v>3.375</v>
      </c>
      <c r="I905">
        <v>6.0295000000000005</v>
      </c>
      <c r="J905">
        <v>0</v>
      </c>
      <c r="K905">
        <v>6.9135859649122899</v>
      </c>
      <c r="L905">
        <v>0</v>
      </c>
      <c r="M905">
        <v>0</v>
      </c>
      <c r="N905">
        <v>15.235294117647101</v>
      </c>
      <c r="O905">
        <v>93.125</v>
      </c>
      <c r="P905">
        <v>0</v>
      </c>
      <c r="Q905">
        <v>0</v>
      </c>
      <c r="R905">
        <v>0</v>
      </c>
      <c r="S905">
        <v>0</v>
      </c>
      <c r="T905">
        <v>264.25</v>
      </c>
      <c r="U905">
        <v>-311.71399500000001</v>
      </c>
      <c r="V905">
        <v>0</v>
      </c>
      <c r="W905">
        <v>1639</v>
      </c>
      <c r="X905">
        <v>291</v>
      </c>
      <c r="Y905">
        <v>263</v>
      </c>
      <c r="Z905">
        <v>47</v>
      </c>
      <c r="AA905">
        <v>18</v>
      </c>
    </row>
    <row r="906" spans="1:27" hidden="1" x14ac:dyDescent="0.3">
      <c r="A906" s="1">
        <v>43793</v>
      </c>
      <c r="B906">
        <v>22</v>
      </c>
      <c r="C906">
        <v>0</v>
      </c>
      <c r="D906">
        <v>117.499999999978</v>
      </c>
      <c r="E906">
        <v>47.85</v>
      </c>
      <c r="F906">
        <v>48.61</v>
      </c>
      <c r="G906">
        <v>0</v>
      </c>
      <c r="H906">
        <v>0</v>
      </c>
      <c r="I906">
        <v>0</v>
      </c>
      <c r="J906">
        <v>0</v>
      </c>
      <c r="K906">
        <v>6.9135859649122899</v>
      </c>
      <c r="L906">
        <v>0</v>
      </c>
      <c r="M906">
        <v>0</v>
      </c>
      <c r="N906">
        <v>11.2777777777778</v>
      </c>
      <c r="O906">
        <v>12.125</v>
      </c>
      <c r="P906">
        <v>0</v>
      </c>
      <c r="Q906">
        <v>0</v>
      </c>
      <c r="R906">
        <v>0</v>
      </c>
      <c r="S906">
        <v>0</v>
      </c>
      <c r="T906">
        <v>55.5</v>
      </c>
      <c r="U906">
        <v>-70.470999500000005</v>
      </c>
      <c r="V906">
        <v>0</v>
      </c>
      <c r="W906">
        <v>1475</v>
      </c>
      <c r="X906">
        <v>250</v>
      </c>
      <c r="Y906">
        <v>11</v>
      </c>
      <c r="Z906">
        <v>55</v>
      </c>
      <c r="AA906">
        <v>18</v>
      </c>
    </row>
    <row r="907" spans="1:27" hidden="1" x14ac:dyDescent="0.3">
      <c r="A907" s="1">
        <v>43793</v>
      </c>
      <c r="B907">
        <v>23</v>
      </c>
      <c r="C907">
        <v>0</v>
      </c>
      <c r="D907">
        <v>57.500000000004498</v>
      </c>
      <c r="E907">
        <v>47.524999999999999</v>
      </c>
      <c r="F907">
        <v>48.62</v>
      </c>
      <c r="G907">
        <v>0</v>
      </c>
      <c r="H907">
        <v>0</v>
      </c>
      <c r="I907">
        <v>0</v>
      </c>
      <c r="J907">
        <v>0</v>
      </c>
      <c r="K907">
        <v>6.9135859649122899</v>
      </c>
      <c r="L907">
        <v>0</v>
      </c>
      <c r="M907">
        <v>0</v>
      </c>
      <c r="N907">
        <v>12.866666666666699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42</v>
      </c>
      <c r="U907">
        <v>-52.266499500000002</v>
      </c>
      <c r="V907">
        <v>0</v>
      </c>
      <c r="W907">
        <v>1646</v>
      </c>
      <c r="X907">
        <v>219</v>
      </c>
      <c r="Y907">
        <v>202</v>
      </c>
      <c r="Z907">
        <v>29</v>
      </c>
      <c r="AA907">
        <v>13</v>
      </c>
    </row>
    <row r="908" spans="1:27" hidden="1" x14ac:dyDescent="0.3">
      <c r="A908" s="1">
        <v>43794</v>
      </c>
      <c r="B908">
        <v>0</v>
      </c>
      <c r="C908">
        <v>0</v>
      </c>
      <c r="D908">
        <v>50.000000000011397</v>
      </c>
      <c r="E908">
        <v>47.274999999999999</v>
      </c>
      <c r="F908">
        <v>48.615000000000002</v>
      </c>
      <c r="G908">
        <v>0</v>
      </c>
      <c r="H908">
        <v>0</v>
      </c>
      <c r="I908">
        <v>0</v>
      </c>
      <c r="J908">
        <v>0</v>
      </c>
      <c r="K908">
        <v>6.9135859649122899</v>
      </c>
      <c r="L908">
        <v>0</v>
      </c>
      <c r="M908">
        <v>0</v>
      </c>
      <c r="N908">
        <v>4.8888888888888902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33.75</v>
      </c>
      <c r="U908">
        <v>-46.185749999999999</v>
      </c>
      <c r="V908">
        <v>0</v>
      </c>
      <c r="W908">
        <v>1406</v>
      </c>
      <c r="X908">
        <v>148</v>
      </c>
      <c r="Y908">
        <v>183</v>
      </c>
      <c r="Z908">
        <v>13</v>
      </c>
      <c r="AA908">
        <v>10</v>
      </c>
    </row>
    <row r="909" spans="1:27" hidden="1" x14ac:dyDescent="0.3">
      <c r="A909" s="1">
        <v>43794</v>
      </c>
      <c r="B909">
        <v>1</v>
      </c>
      <c r="C909">
        <v>0</v>
      </c>
      <c r="D909">
        <v>45.000000000015902</v>
      </c>
      <c r="E909">
        <v>47.05</v>
      </c>
      <c r="F909">
        <v>48.61</v>
      </c>
      <c r="G909">
        <v>0</v>
      </c>
      <c r="H909">
        <v>0</v>
      </c>
      <c r="I909">
        <v>0</v>
      </c>
      <c r="J909">
        <v>0</v>
      </c>
      <c r="K909">
        <v>6.9135859649122899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29.25</v>
      </c>
      <c r="U909">
        <v>-40.103250500000001</v>
      </c>
      <c r="V909">
        <v>0</v>
      </c>
      <c r="W909">
        <v>1411</v>
      </c>
      <c r="X909">
        <v>267</v>
      </c>
      <c r="Y909">
        <v>95</v>
      </c>
      <c r="Z909">
        <v>16</v>
      </c>
      <c r="AA909">
        <v>9</v>
      </c>
    </row>
    <row r="910" spans="1:27" hidden="1" x14ac:dyDescent="0.3">
      <c r="A910" s="1">
        <v>43794</v>
      </c>
      <c r="B910">
        <v>2</v>
      </c>
      <c r="C910">
        <v>0</v>
      </c>
      <c r="D910">
        <v>44.999999999987502</v>
      </c>
      <c r="E910">
        <v>46.85</v>
      </c>
      <c r="F910">
        <v>48.59</v>
      </c>
      <c r="G910">
        <v>0</v>
      </c>
      <c r="H910">
        <v>0</v>
      </c>
      <c r="I910">
        <v>0</v>
      </c>
      <c r="J910">
        <v>0</v>
      </c>
      <c r="K910">
        <v>6.9135859649122899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30</v>
      </c>
      <c r="U910">
        <v>-41.299000749999998</v>
      </c>
      <c r="V910">
        <v>0</v>
      </c>
      <c r="W910">
        <v>1375</v>
      </c>
      <c r="X910">
        <v>274</v>
      </c>
      <c r="Y910">
        <v>99</v>
      </c>
      <c r="Z910">
        <v>14</v>
      </c>
      <c r="AA910">
        <v>8</v>
      </c>
    </row>
    <row r="911" spans="1:27" hidden="1" x14ac:dyDescent="0.3">
      <c r="A911" s="1">
        <v>43794</v>
      </c>
      <c r="B911">
        <v>3</v>
      </c>
      <c r="C911">
        <v>0</v>
      </c>
      <c r="D911">
        <v>39.999999999991999</v>
      </c>
      <c r="E911">
        <v>46.65</v>
      </c>
      <c r="F911">
        <v>48.564999999999998</v>
      </c>
      <c r="G911">
        <v>0</v>
      </c>
      <c r="H911">
        <v>0</v>
      </c>
      <c r="I911">
        <v>0</v>
      </c>
      <c r="J911">
        <v>0</v>
      </c>
      <c r="K911">
        <v>9.2726666666666606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29</v>
      </c>
      <c r="U911">
        <v>-38.853999250000001</v>
      </c>
      <c r="V911">
        <v>0</v>
      </c>
      <c r="W911">
        <v>1366</v>
      </c>
      <c r="X911">
        <v>342</v>
      </c>
      <c r="Y911">
        <v>74</v>
      </c>
      <c r="Z911">
        <v>14</v>
      </c>
      <c r="AA911">
        <v>33</v>
      </c>
    </row>
    <row r="912" spans="1:27" hidden="1" x14ac:dyDescent="0.3">
      <c r="A912" s="1">
        <v>43794</v>
      </c>
      <c r="B912">
        <v>4</v>
      </c>
      <c r="C912">
        <v>0</v>
      </c>
      <c r="D912">
        <v>40.000000000020499</v>
      </c>
      <c r="E912">
        <v>46.45</v>
      </c>
      <c r="F912">
        <v>48.542499999999997</v>
      </c>
      <c r="G912">
        <v>0</v>
      </c>
      <c r="H912">
        <v>0</v>
      </c>
      <c r="I912">
        <v>0</v>
      </c>
      <c r="J912">
        <v>0</v>
      </c>
      <c r="K912">
        <v>8.18391608391609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29.25</v>
      </c>
      <c r="U912">
        <v>-41.261500499999997</v>
      </c>
      <c r="V912">
        <v>0</v>
      </c>
      <c r="W912">
        <v>1383</v>
      </c>
      <c r="X912">
        <v>27</v>
      </c>
      <c r="Y912">
        <v>62</v>
      </c>
      <c r="Z912">
        <v>14</v>
      </c>
      <c r="AA912">
        <v>45</v>
      </c>
    </row>
    <row r="913" spans="1:27" hidden="1" x14ac:dyDescent="0.3">
      <c r="A913" s="1">
        <v>43794</v>
      </c>
      <c r="B913">
        <v>5</v>
      </c>
      <c r="C913">
        <v>0</v>
      </c>
      <c r="D913">
        <v>39.999999999991999</v>
      </c>
      <c r="E913">
        <v>46.233333333333299</v>
      </c>
      <c r="F913">
        <v>48.516666666666701</v>
      </c>
      <c r="G913">
        <v>0</v>
      </c>
      <c r="H913">
        <v>0</v>
      </c>
      <c r="I913">
        <v>0</v>
      </c>
      <c r="J913">
        <v>0</v>
      </c>
      <c r="K913">
        <v>6.9135859649122899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0.83333333333333304</v>
      </c>
      <c r="S913">
        <v>1.5</v>
      </c>
      <c r="T913">
        <v>29.1666666666667</v>
      </c>
      <c r="U913">
        <v>-40.430500000000002</v>
      </c>
      <c r="V913">
        <v>0</v>
      </c>
      <c r="W913">
        <v>619</v>
      </c>
      <c r="X913">
        <v>321</v>
      </c>
      <c r="Y913">
        <v>60</v>
      </c>
      <c r="Z913">
        <v>14</v>
      </c>
      <c r="AA913">
        <v>74</v>
      </c>
    </row>
    <row r="914" spans="1:27" hidden="1" x14ac:dyDescent="0.3">
      <c r="A914" s="1">
        <v>43794</v>
      </c>
      <c r="B914">
        <v>6</v>
      </c>
      <c r="C914">
        <v>25.000000000005699</v>
      </c>
      <c r="D914">
        <v>25.000000000005699</v>
      </c>
      <c r="E914">
        <v>46.2</v>
      </c>
      <c r="F914">
        <v>48.865000000000002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2.1428571428571401</v>
      </c>
      <c r="O914">
        <v>0.6</v>
      </c>
      <c r="P914">
        <v>233.32499999999999</v>
      </c>
      <c r="Q914">
        <v>0</v>
      </c>
      <c r="R914">
        <v>78.5</v>
      </c>
      <c r="S914">
        <v>84.5</v>
      </c>
      <c r="T914">
        <v>33</v>
      </c>
      <c r="U914">
        <v>28.247749750000001</v>
      </c>
      <c r="V914">
        <v>6.0109596087839998</v>
      </c>
      <c r="W914">
        <v>777</v>
      </c>
      <c r="X914">
        <v>252</v>
      </c>
      <c r="Y914">
        <v>57</v>
      </c>
      <c r="Z914">
        <v>13</v>
      </c>
      <c r="AA914">
        <v>72</v>
      </c>
    </row>
    <row r="915" spans="1:27" hidden="1" x14ac:dyDescent="0.3">
      <c r="A915" s="1">
        <v>43794</v>
      </c>
      <c r="B915">
        <v>7</v>
      </c>
      <c r="C915">
        <v>94.999999999998906</v>
      </c>
      <c r="D915">
        <v>266.66666666665202</v>
      </c>
      <c r="E915">
        <v>43.424999999999997</v>
      </c>
      <c r="F915">
        <v>48.532499999999999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1.1428571428571399</v>
      </c>
      <c r="O915">
        <v>1.7</v>
      </c>
      <c r="P915">
        <v>159.93600000000001</v>
      </c>
      <c r="Q915">
        <v>0</v>
      </c>
      <c r="R915">
        <v>295</v>
      </c>
      <c r="S915">
        <v>305.25</v>
      </c>
      <c r="T915">
        <v>775.25</v>
      </c>
      <c r="U915">
        <v>-561.19026199999996</v>
      </c>
      <c r="V915">
        <v>192.52287954432001</v>
      </c>
      <c r="W915">
        <v>891</v>
      </c>
      <c r="X915">
        <v>290</v>
      </c>
      <c r="Y915">
        <v>56</v>
      </c>
      <c r="Z915">
        <v>14</v>
      </c>
      <c r="AA915">
        <v>117</v>
      </c>
    </row>
    <row r="916" spans="1:27" hidden="1" x14ac:dyDescent="0.3">
      <c r="A916" s="1">
        <v>43794</v>
      </c>
      <c r="B916">
        <v>8</v>
      </c>
      <c r="C916">
        <v>377.49999999999801</v>
      </c>
      <c r="D916">
        <v>0</v>
      </c>
      <c r="E916">
        <v>45.6</v>
      </c>
      <c r="F916">
        <v>50.354999999999997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36.894736842105303</v>
      </c>
      <c r="O916">
        <v>1.2222222222222201</v>
      </c>
      <c r="P916">
        <v>0</v>
      </c>
      <c r="Q916">
        <v>0</v>
      </c>
      <c r="R916">
        <v>467.5</v>
      </c>
      <c r="S916">
        <v>471.75</v>
      </c>
      <c r="T916">
        <v>55.75</v>
      </c>
      <c r="U916">
        <v>380.60549924999998</v>
      </c>
      <c r="V916">
        <v>545.16434802959998</v>
      </c>
      <c r="W916">
        <v>1086</v>
      </c>
      <c r="X916">
        <v>227</v>
      </c>
      <c r="Y916">
        <v>53</v>
      </c>
      <c r="Z916">
        <v>15</v>
      </c>
      <c r="AA916">
        <v>162</v>
      </c>
    </row>
    <row r="917" spans="1:27" hidden="1" x14ac:dyDescent="0.3">
      <c r="A917" s="1">
        <v>43794</v>
      </c>
      <c r="B917">
        <v>9</v>
      </c>
      <c r="C917">
        <v>305.00000000000699</v>
      </c>
      <c r="D917">
        <v>0</v>
      </c>
      <c r="E917">
        <v>48.2</v>
      </c>
      <c r="F917">
        <v>50.075000000000003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68.5</v>
      </c>
      <c r="O917">
        <v>2.3571428571428599</v>
      </c>
      <c r="P917">
        <v>4.5909090909090899</v>
      </c>
      <c r="Q917">
        <v>0</v>
      </c>
      <c r="R917">
        <v>253</v>
      </c>
      <c r="S917">
        <v>260.5</v>
      </c>
      <c r="T917">
        <v>109.5</v>
      </c>
      <c r="U917">
        <v>126.57574925</v>
      </c>
      <c r="V917">
        <v>715.23798253439998</v>
      </c>
      <c r="W917">
        <v>579</v>
      </c>
      <c r="X917">
        <v>225</v>
      </c>
      <c r="Y917">
        <v>52</v>
      </c>
      <c r="Z917">
        <v>16</v>
      </c>
      <c r="AA917">
        <v>174</v>
      </c>
    </row>
    <row r="918" spans="1:27" hidden="1" x14ac:dyDescent="0.3">
      <c r="A918" s="1">
        <v>43794</v>
      </c>
      <c r="B918">
        <v>10</v>
      </c>
      <c r="C918">
        <v>194.99999999999301</v>
      </c>
      <c r="D918">
        <v>0</v>
      </c>
      <c r="E918">
        <v>49.9</v>
      </c>
      <c r="F918">
        <v>50.387500000000003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46.0416666666667</v>
      </c>
      <c r="O918">
        <v>2.2000000000000002</v>
      </c>
      <c r="P918">
        <v>4.5416666666666696</v>
      </c>
      <c r="Q918">
        <v>0</v>
      </c>
      <c r="R918">
        <v>337.75</v>
      </c>
      <c r="S918">
        <v>345.75</v>
      </c>
      <c r="T918">
        <v>98.5</v>
      </c>
      <c r="U918">
        <v>229.45375425</v>
      </c>
      <c r="V918">
        <v>629.8497249408</v>
      </c>
      <c r="W918">
        <v>733</v>
      </c>
      <c r="X918">
        <v>240</v>
      </c>
      <c r="Y918">
        <v>49</v>
      </c>
      <c r="Z918">
        <v>14</v>
      </c>
      <c r="AA918">
        <v>246</v>
      </c>
    </row>
    <row r="919" spans="1:27" hidden="1" x14ac:dyDescent="0.3">
      <c r="A919" s="1">
        <v>43794</v>
      </c>
      <c r="B919">
        <v>11</v>
      </c>
      <c r="C919">
        <v>215.000000000032</v>
      </c>
      <c r="D919">
        <v>0</v>
      </c>
      <c r="E919">
        <v>51.75</v>
      </c>
      <c r="F919">
        <v>50.317500000000003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1.27272727272727</v>
      </c>
      <c r="O919">
        <v>2.4</v>
      </c>
      <c r="P919">
        <v>1.8181818181818199</v>
      </c>
      <c r="Q919">
        <v>0</v>
      </c>
      <c r="R919">
        <v>192.5</v>
      </c>
      <c r="S919">
        <v>198.25</v>
      </c>
      <c r="T919">
        <v>42.5</v>
      </c>
      <c r="U919">
        <v>134.65599825000001</v>
      </c>
      <c r="V919">
        <v>627.46552752000002</v>
      </c>
      <c r="W919">
        <v>755</v>
      </c>
      <c r="X919">
        <v>231</v>
      </c>
      <c r="Y919">
        <v>5</v>
      </c>
      <c r="Z919">
        <v>14</v>
      </c>
      <c r="AA919">
        <v>106</v>
      </c>
    </row>
    <row r="920" spans="1:27" hidden="1" x14ac:dyDescent="0.3">
      <c r="A920" s="1">
        <v>43794</v>
      </c>
      <c r="B920">
        <v>12</v>
      </c>
      <c r="C920">
        <v>122.49999999997399</v>
      </c>
      <c r="D920">
        <v>0</v>
      </c>
      <c r="E920">
        <v>52.65</v>
      </c>
      <c r="F920">
        <v>50.314999999999998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2.1818181818181799</v>
      </c>
      <c r="O920">
        <v>2.3125</v>
      </c>
      <c r="P920">
        <v>3.8571428571428599</v>
      </c>
      <c r="Q920">
        <v>0</v>
      </c>
      <c r="R920">
        <v>220</v>
      </c>
      <c r="S920">
        <v>224.25</v>
      </c>
      <c r="T920">
        <v>49.5</v>
      </c>
      <c r="U920">
        <v>154.59675125000001</v>
      </c>
      <c r="V920">
        <v>326.04001862640001</v>
      </c>
      <c r="W920">
        <v>435</v>
      </c>
      <c r="X920">
        <v>226</v>
      </c>
      <c r="Y920">
        <v>28</v>
      </c>
      <c r="Z920">
        <v>14</v>
      </c>
      <c r="AA920">
        <v>80</v>
      </c>
    </row>
    <row r="921" spans="1:27" hidden="1" x14ac:dyDescent="0.3">
      <c r="A921" s="1">
        <v>43794</v>
      </c>
      <c r="B921">
        <v>13</v>
      </c>
      <c r="C921">
        <v>307.500000000005</v>
      </c>
      <c r="D921">
        <v>0</v>
      </c>
      <c r="E921">
        <v>55.35</v>
      </c>
      <c r="F921">
        <v>51.14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18.125</v>
      </c>
      <c r="O921">
        <v>2.52173913043478</v>
      </c>
      <c r="P921">
        <v>0</v>
      </c>
      <c r="Q921">
        <v>8.4782608695652204</v>
      </c>
      <c r="R921">
        <v>455.25</v>
      </c>
      <c r="S921">
        <v>468</v>
      </c>
      <c r="T921">
        <v>61</v>
      </c>
      <c r="U921">
        <v>375.88449850000001</v>
      </c>
      <c r="V921">
        <v>479.00307386880002</v>
      </c>
      <c r="W921">
        <v>199</v>
      </c>
      <c r="X921">
        <v>231</v>
      </c>
      <c r="Y921">
        <v>164</v>
      </c>
      <c r="Z921">
        <v>14</v>
      </c>
      <c r="AA921">
        <v>91</v>
      </c>
    </row>
    <row r="922" spans="1:27" hidden="1" x14ac:dyDescent="0.3">
      <c r="A922" s="1">
        <v>43794</v>
      </c>
      <c r="B922">
        <v>14</v>
      </c>
      <c r="C922">
        <v>327.50000000001501</v>
      </c>
      <c r="D922">
        <v>0</v>
      </c>
      <c r="E922">
        <v>58.1</v>
      </c>
      <c r="F922">
        <v>51.274999999999999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54.636363636363598</v>
      </c>
      <c r="O922">
        <v>2.4117647058823501</v>
      </c>
      <c r="P922">
        <v>0</v>
      </c>
      <c r="Q922">
        <v>3.4</v>
      </c>
      <c r="R922">
        <v>445</v>
      </c>
      <c r="S922">
        <v>453.25</v>
      </c>
      <c r="T922">
        <v>92.5</v>
      </c>
      <c r="U922">
        <v>328.16425325</v>
      </c>
      <c r="V922">
        <v>643.15584250320001</v>
      </c>
      <c r="W922">
        <v>291</v>
      </c>
      <c r="X922">
        <v>211</v>
      </c>
      <c r="Y922">
        <v>209</v>
      </c>
      <c r="Z922">
        <v>14</v>
      </c>
      <c r="AA922">
        <v>122</v>
      </c>
    </row>
    <row r="923" spans="1:27" hidden="1" x14ac:dyDescent="0.3">
      <c r="A923" s="1">
        <v>43794</v>
      </c>
      <c r="B923">
        <v>15</v>
      </c>
      <c r="C923">
        <v>307.500000000005</v>
      </c>
      <c r="D923">
        <v>0</v>
      </c>
      <c r="E923">
        <v>60.625</v>
      </c>
      <c r="F923">
        <v>51.3675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13.2608695652174</v>
      </c>
      <c r="O923">
        <v>2.125</v>
      </c>
      <c r="P923">
        <v>0</v>
      </c>
      <c r="Q923">
        <v>0</v>
      </c>
      <c r="R923">
        <v>338</v>
      </c>
      <c r="S923">
        <v>347</v>
      </c>
      <c r="T923">
        <v>55.25</v>
      </c>
      <c r="U923">
        <v>269.78375225000002</v>
      </c>
      <c r="V923">
        <v>634.82912697359995</v>
      </c>
      <c r="W923">
        <v>613</v>
      </c>
      <c r="X923">
        <v>224</v>
      </c>
      <c r="Y923">
        <v>225</v>
      </c>
      <c r="Z923">
        <v>9</v>
      </c>
      <c r="AA923">
        <v>58</v>
      </c>
    </row>
    <row r="924" spans="1:27" hidden="1" x14ac:dyDescent="0.3">
      <c r="A924" s="1">
        <v>43794</v>
      </c>
      <c r="B924">
        <v>16</v>
      </c>
      <c r="C924">
        <v>172.49999999998499</v>
      </c>
      <c r="D924">
        <v>0</v>
      </c>
      <c r="E924">
        <v>62.075000000000003</v>
      </c>
      <c r="F924">
        <v>50.912500000000001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22.380952380952401</v>
      </c>
      <c r="O924">
        <v>0.8</v>
      </c>
      <c r="P924">
        <v>0</v>
      </c>
      <c r="Q924">
        <v>0</v>
      </c>
      <c r="R924">
        <v>146.5</v>
      </c>
      <c r="S924">
        <v>151.75</v>
      </c>
      <c r="T924">
        <v>51.25</v>
      </c>
      <c r="U924">
        <v>81.675748999999996</v>
      </c>
      <c r="V924">
        <v>244.46378058959999</v>
      </c>
      <c r="W924">
        <v>302</v>
      </c>
      <c r="X924">
        <v>235</v>
      </c>
      <c r="Y924">
        <v>194</v>
      </c>
      <c r="Z924">
        <v>14</v>
      </c>
      <c r="AA924">
        <v>58</v>
      </c>
    </row>
    <row r="925" spans="1:27" hidden="1" x14ac:dyDescent="0.3">
      <c r="A925" s="1">
        <v>43794</v>
      </c>
      <c r="B925">
        <v>17</v>
      </c>
      <c r="C925">
        <v>0</v>
      </c>
      <c r="D925">
        <v>173.33333333334599</v>
      </c>
      <c r="E925">
        <v>61.975000000000001</v>
      </c>
      <c r="F925">
        <v>49.902500000000003</v>
      </c>
      <c r="G925">
        <v>0</v>
      </c>
      <c r="H925">
        <v>0</v>
      </c>
      <c r="I925">
        <v>0</v>
      </c>
      <c r="J925">
        <v>2.9249999999999998</v>
      </c>
      <c r="K925">
        <v>0</v>
      </c>
      <c r="L925">
        <v>0</v>
      </c>
      <c r="M925">
        <v>0</v>
      </c>
      <c r="N925">
        <v>75.5</v>
      </c>
      <c r="O925">
        <v>1.80952380952381</v>
      </c>
      <c r="P925">
        <v>0</v>
      </c>
      <c r="Q925">
        <v>0</v>
      </c>
      <c r="R925">
        <v>22.5</v>
      </c>
      <c r="S925">
        <v>26</v>
      </c>
      <c r="T925">
        <v>125.75</v>
      </c>
      <c r="U925">
        <v>-124.616749</v>
      </c>
      <c r="V925">
        <v>11.885583651552</v>
      </c>
      <c r="W925">
        <v>1239</v>
      </c>
      <c r="X925">
        <v>241</v>
      </c>
      <c r="Y925">
        <v>188</v>
      </c>
      <c r="Z925">
        <v>18</v>
      </c>
      <c r="AA925">
        <v>89</v>
      </c>
    </row>
    <row r="926" spans="1:27" hidden="1" x14ac:dyDescent="0.3">
      <c r="A926" s="1">
        <v>43794</v>
      </c>
      <c r="B926">
        <v>18</v>
      </c>
      <c r="C926">
        <v>0</v>
      </c>
      <c r="D926">
        <v>209.99999999997999</v>
      </c>
      <c r="E926">
        <v>60.5</v>
      </c>
      <c r="F926">
        <v>49.292000000000002</v>
      </c>
      <c r="G926">
        <v>0</v>
      </c>
      <c r="H926">
        <v>0</v>
      </c>
      <c r="I926">
        <v>0</v>
      </c>
      <c r="J926">
        <v>2.9901666666666702</v>
      </c>
      <c r="K926">
        <v>0</v>
      </c>
      <c r="L926">
        <v>0</v>
      </c>
      <c r="M926">
        <v>0</v>
      </c>
      <c r="N926">
        <v>70.882352941176507</v>
      </c>
      <c r="O926">
        <v>2.4736842105263199</v>
      </c>
      <c r="P926">
        <v>326.222222222222</v>
      </c>
      <c r="Q926">
        <v>1.28571428571429</v>
      </c>
      <c r="R926">
        <v>0</v>
      </c>
      <c r="S926">
        <v>0.8</v>
      </c>
      <c r="T926">
        <v>482</v>
      </c>
      <c r="U926">
        <v>-539.06019300000003</v>
      </c>
      <c r="V926">
        <v>0</v>
      </c>
      <c r="W926">
        <v>1359</v>
      </c>
      <c r="X926">
        <v>296</v>
      </c>
      <c r="Y926">
        <v>189</v>
      </c>
      <c r="Z926">
        <v>15</v>
      </c>
      <c r="AA926">
        <v>56</v>
      </c>
    </row>
    <row r="927" spans="1:27" hidden="1" x14ac:dyDescent="0.3">
      <c r="A927" s="1">
        <v>43794</v>
      </c>
      <c r="B927">
        <v>19</v>
      </c>
      <c r="C927">
        <v>0</v>
      </c>
      <c r="D927">
        <v>667.50000000001796</v>
      </c>
      <c r="E927">
        <v>52.4</v>
      </c>
      <c r="F927">
        <v>48.744999999999997</v>
      </c>
      <c r="G927">
        <v>0</v>
      </c>
      <c r="H927">
        <v>0</v>
      </c>
      <c r="I927">
        <v>0</v>
      </c>
      <c r="J927">
        <v>2.7050000000000001</v>
      </c>
      <c r="K927">
        <v>9.2726666666666606</v>
      </c>
      <c r="L927">
        <v>0</v>
      </c>
      <c r="M927">
        <v>0</v>
      </c>
      <c r="N927">
        <v>18.238095238095202</v>
      </c>
      <c r="O927">
        <v>0</v>
      </c>
      <c r="P927">
        <v>69.809523809523796</v>
      </c>
      <c r="Q927">
        <v>2.9545454545454501</v>
      </c>
      <c r="R927">
        <v>0</v>
      </c>
      <c r="S927">
        <v>0</v>
      </c>
      <c r="T927">
        <v>514.5</v>
      </c>
      <c r="U927">
        <v>-576.46399325000004</v>
      </c>
      <c r="V927">
        <v>0</v>
      </c>
      <c r="W927">
        <v>1327</v>
      </c>
      <c r="X927">
        <v>351</v>
      </c>
      <c r="Y927">
        <v>192</v>
      </c>
      <c r="Z927">
        <v>14</v>
      </c>
      <c r="AA927">
        <v>46</v>
      </c>
    </row>
    <row r="928" spans="1:27" hidden="1" x14ac:dyDescent="0.3">
      <c r="A928" s="1">
        <v>43794</v>
      </c>
      <c r="B928">
        <v>20</v>
      </c>
      <c r="C928">
        <v>0</v>
      </c>
      <c r="D928">
        <v>207.49999999998201</v>
      </c>
      <c r="E928">
        <v>50.7</v>
      </c>
      <c r="F928">
        <v>48.8</v>
      </c>
      <c r="G928">
        <v>0</v>
      </c>
      <c r="H928">
        <v>0</v>
      </c>
      <c r="I928">
        <v>0</v>
      </c>
      <c r="J928">
        <v>2.8210000000000002</v>
      </c>
      <c r="K928">
        <v>8.18391608391609</v>
      </c>
      <c r="L928">
        <v>0</v>
      </c>
      <c r="M928">
        <v>0</v>
      </c>
      <c r="N928">
        <v>72</v>
      </c>
      <c r="O928">
        <v>0</v>
      </c>
      <c r="P928">
        <v>0</v>
      </c>
      <c r="Q928">
        <v>2.9375</v>
      </c>
      <c r="R928">
        <v>0</v>
      </c>
      <c r="S928">
        <v>0</v>
      </c>
      <c r="T928">
        <v>187</v>
      </c>
      <c r="U928">
        <v>-206.17625075000001</v>
      </c>
      <c r="V928">
        <v>0</v>
      </c>
      <c r="W928">
        <v>1645</v>
      </c>
      <c r="X928">
        <v>244</v>
      </c>
      <c r="Y928">
        <v>172</v>
      </c>
      <c r="Z928">
        <v>5</v>
      </c>
      <c r="AA928">
        <v>36</v>
      </c>
    </row>
    <row r="929" spans="1:27" hidden="1" x14ac:dyDescent="0.3">
      <c r="A929" s="1">
        <v>43794</v>
      </c>
      <c r="B929">
        <v>21</v>
      </c>
      <c r="C929">
        <v>0</v>
      </c>
      <c r="D929">
        <v>175.000000000011</v>
      </c>
      <c r="E929">
        <v>49.424999999999997</v>
      </c>
      <c r="F929">
        <v>48.835000000000001</v>
      </c>
      <c r="G929">
        <v>0</v>
      </c>
      <c r="H929">
        <v>0</v>
      </c>
      <c r="I929">
        <v>0</v>
      </c>
      <c r="J929">
        <v>0.25800000000000001</v>
      </c>
      <c r="K929">
        <v>6.9135859649122899</v>
      </c>
      <c r="L929">
        <v>0</v>
      </c>
      <c r="M929">
        <v>0</v>
      </c>
      <c r="N929">
        <v>32.75</v>
      </c>
      <c r="O929">
        <v>0</v>
      </c>
      <c r="P929">
        <v>0</v>
      </c>
      <c r="Q929">
        <v>0.1875</v>
      </c>
      <c r="R929">
        <v>0</v>
      </c>
      <c r="S929">
        <v>0</v>
      </c>
      <c r="T929">
        <v>88</v>
      </c>
      <c r="U929">
        <v>-103.65299899999999</v>
      </c>
      <c r="V929">
        <v>0</v>
      </c>
      <c r="W929">
        <v>1415</v>
      </c>
      <c r="X929">
        <v>285</v>
      </c>
      <c r="Y929">
        <v>206</v>
      </c>
      <c r="Z929">
        <v>6</v>
      </c>
      <c r="AA929">
        <v>10</v>
      </c>
    </row>
    <row r="930" spans="1:27" hidden="1" x14ac:dyDescent="0.3">
      <c r="A930" s="1">
        <v>43794</v>
      </c>
      <c r="B930">
        <v>22</v>
      </c>
      <c r="C930">
        <v>0</v>
      </c>
      <c r="D930">
        <v>64.999999999997698</v>
      </c>
      <c r="E930">
        <v>49.075000000000003</v>
      </c>
      <c r="F930">
        <v>48.897500000000001</v>
      </c>
      <c r="G930">
        <v>0</v>
      </c>
      <c r="H930">
        <v>0</v>
      </c>
      <c r="I930">
        <v>0</v>
      </c>
      <c r="J930">
        <v>0</v>
      </c>
      <c r="K930">
        <v>6.9135859649122899</v>
      </c>
      <c r="L930">
        <v>0</v>
      </c>
      <c r="M930">
        <v>0</v>
      </c>
      <c r="N930">
        <v>7.0588235294117601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35.5</v>
      </c>
      <c r="U930">
        <v>-46.453249999999997</v>
      </c>
      <c r="V930">
        <v>0</v>
      </c>
      <c r="W930">
        <v>1402</v>
      </c>
      <c r="X930">
        <v>272</v>
      </c>
      <c r="Y930">
        <v>7</v>
      </c>
      <c r="Z930">
        <v>4</v>
      </c>
      <c r="AA930">
        <v>11</v>
      </c>
    </row>
    <row r="931" spans="1:27" hidden="1" x14ac:dyDescent="0.3">
      <c r="A931" s="1">
        <v>43794</v>
      </c>
      <c r="B931">
        <v>23</v>
      </c>
      <c r="C931">
        <v>0</v>
      </c>
      <c r="D931">
        <v>47.5000000000136</v>
      </c>
      <c r="E931">
        <v>48.825000000000003</v>
      </c>
      <c r="F931">
        <v>48.854999999999997</v>
      </c>
      <c r="G931">
        <v>0</v>
      </c>
      <c r="H931">
        <v>0</v>
      </c>
      <c r="I931">
        <v>0</v>
      </c>
      <c r="J931">
        <v>0</v>
      </c>
      <c r="K931">
        <v>6.9135859649122899</v>
      </c>
      <c r="L931">
        <v>0</v>
      </c>
      <c r="M931">
        <v>0</v>
      </c>
      <c r="N931">
        <v>7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35.25</v>
      </c>
      <c r="U931">
        <v>-46.409750000000003</v>
      </c>
      <c r="V931">
        <v>0</v>
      </c>
      <c r="W931">
        <v>1387</v>
      </c>
      <c r="X931">
        <v>259</v>
      </c>
      <c r="Y931">
        <v>209</v>
      </c>
      <c r="Z931">
        <v>8</v>
      </c>
      <c r="AA931">
        <v>11</v>
      </c>
    </row>
    <row r="932" spans="1:27" hidden="1" x14ac:dyDescent="0.3">
      <c r="A932" s="1">
        <v>43795</v>
      </c>
      <c r="B932">
        <v>0</v>
      </c>
      <c r="C932">
        <v>0</v>
      </c>
      <c r="D932">
        <v>47.499999999985199</v>
      </c>
      <c r="E932">
        <v>48.575000000000003</v>
      </c>
      <c r="F932">
        <v>48.8125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7.1666666666666696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35</v>
      </c>
      <c r="U932">
        <v>-47.5874995</v>
      </c>
      <c r="V932">
        <v>0</v>
      </c>
      <c r="W932">
        <v>1403</v>
      </c>
      <c r="X932">
        <v>271</v>
      </c>
      <c r="Y932">
        <v>173</v>
      </c>
      <c r="Z932">
        <v>22</v>
      </c>
      <c r="AA932">
        <v>11</v>
      </c>
    </row>
    <row r="933" spans="1:27" hidden="1" x14ac:dyDescent="0.3">
      <c r="A933" s="1">
        <v>43795</v>
      </c>
      <c r="B933">
        <v>1</v>
      </c>
      <c r="C933">
        <v>0</v>
      </c>
      <c r="D933">
        <v>44.999999999987502</v>
      </c>
      <c r="E933">
        <v>48.35</v>
      </c>
      <c r="F933">
        <v>48.777500000000003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4.6875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32.75</v>
      </c>
      <c r="U933">
        <v>-45.1192505</v>
      </c>
      <c r="V933">
        <v>0</v>
      </c>
      <c r="W933">
        <v>1299</v>
      </c>
      <c r="X933">
        <v>242</v>
      </c>
      <c r="Y933">
        <v>143</v>
      </c>
      <c r="Z933">
        <v>49</v>
      </c>
      <c r="AA933">
        <v>9</v>
      </c>
    </row>
    <row r="934" spans="1:27" hidden="1" x14ac:dyDescent="0.3">
      <c r="A934" s="1">
        <v>43795</v>
      </c>
      <c r="B934">
        <v>2</v>
      </c>
      <c r="C934">
        <v>0</v>
      </c>
      <c r="D934">
        <v>45.000000000015902</v>
      </c>
      <c r="E934">
        <v>48.1</v>
      </c>
      <c r="F934">
        <v>48.7575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0.8125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28.5</v>
      </c>
      <c r="U934">
        <v>-42.663000250000003</v>
      </c>
      <c r="V934">
        <v>0</v>
      </c>
      <c r="W934">
        <v>1279</v>
      </c>
      <c r="X934">
        <v>286</v>
      </c>
      <c r="Y934">
        <v>122</v>
      </c>
      <c r="Z934">
        <v>145</v>
      </c>
      <c r="AA934">
        <v>7</v>
      </c>
    </row>
    <row r="935" spans="1:27" hidden="1" x14ac:dyDescent="0.3">
      <c r="A935" s="1">
        <v>43795</v>
      </c>
      <c r="B935">
        <v>3</v>
      </c>
      <c r="C935">
        <v>0</v>
      </c>
      <c r="D935">
        <v>45.000000000015902</v>
      </c>
      <c r="E935">
        <v>47.9</v>
      </c>
      <c r="F935">
        <v>48.73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27.75</v>
      </c>
      <c r="U935">
        <v>-38.984001249999999</v>
      </c>
      <c r="V935">
        <v>0</v>
      </c>
      <c r="W935">
        <v>1319</v>
      </c>
      <c r="X935">
        <v>447</v>
      </c>
      <c r="Y935">
        <v>114</v>
      </c>
      <c r="Z935">
        <v>144</v>
      </c>
      <c r="AA935">
        <v>7</v>
      </c>
    </row>
    <row r="936" spans="1:27" hidden="1" x14ac:dyDescent="0.3">
      <c r="A936" s="1">
        <v>43795</v>
      </c>
      <c r="B936">
        <v>4</v>
      </c>
      <c r="C936">
        <v>0</v>
      </c>
      <c r="D936">
        <v>39.999999999991999</v>
      </c>
      <c r="E936">
        <v>47.671428571428599</v>
      </c>
      <c r="F936">
        <v>48.6928571428571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28.071428571428601</v>
      </c>
      <c r="U936">
        <v>-39.649928500000001</v>
      </c>
      <c r="V936">
        <v>0</v>
      </c>
      <c r="W936">
        <v>1367</v>
      </c>
      <c r="X936">
        <v>341</v>
      </c>
      <c r="Y936">
        <v>92</v>
      </c>
      <c r="Z936">
        <v>143</v>
      </c>
      <c r="AA936">
        <v>7</v>
      </c>
    </row>
    <row r="937" spans="1:27" hidden="1" x14ac:dyDescent="0.3">
      <c r="A937" s="1">
        <v>43795</v>
      </c>
      <c r="B937">
        <v>5</v>
      </c>
      <c r="C937">
        <v>0</v>
      </c>
      <c r="D937">
        <v>39.999999999991999</v>
      </c>
      <c r="E937">
        <v>47.5</v>
      </c>
      <c r="F937">
        <v>48.67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6.25E-2</v>
      </c>
      <c r="O937">
        <v>0</v>
      </c>
      <c r="P937">
        <v>0</v>
      </c>
      <c r="Q937">
        <v>0</v>
      </c>
      <c r="R937">
        <v>0.83333333333333304</v>
      </c>
      <c r="S937">
        <v>2</v>
      </c>
      <c r="T937">
        <v>28</v>
      </c>
      <c r="U937">
        <v>-41.369500500000001</v>
      </c>
      <c r="V937">
        <v>0</v>
      </c>
      <c r="W937">
        <v>335</v>
      </c>
      <c r="X937">
        <v>155</v>
      </c>
      <c r="Y937">
        <v>76</v>
      </c>
      <c r="Z937">
        <v>140</v>
      </c>
      <c r="AA937">
        <v>47</v>
      </c>
    </row>
    <row r="938" spans="1:27" hidden="1" x14ac:dyDescent="0.3">
      <c r="A938" s="1">
        <v>43795</v>
      </c>
      <c r="B938">
        <v>6</v>
      </c>
      <c r="C938">
        <v>44.999999999987502</v>
      </c>
      <c r="D938">
        <v>25.000000000005699</v>
      </c>
      <c r="E938">
        <v>47.572222222222202</v>
      </c>
      <c r="F938">
        <v>49.284444444444397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1.4117647058823499</v>
      </c>
      <c r="O938">
        <v>0</v>
      </c>
      <c r="P938">
        <v>0</v>
      </c>
      <c r="Q938">
        <v>0</v>
      </c>
      <c r="R938">
        <v>132.166666666667</v>
      </c>
      <c r="S938">
        <v>138.388888888889</v>
      </c>
      <c r="T938">
        <v>33.3888888888889</v>
      </c>
      <c r="U938">
        <v>86.178667888888896</v>
      </c>
      <c r="V938">
        <v>8.0152153975919997</v>
      </c>
      <c r="W938">
        <v>369</v>
      </c>
      <c r="X938">
        <v>160</v>
      </c>
      <c r="Y938">
        <v>68</v>
      </c>
      <c r="Z938">
        <v>140</v>
      </c>
      <c r="AA938">
        <v>92</v>
      </c>
    </row>
    <row r="939" spans="1:27" hidden="1" x14ac:dyDescent="0.3">
      <c r="A939" s="1">
        <v>43795</v>
      </c>
      <c r="B939">
        <v>7</v>
      </c>
      <c r="C939">
        <v>142.50000000001299</v>
      </c>
      <c r="D939">
        <v>0</v>
      </c>
      <c r="E939">
        <v>48.8</v>
      </c>
      <c r="F939">
        <v>50.51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2.25</v>
      </c>
      <c r="O939">
        <v>0</v>
      </c>
      <c r="P939">
        <v>0</v>
      </c>
      <c r="Q939">
        <v>0</v>
      </c>
      <c r="R939">
        <v>455.25</v>
      </c>
      <c r="S939">
        <v>467</v>
      </c>
      <c r="T939">
        <v>35.5</v>
      </c>
      <c r="U939">
        <v>403.13475425000001</v>
      </c>
      <c r="V939">
        <v>170.43769850952</v>
      </c>
      <c r="W939">
        <v>853</v>
      </c>
      <c r="X939">
        <v>149</v>
      </c>
      <c r="Y939">
        <v>65</v>
      </c>
      <c r="Z939">
        <v>141</v>
      </c>
      <c r="AA939">
        <v>76</v>
      </c>
    </row>
    <row r="940" spans="1:27" hidden="1" x14ac:dyDescent="0.3">
      <c r="A940" s="1">
        <v>43795</v>
      </c>
      <c r="B940">
        <v>8</v>
      </c>
      <c r="C940">
        <v>504.999999999995</v>
      </c>
      <c r="D940">
        <v>0</v>
      </c>
      <c r="E940">
        <v>52.95</v>
      </c>
      <c r="F940">
        <v>51.347499999999997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66.733333333333306</v>
      </c>
      <c r="O940">
        <v>3.7333333333333298</v>
      </c>
      <c r="P940">
        <v>0</v>
      </c>
      <c r="Q940">
        <v>0</v>
      </c>
      <c r="R940">
        <v>678</v>
      </c>
      <c r="S940">
        <v>694.5</v>
      </c>
      <c r="T940">
        <v>86</v>
      </c>
      <c r="U940">
        <v>569.28324874999998</v>
      </c>
      <c r="V940">
        <v>639.34566134399995</v>
      </c>
      <c r="W940">
        <v>1234</v>
      </c>
      <c r="X940">
        <v>123</v>
      </c>
      <c r="Y940">
        <v>59</v>
      </c>
      <c r="Z940">
        <v>141</v>
      </c>
      <c r="AA940">
        <v>60</v>
      </c>
    </row>
    <row r="941" spans="1:27" hidden="1" x14ac:dyDescent="0.3">
      <c r="A941" s="1">
        <v>43795</v>
      </c>
      <c r="B941">
        <v>9</v>
      </c>
      <c r="C941">
        <v>737.50000000001103</v>
      </c>
      <c r="D941">
        <v>0</v>
      </c>
      <c r="E941">
        <v>58.924999999999997</v>
      </c>
      <c r="F941">
        <v>52.107500000000002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70.5</v>
      </c>
      <c r="O941">
        <v>5.3571428571428603</v>
      </c>
      <c r="P941">
        <v>6.25</v>
      </c>
      <c r="Q941">
        <v>0</v>
      </c>
      <c r="R941">
        <v>829.25</v>
      </c>
      <c r="S941">
        <v>851.5</v>
      </c>
      <c r="T941">
        <v>109.5</v>
      </c>
      <c r="U941">
        <v>698.20875524999997</v>
      </c>
      <c r="V941">
        <v>1166.8142068751999</v>
      </c>
      <c r="W941">
        <v>770</v>
      </c>
      <c r="X941">
        <v>145</v>
      </c>
      <c r="Y941">
        <v>59</v>
      </c>
      <c r="Z941">
        <v>141</v>
      </c>
      <c r="AA941">
        <v>121</v>
      </c>
    </row>
    <row r="942" spans="1:27" hidden="1" x14ac:dyDescent="0.3">
      <c r="A942" s="1">
        <v>43795</v>
      </c>
      <c r="B942">
        <v>10</v>
      </c>
      <c r="C942">
        <v>875</v>
      </c>
      <c r="D942">
        <v>0</v>
      </c>
      <c r="E942">
        <v>65.8</v>
      </c>
      <c r="F942">
        <v>53.372500000000002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75.6666666666667</v>
      </c>
      <c r="O942">
        <v>4.3125</v>
      </c>
      <c r="P942">
        <v>14.3125</v>
      </c>
      <c r="Q942">
        <v>0</v>
      </c>
      <c r="R942">
        <v>1249.25</v>
      </c>
      <c r="S942">
        <v>1275.5</v>
      </c>
      <c r="T942">
        <v>121.5</v>
      </c>
      <c r="U942">
        <v>1090.0774992500001</v>
      </c>
      <c r="V942">
        <v>1494.6909889704</v>
      </c>
      <c r="W942">
        <v>919</v>
      </c>
      <c r="X942">
        <v>123</v>
      </c>
      <c r="Y942">
        <v>53</v>
      </c>
      <c r="Z942">
        <v>141</v>
      </c>
      <c r="AA942">
        <v>128</v>
      </c>
    </row>
    <row r="943" spans="1:27" hidden="1" x14ac:dyDescent="0.3">
      <c r="A943" s="1">
        <v>43795</v>
      </c>
      <c r="B943">
        <v>11</v>
      </c>
      <c r="C943">
        <v>1402.9411764705901</v>
      </c>
      <c r="D943">
        <v>0</v>
      </c>
      <c r="E943">
        <v>91.55</v>
      </c>
      <c r="F943">
        <v>55.73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118.789473684211</v>
      </c>
      <c r="O943">
        <v>2.5</v>
      </c>
      <c r="P943">
        <v>16.947368421052602</v>
      </c>
      <c r="Q943">
        <v>0</v>
      </c>
      <c r="R943">
        <v>1373.1666666666699</v>
      </c>
      <c r="S943">
        <v>1403.55555555556</v>
      </c>
      <c r="T943">
        <v>169</v>
      </c>
      <c r="U943">
        <v>1164.02321955556</v>
      </c>
      <c r="V943">
        <v>1587.0524929272001</v>
      </c>
      <c r="W943">
        <v>722</v>
      </c>
      <c r="X943">
        <v>124</v>
      </c>
      <c r="Y943">
        <v>3</v>
      </c>
      <c r="Z943">
        <v>141</v>
      </c>
      <c r="AA943">
        <v>97</v>
      </c>
    </row>
    <row r="944" spans="1:27" hidden="1" x14ac:dyDescent="0.3">
      <c r="A944" s="1">
        <v>43795</v>
      </c>
      <c r="B944">
        <v>12</v>
      </c>
      <c r="C944">
        <v>553.72549019605799</v>
      </c>
      <c r="D944">
        <v>0</v>
      </c>
      <c r="E944">
        <v>100</v>
      </c>
      <c r="F944">
        <v>55.581176470588197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111.73684210526299</v>
      </c>
      <c r="O944">
        <v>2.8571428571428599</v>
      </c>
      <c r="P944">
        <v>7.2631578947368398</v>
      </c>
      <c r="Q944">
        <v>0</v>
      </c>
      <c r="R944">
        <v>1035.4117647058799</v>
      </c>
      <c r="S944">
        <v>1065.4705882352901</v>
      </c>
      <c r="T944">
        <v>147.058823529412</v>
      </c>
      <c r="U944">
        <v>852.17522835294096</v>
      </c>
      <c r="V944">
        <v>1586.213366556</v>
      </c>
      <c r="W944">
        <v>764</v>
      </c>
      <c r="X944">
        <v>130</v>
      </c>
      <c r="Y944">
        <v>94</v>
      </c>
      <c r="Z944">
        <v>142</v>
      </c>
      <c r="AA944">
        <v>66</v>
      </c>
    </row>
    <row r="945" spans="1:27" hidden="1" x14ac:dyDescent="0.3">
      <c r="A945" s="1">
        <v>43795</v>
      </c>
      <c r="B945">
        <v>13</v>
      </c>
      <c r="C945">
        <v>466.515151515154</v>
      </c>
      <c r="D945">
        <v>0</v>
      </c>
      <c r="E945">
        <v>100</v>
      </c>
      <c r="F945">
        <v>56.099615384615397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71.565217391304301</v>
      </c>
      <c r="O945">
        <v>6.75</v>
      </c>
      <c r="P945">
        <v>0</v>
      </c>
      <c r="Q945">
        <v>0</v>
      </c>
      <c r="R945">
        <v>890.76923076923094</v>
      </c>
      <c r="S945">
        <v>910.84615384615404</v>
      </c>
      <c r="T945">
        <v>111.153846153846</v>
      </c>
      <c r="U945">
        <v>750.97708296153803</v>
      </c>
      <c r="V945">
        <v>1339.0692022656001</v>
      </c>
      <c r="W945">
        <v>298</v>
      </c>
      <c r="X945">
        <v>113</v>
      </c>
      <c r="Y945">
        <v>131</v>
      </c>
      <c r="Z945">
        <v>143</v>
      </c>
      <c r="AA945">
        <v>142</v>
      </c>
    </row>
    <row r="946" spans="1:27" hidden="1" x14ac:dyDescent="0.3">
      <c r="A946" s="1">
        <v>43795</v>
      </c>
      <c r="B946">
        <v>14</v>
      </c>
      <c r="C946">
        <v>440.81818181820199</v>
      </c>
      <c r="D946">
        <v>93.333333333333698</v>
      </c>
      <c r="E946">
        <v>99.75</v>
      </c>
      <c r="F946">
        <v>53.3066666666667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38.952380952380899</v>
      </c>
      <c r="O946">
        <v>2.7619047619047601</v>
      </c>
      <c r="P946">
        <v>133.5</v>
      </c>
      <c r="Q946">
        <v>0</v>
      </c>
      <c r="R946">
        <v>507.83333333333297</v>
      </c>
      <c r="S946">
        <v>521.16666666666697</v>
      </c>
      <c r="T946">
        <v>577</v>
      </c>
      <c r="U946">
        <v>-144.165496666667</v>
      </c>
      <c r="V946">
        <v>1126.4217518736</v>
      </c>
      <c r="W946">
        <v>243</v>
      </c>
      <c r="X946">
        <v>130</v>
      </c>
      <c r="Y946">
        <v>173</v>
      </c>
      <c r="Z946">
        <v>2</v>
      </c>
      <c r="AA946">
        <v>185</v>
      </c>
    </row>
    <row r="947" spans="1:27" hidden="1" x14ac:dyDescent="0.3">
      <c r="A947" s="1">
        <v>43795</v>
      </c>
      <c r="B947">
        <v>15</v>
      </c>
      <c r="C947">
        <v>285.999999999973</v>
      </c>
      <c r="D947">
        <v>0</v>
      </c>
      <c r="E947">
        <v>100</v>
      </c>
      <c r="F947">
        <v>53.587499999999999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21.3333333333333</v>
      </c>
      <c r="O947">
        <v>1</v>
      </c>
      <c r="P947">
        <v>0</v>
      </c>
      <c r="Q947">
        <v>0</v>
      </c>
      <c r="R947">
        <v>263</v>
      </c>
      <c r="S947">
        <v>270.75</v>
      </c>
      <c r="T947">
        <v>51.5</v>
      </c>
      <c r="U947">
        <v>196.23525225</v>
      </c>
      <c r="V947">
        <v>760.41966755040005</v>
      </c>
      <c r="W947">
        <v>406</v>
      </c>
      <c r="X947">
        <v>122</v>
      </c>
      <c r="Y947">
        <v>168</v>
      </c>
      <c r="Z947">
        <v>92</v>
      </c>
      <c r="AA947">
        <v>121</v>
      </c>
    </row>
    <row r="948" spans="1:27" hidden="1" x14ac:dyDescent="0.3">
      <c r="A948" s="1">
        <v>43795</v>
      </c>
      <c r="B948">
        <v>16</v>
      </c>
      <c r="C948">
        <v>70.0000000000216</v>
      </c>
      <c r="D948">
        <v>71.666666666658301</v>
      </c>
      <c r="E948">
        <v>99.974999999999994</v>
      </c>
      <c r="F948">
        <v>52.1175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30.15</v>
      </c>
      <c r="O948">
        <v>0</v>
      </c>
      <c r="P948">
        <v>0.125</v>
      </c>
      <c r="Q948">
        <v>0</v>
      </c>
      <c r="R948">
        <v>79.5</v>
      </c>
      <c r="S948">
        <v>82</v>
      </c>
      <c r="T948">
        <v>62.25</v>
      </c>
      <c r="U948">
        <v>3.92475</v>
      </c>
      <c r="V948">
        <v>284.4642483696</v>
      </c>
      <c r="W948">
        <v>422</v>
      </c>
      <c r="X948">
        <v>63</v>
      </c>
      <c r="Y948">
        <v>196</v>
      </c>
      <c r="Z948">
        <v>0</v>
      </c>
      <c r="AA948">
        <v>130</v>
      </c>
    </row>
    <row r="949" spans="1:27" hidden="1" x14ac:dyDescent="0.3">
      <c r="A949" s="1">
        <v>43795</v>
      </c>
      <c r="B949">
        <v>17</v>
      </c>
      <c r="C949">
        <v>9.9999999999909104</v>
      </c>
      <c r="D949">
        <v>439.99999999999801</v>
      </c>
      <c r="E949">
        <v>95.84</v>
      </c>
      <c r="F949">
        <v>50.948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80.727272727272705</v>
      </c>
      <c r="O949">
        <v>0</v>
      </c>
      <c r="P949">
        <v>0</v>
      </c>
      <c r="Q949">
        <v>629.28571428571399</v>
      </c>
      <c r="R949">
        <v>23.8</v>
      </c>
      <c r="S949">
        <v>26.6</v>
      </c>
      <c r="T949">
        <v>444.6</v>
      </c>
      <c r="U949">
        <v>-478.04099380000002</v>
      </c>
      <c r="V949">
        <v>12.031856777928001</v>
      </c>
      <c r="W949">
        <v>1145</v>
      </c>
      <c r="X949">
        <v>76</v>
      </c>
      <c r="Y949">
        <v>205</v>
      </c>
      <c r="Z949">
        <v>0</v>
      </c>
      <c r="AA949">
        <v>156</v>
      </c>
    </row>
    <row r="950" spans="1:27" hidden="1" x14ac:dyDescent="0.3">
      <c r="A950" s="1">
        <v>43795</v>
      </c>
      <c r="B950">
        <v>18</v>
      </c>
      <c r="C950">
        <v>0</v>
      </c>
      <c r="D950">
        <v>439.99999999999801</v>
      </c>
      <c r="E950">
        <v>90</v>
      </c>
      <c r="F950">
        <v>50.752499999999998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76.473684210526301</v>
      </c>
      <c r="O950">
        <v>2</v>
      </c>
      <c r="P950">
        <v>0.75</v>
      </c>
      <c r="Q950">
        <v>0</v>
      </c>
      <c r="R950">
        <v>0</v>
      </c>
      <c r="S950">
        <v>0</v>
      </c>
      <c r="T950">
        <v>207.25</v>
      </c>
      <c r="U950">
        <v>-230.91125099999999</v>
      </c>
      <c r="V950">
        <v>0</v>
      </c>
      <c r="W950">
        <v>1411</v>
      </c>
      <c r="X950">
        <v>136</v>
      </c>
      <c r="Y950">
        <v>190</v>
      </c>
      <c r="Z950">
        <v>0</v>
      </c>
      <c r="AA950">
        <v>115</v>
      </c>
    </row>
    <row r="951" spans="1:27" hidden="1" x14ac:dyDescent="0.3">
      <c r="A951" s="1">
        <v>43795</v>
      </c>
      <c r="B951">
        <v>19</v>
      </c>
      <c r="C951">
        <v>0</v>
      </c>
      <c r="D951">
        <v>227.50000000002001</v>
      </c>
      <c r="E951">
        <v>88.4</v>
      </c>
      <c r="F951">
        <v>50.587499999999999</v>
      </c>
      <c r="G951">
        <v>0</v>
      </c>
      <c r="H951">
        <v>0</v>
      </c>
      <c r="I951">
        <v>0</v>
      </c>
      <c r="J951">
        <v>0</v>
      </c>
      <c r="K951">
        <v>11.64448809523809</v>
      </c>
      <c r="L951">
        <v>0</v>
      </c>
      <c r="M951">
        <v>0</v>
      </c>
      <c r="N951">
        <v>76.650000000000006</v>
      </c>
      <c r="O951">
        <v>0.3</v>
      </c>
      <c r="P951">
        <v>0</v>
      </c>
      <c r="Q951">
        <v>0</v>
      </c>
      <c r="R951">
        <v>0</v>
      </c>
      <c r="S951">
        <v>0</v>
      </c>
      <c r="T951">
        <v>191.25</v>
      </c>
      <c r="U951">
        <v>-212.46250549999999</v>
      </c>
      <c r="V951">
        <v>0</v>
      </c>
      <c r="W951">
        <v>1360</v>
      </c>
      <c r="X951">
        <v>196</v>
      </c>
      <c r="Y951">
        <v>184</v>
      </c>
      <c r="Z951">
        <v>3</v>
      </c>
      <c r="AA951">
        <v>65</v>
      </c>
    </row>
    <row r="952" spans="1:27" hidden="1" x14ac:dyDescent="0.3">
      <c r="A952" s="1">
        <v>43795</v>
      </c>
      <c r="B952">
        <v>20</v>
      </c>
      <c r="C952">
        <v>0</v>
      </c>
      <c r="D952">
        <v>202.49999999998599</v>
      </c>
      <c r="E952">
        <v>86.95</v>
      </c>
      <c r="F952">
        <v>50.4375</v>
      </c>
      <c r="G952">
        <v>0.29052</v>
      </c>
      <c r="H952">
        <v>0</v>
      </c>
      <c r="I952">
        <v>0</v>
      </c>
      <c r="J952">
        <v>0</v>
      </c>
      <c r="K952">
        <v>9.7490087719298302</v>
      </c>
      <c r="L952">
        <v>0</v>
      </c>
      <c r="M952">
        <v>0</v>
      </c>
      <c r="N952">
        <v>76.631578947368396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186.5</v>
      </c>
      <c r="U952">
        <v>-206.79375099999999</v>
      </c>
      <c r="V952">
        <v>0</v>
      </c>
      <c r="W952">
        <v>1338</v>
      </c>
      <c r="X952">
        <v>160</v>
      </c>
      <c r="Y952">
        <v>182</v>
      </c>
      <c r="Z952">
        <v>6</v>
      </c>
      <c r="AA952">
        <v>15</v>
      </c>
    </row>
    <row r="953" spans="1:27" hidden="1" x14ac:dyDescent="0.3">
      <c r="A953" s="1">
        <v>43795</v>
      </c>
      <c r="B953">
        <v>21</v>
      </c>
      <c r="C953">
        <v>0</v>
      </c>
      <c r="D953">
        <v>382.49999999999301</v>
      </c>
      <c r="E953">
        <v>83.174999999999997</v>
      </c>
      <c r="F953">
        <v>49.91</v>
      </c>
      <c r="G953">
        <v>0</v>
      </c>
      <c r="H953">
        <v>0</v>
      </c>
      <c r="I953">
        <v>0</v>
      </c>
      <c r="J953">
        <v>0</v>
      </c>
      <c r="K953">
        <v>9.7462499999999999</v>
      </c>
      <c r="L953">
        <v>0</v>
      </c>
      <c r="M953">
        <v>0</v>
      </c>
      <c r="N953">
        <v>80.349999999999994</v>
      </c>
      <c r="O953">
        <v>1.5263157894736801</v>
      </c>
      <c r="P953">
        <v>0</v>
      </c>
      <c r="Q953">
        <v>147.80000000000001</v>
      </c>
      <c r="R953">
        <v>0</v>
      </c>
      <c r="S953">
        <v>0</v>
      </c>
      <c r="T953">
        <v>563.25</v>
      </c>
      <c r="U953">
        <v>-628.92174499999999</v>
      </c>
      <c r="V953">
        <v>0</v>
      </c>
      <c r="W953">
        <v>1235</v>
      </c>
      <c r="X953">
        <v>881</v>
      </c>
      <c r="Y953">
        <v>180</v>
      </c>
      <c r="Z953">
        <v>7</v>
      </c>
      <c r="AA953">
        <v>17</v>
      </c>
    </row>
    <row r="954" spans="1:27" hidden="1" x14ac:dyDescent="0.3">
      <c r="A954" s="1">
        <v>43795</v>
      </c>
      <c r="B954">
        <v>22</v>
      </c>
      <c r="C954">
        <v>0</v>
      </c>
      <c r="D954">
        <v>247.50000000000199</v>
      </c>
      <c r="E954">
        <v>81.174999999999997</v>
      </c>
      <c r="F954">
        <v>50.042499999999997</v>
      </c>
      <c r="G954">
        <v>0</v>
      </c>
      <c r="H954">
        <v>0</v>
      </c>
      <c r="I954">
        <v>0</v>
      </c>
      <c r="J954">
        <v>0</v>
      </c>
      <c r="K954">
        <v>9.6812499999999986</v>
      </c>
      <c r="L954">
        <v>0</v>
      </c>
      <c r="M954">
        <v>0</v>
      </c>
      <c r="N954">
        <v>82.352941176470594</v>
      </c>
      <c r="O954">
        <v>2.3125</v>
      </c>
      <c r="P954">
        <v>86.529411764705898</v>
      </c>
      <c r="Q954">
        <v>4.3333333333333304</v>
      </c>
      <c r="R954">
        <v>0</v>
      </c>
      <c r="S954">
        <v>0</v>
      </c>
      <c r="T954">
        <v>196.5</v>
      </c>
      <c r="U954">
        <v>-215.18474975000001</v>
      </c>
      <c r="V954">
        <v>0</v>
      </c>
      <c r="W954">
        <v>1429</v>
      </c>
      <c r="X954">
        <v>1016</v>
      </c>
      <c r="Y954">
        <v>7</v>
      </c>
      <c r="Z954">
        <v>7</v>
      </c>
      <c r="AA954">
        <v>13</v>
      </c>
    </row>
    <row r="955" spans="1:27" hidden="1" x14ac:dyDescent="0.3">
      <c r="A955" s="1">
        <v>43795</v>
      </c>
      <c r="B955">
        <v>23</v>
      </c>
      <c r="C955">
        <v>0</v>
      </c>
      <c r="D955">
        <v>312.5</v>
      </c>
      <c r="E955">
        <v>78.3</v>
      </c>
      <c r="F955">
        <v>49.887500000000003</v>
      </c>
      <c r="G955">
        <v>0</v>
      </c>
      <c r="H955">
        <v>0</v>
      </c>
      <c r="I955">
        <v>0</v>
      </c>
      <c r="J955">
        <v>0</v>
      </c>
      <c r="K955">
        <v>9.6814736842105305</v>
      </c>
      <c r="L955">
        <v>0</v>
      </c>
      <c r="M955">
        <v>0</v>
      </c>
      <c r="N955">
        <v>76.105263157894697</v>
      </c>
      <c r="O955">
        <v>0</v>
      </c>
      <c r="P955">
        <v>0</v>
      </c>
      <c r="Q955">
        <v>4.3076923076923102</v>
      </c>
      <c r="R955">
        <v>0</v>
      </c>
      <c r="S955">
        <v>0</v>
      </c>
      <c r="T955">
        <v>193.25</v>
      </c>
      <c r="U955">
        <v>-213.28125</v>
      </c>
      <c r="V955">
        <v>0</v>
      </c>
      <c r="W955">
        <v>1244</v>
      </c>
      <c r="X955">
        <v>520</v>
      </c>
      <c r="Y955">
        <v>181</v>
      </c>
      <c r="Z955">
        <v>6</v>
      </c>
      <c r="AA955">
        <v>11</v>
      </c>
    </row>
    <row r="956" spans="1:27" hidden="1" x14ac:dyDescent="0.3">
      <c r="A956" s="1">
        <v>43796</v>
      </c>
      <c r="B956">
        <v>0</v>
      </c>
      <c r="C956">
        <v>0</v>
      </c>
      <c r="D956">
        <v>270.00000000001</v>
      </c>
      <c r="E956">
        <v>75.75</v>
      </c>
      <c r="F956">
        <v>49.932499999999997</v>
      </c>
      <c r="G956">
        <v>0</v>
      </c>
      <c r="H956">
        <v>0</v>
      </c>
      <c r="I956">
        <v>0</v>
      </c>
      <c r="J956">
        <v>0</v>
      </c>
      <c r="K956">
        <v>9.7173863636363595</v>
      </c>
      <c r="L956">
        <v>1.21176470588235E-2</v>
      </c>
      <c r="M956">
        <v>0</v>
      </c>
      <c r="N956">
        <v>9.2608695652173907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61.75</v>
      </c>
      <c r="U956">
        <v>-74.788247999999996</v>
      </c>
      <c r="V956">
        <v>0</v>
      </c>
      <c r="W956">
        <v>1296</v>
      </c>
      <c r="X956">
        <v>218</v>
      </c>
      <c r="Y956">
        <v>138</v>
      </c>
      <c r="Z956">
        <v>4</v>
      </c>
      <c r="AA956">
        <v>9</v>
      </c>
    </row>
    <row r="957" spans="1:27" hidden="1" x14ac:dyDescent="0.3">
      <c r="A957" s="1">
        <v>43796</v>
      </c>
      <c r="B957">
        <v>1</v>
      </c>
      <c r="C957">
        <v>0</v>
      </c>
      <c r="D957">
        <v>64.999999999997698</v>
      </c>
      <c r="E957">
        <v>75.325000000000003</v>
      </c>
      <c r="F957">
        <v>49.96</v>
      </c>
      <c r="G957">
        <v>0</v>
      </c>
      <c r="H957">
        <v>0</v>
      </c>
      <c r="I957">
        <v>0</v>
      </c>
      <c r="J957">
        <v>0</v>
      </c>
      <c r="K957">
        <v>9.7020333333333291</v>
      </c>
      <c r="L957">
        <v>0</v>
      </c>
      <c r="M957">
        <v>0</v>
      </c>
      <c r="N957">
        <v>8.625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43.75</v>
      </c>
      <c r="U957">
        <v>-54.955999499999997</v>
      </c>
      <c r="V957">
        <v>0</v>
      </c>
      <c r="W957">
        <v>1290</v>
      </c>
      <c r="X957">
        <v>302</v>
      </c>
      <c r="Y957">
        <v>126</v>
      </c>
      <c r="Z957">
        <v>9</v>
      </c>
      <c r="AA957">
        <v>7</v>
      </c>
    </row>
    <row r="958" spans="1:27" hidden="1" x14ac:dyDescent="0.3">
      <c r="A958" s="1">
        <v>43796</v>
      </c>
      <c r="B958">
        <v>2</v>
      </c>
      <c r="C958">
        <v>0</v>
      </c>
      <c r="D958">
        <v>54.9999999999784</v>
      </c>
      <c r="E958">
        <v>75.075000000000003</v>
      </c>
      <c r="F958">
        <v>49.914999999999999</v>
      </c>
      <c r="G958">
        <v>0</v>
      </c>
      <c r="H958">
        <v>0</v>
      </c>
      <c r="I958">
        <v>0</v>
      </c>
      <c r="J958">
        <v>0</v>
      </c>
      <c r="K958">
        <v>9.7751052631579007</v>
      </c>
      <c r="L958">
        <v>0</v>
      </c>
      <c r="M958">
        <v>0</v>
      </c>
      <c r="N958">
        <v>6.3333333333333304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40</v>
      </c>
      <c r="U958">
        <v>-52.411250250000002</v>
      </c>
      <c r="V958">
        <v>0</v>
      </c>
      <c r="W958">
        <v>1288</v>
      </c>
      <c r="X958">
        <v>238</v>
      </c>
      <c r="Y958">
        <v>133</v>
      </c>
      <c r="Z958">
        <v>29</v>
      </c>
      <c r="AA958">
        <v>9</v>
      </c>
    </row>
    <row r="959" spans="1:27" hidden="1" x14ac:dyDescent="0.3">
      <c r="A959" s="1">
        <v>43796</v>
      </c>
      <c r="B959">
        <v>3</v>
      </c>
      <c r="C959">
        <v>0</v>
      </c>
      <c r="D959">
        <v>50.000000000011397</v>
      </c>
      <c r="E959">
        <v>74.8</v>
      </c>
      <c r="F959">
        <v>49.875</v>
      </c>
      <c r="G959">
        <v>0</v>
      </c>
      <c r="H959">
        <v>0</v>
      </c>
      <c r="I959">
        <v>0</v>
      </c>
      <c r="J959">
        <v>0</v>
      </c>
      <c r="K959">
        <v>9.7678771929824606</v>
      </c>
      <c r="L959">
        <v>0</v>
      </c>
      <c r="M959">
        <v>0</v>
      </c>
      <c r="N959">
        <v>3.68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37.75</v>
      </c>
      <c r="U959">
        <v>-49.875</v>
      </c>
      <c r="V959">
        <v>0</v>
      </c>
      <c r="W959">
        <v>1245</v>
      </c>
      <c r="X959">
        <v>147</v>
      </c>
      <c r="Y959">
        <v>113</v>
      </c>
      <c r="Z959">
        <v>14</v>
      </c>
      <c r="AA959">
        <v>40</v>
      </c>
    </row>
    <row r="960" spans="1:27" hidden="1" x14ac:dyDescent="0.3">
      <c r="A960" s="1">
        <v>43796</v>
      </c>
      <c r="B960">
        <v>4</v>
      </c>
      <c r="C960">
        <v>0</v>
      </c>
      <c r="D960">
        <v>47.5000000000136</v>
      </c>
      <c r="E960">
        <v>74.55</v>
      </c>
      <c r="F960">
        <v>49.842500000000001</v>
      </c>
      <c r="G960">
        <v>0</v>
      </c>
      <c r="H960">
        <v>0</v>
      </c>
      <c r="I960">
        <v>0</v>
      </c>
      <c r="J960">
        <v>0</v>
      </c>
      <c r="K960">
        <v>9.8090499999999992</v>
      </c>
      <c r="L960">
        <v>0</v>
      </c>
      <c r="M960">
        <v>0</v>
      </c>
      <c r="N960">
        <v>3.5652173913043499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37</v>
      </c>
      <c r="U960">
        <v>-49.840000250000003</v>
      </c>
      <c r="V960">
        <v>0</v>
      </c>
      <c r="W960">
        <v>1312</v>
      </c>
      <c r="X960">
        <v>236</v>
      </c>
      <c r="Y960">
        <v>100</v>
      </c>
      <c r="Z960">
        <v>14</v>
      </c>
      <c r="AA960">
        <v>78</v>
      </c>
    </row>
    <row r="961" spans="1:27" hidden="1" x14ac:dyDescent="0.3">
      <c r="A961" s="1">
        <v>43796</v>
      </c>
      <c r="B961">
        <v>5</v>
      </c>
      <c r="C961">
        <v>0</v>
      </c>
      <c r="D961">
        <v>52.500000000009102</v>
      </c>
      <c r="E961">
        <v>74.3</v>
      </c>
      <c r="F961">
        <v>49.8</v>
      </c>
      <c r="G961">
        <v>0</v>
      </c>
      <c r="H961">
        <v>0</v>
      </c>
      <c r="I961">
        <v>0</v>
      </c>
      <c r="J961">
        <v>0</v>
      </c>
      <c r="K961">
        <v>8.3832740384615398</v>
      </c>
      <c r="L961">
        <v>0</v>
      </c>
      <c r="M961">
        <v>0</v>
      </c>
      <c r="N961">
        <v>5.6666666666666696</v>
      </c>
      <c r="O961">
        <v>0</v>
      </c>
      <c r="P961">
        <v>0</v>
      </c>
      <c r="Q961">
        <v>0</v>
      </c>
      <c r="R961">
        <v>2.5</v>
      </c>
      <c r="S961">
        <v>2.6666666666666701</v>
      </c>
      <c r="T961">
        <v>36.8333333333333</v>
      </c>
      <c r="U961">
        <v>-48.969999833333297</v>
      </c>
      <c r="V961">
        <v>0</v>
      </c>
      <c r="W961">
        <v>641</v>
      </c>
      <c r="X961">
        <v>226</v>
      </c>
      <c r="Y961">
        <v>86</v>
      </c>
      <c r="Z961">
        <v>15</v>
      </c>
      <c r="AA961">
        <v>56</v>
      </c>
    </row>
    <row r="962" spans="1:27" hidden="1" x14ac:dyDescent="0.3">
      <c r="A962" s="1">
        <v>43796</v>
      </c>
      <c r="B962">
        <v>6</v>
      </c>
      <c r="C962">
        <v>45.000000000015902</v>
      </c>
      <c r="D962">
        <v>32.499999999970399</v>
      </c>
      <c r="E962">
        <v>74.3</v>
      </c>
      <c r="F962">
        <v>50.26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10.199999999999999</v>
      </c>
      <c r="O962">
        <v>0</v>
      </c>
      <c r="P962">
        <v>0</v>
      </c>
      <c r="Q962">
        <v>0</v>
      </c>
      <c r="R962">
        <v>118.75</v>
      </c>
      <c r="S962">
        <v>122.25</v>
      </c>
      <c r="T962">
        <v>48</v>
      </c>
      <c r="U962">
        <v>55.850500250000003</v>
      </c>
      <c r="V962">
        <v>6.0109412248079996</v>
      </c>
      <c r="W962">
        <v>448</v>
      </c>
      <c r="X962">
        <v>250</v>
      </c>
      <c r="Y962">
        <v>76</v>
      </c>
      <c r="Z962">
        <v>14</v>
      </c>
      <c r="AA962">
        <v>60</v>
      </c>
    </row>
    <row r="963" spans="1:27" hidden="1" x14ac:dyDescent="0.3">
      <c r="A963" s="1">
        <v>43796</v>
      </c>
      <c r="B963">
        <v>7</v>
      </c>
      <c r="C963">
        <v>282.49999999996999</v>
      </c>
      <c r="D963">
        <v>0</v>
      </c>
      <c r="E963">
        <v>77</v>
      </c>
      <c r="F963">
        <v>51.892499999999998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13.9565217391304</v>
      </c>
      <c r="O963">
        <v>0</v>
      </c>
      <c r="P963">
        <v>0</v>
      </c>
      <c r="Q963">
        <v>0</v>
      </c>
      <c r="R963">
        <v>593.75</v>
      </c>
      <c r="S963">
        <v>603.75</v>
      </c>
      <c r="T963">
        <v>43.75</v>
      </c>
      <c r="U963">
        <v>505.42451475000001</v>
      </c>
      <c r="V963">
        <v>152.37335857223999</v>
      </c>
      <c r="W963">
        <v>954</v>
      </c>
      <c r="X963">
        <v>264</v>
      </c>
      <c r="Y963">
        <v>69</v>
      </c>
      <c r="Z963">
        <v>14</v>
      </c>
      <c r="AA963">
        <v>71</v>
      </c>
    </row>
    <row r="964" spans="1:27" hidden="1" x14ac:dyDescent="0.3">
      <c r="A964" s="1">
        <v>43796</v>
      </c>
      <c r="B964">
        <v>8</v>
      </c>
      <c r="C964">
        <v>520.00000000001</v>
      </c>
      <c r="D964">
        <v>0</v>
      </c>
      <c r="E964">
        <v>81.45</v>
      </c>
      <c r="F964">
        <v>52.317500000000003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20.45</v>
      </c>
      <c r="O964">
        <v>71</v>
      </c>
      <c r="P964">
        <v>0</v>
      </c>
      <c r="Q964">
        <v>0</v>
      </c>
      <c r="R964">
        <v>592.25</v>
      </c>
      <c r="S964">
        <v>605.25</v>
      </c>
      <c r="T964">
        <v>139.5</v>
      </c>
      <c r="U964">
        <v>436.68075924999999</v>
      </c>
      <c r="V964">
        <v>621.2145671472</v>
      </c>
      <c r="W964">
        <v>1123</v>
      </c>
      <c r="X964">
        <v>263</v>
      </c>
      <c r="Y964">
        <v>59</v>
      </c>
      <c r="Z964">
        <v>14</v>
      </c>
      <c r="AA964">
        <v>123</v>
      </c>
    </row>
    <row r="965" spans="1:27" hidden="1" x14ac:dyDescent="0.3">
      <c r="A965" s="1">
        <v>43796</v>
      </c>
      <c r="B965">
        <v>9</v>
      </c>
      <c r="C965">
        <v>547.50000000001398</v>
      </c>
      <c r="D965">
        <v>0</v>
      </c>
      <c r="E965">
        <v>86</v>
      </c>
      <c r="F965">
        <v>53.297499999999999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5.52</v>
      </c>
      <c r="O965">
        <v>195.541666666667</v>
      </c>
      <c r="P965">
        <v>0</v>
      </c>
      <c r="Q965">
        <v>0</v>
      </c>
      <c r="R965">
        <v>895.75</v>
      </c>
      <c r="S965">
        <v>901.25</v>
      </c>
      <c r="T965">
        <v>215.5</v>
      </c>
      <c r="U965">
        <v>614.35749050000004</v>
      </c>
      <c r="V965">
        <v>1037.1796001112</v>
      </c>
      <c r="W965">
        <v>562</v>
      </c>
      <c r="X965">
        <v>262</v>
      </c>
      <c r="Y965">
        <v>59</v>
      </c>
      <c r="Z965">
        <v>14</v>
      </c>
      <c r="AA965">
        <v>109</v>
      </c>
    </row>
    <row r="966" spans="1:27" hidden="1" x14ac:dyDescent="0.3">
      <c r="A966" s="1">
        <v>43796</v>
      </c>
      <c r="B966">
        <v>10</v>
      </c>
      <c r="C966">
        <v>582.50000000001</v>
      </c>
      <c r="D966">
        <v>0</v>
      </c>
      <c r="E966">
        <v>94.95</v>
      </c>
      <c r="F966">
        <v>53.317500000000003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5.6956521739130404</v>
      </c>
      <c r="O966">
        <v>311.81818181818198</v>
      </c>
      <c r="P966">
        <v>0</v>
      </c>
      <c r="Q966">
        <v>0</v>
      </c>
      <c r="R966">
        <v>793.75</v>
      </c>
      <c r="S966">
        <v>818.5</v>
      </c>
      <c r="T966">
        <v>345.25</v>
      </c>
      <c r="U966">
        <v>420.02700425</v>
      </c>
      <c r="V966">
        <v>1400.6201837783999</v>
      </c>
      <c r="W966">
        <v>661</v>
      </c>
      <c r="X966">
        <v>248</v>
      </c>
      <c r="Y966">
        <v>59</v>
      </c>
      <c r="Z966">
        <v>15</v>
      </c>
      <c r="AA966">
        <v>161</v>
      </c>
    </row>
    <row r="967" spans="1:27" hidden="1" x14ac:dyDescent="0.3">
      <c r="A967" s="1">
        <v>43796</v>
      </c>
      <c r="B967">
        <v>11</v>
      </c>
      <c r="C967">
        <v>277.49999999997499</v>
      </c>
      <c r="D967">
        <v>30.000000000029601</v>
      </c>
      <c r="E967">
        <v>99.974999999999994</v>
      </c>
      <c r="F967">
        <v>52.372500000000002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3.0416666666666701</v>
      </c>
      <c r="O967">
        <v>289.304347826087</v>
      </c>
      <c r="P967">
        <v>6.6956521739130404</v>
      </c>
      <c r="Q967">
        <v>0</v>
      </c>
      <c r="R967">
        <v>441.5</v>
      </c>
      <c r="S967">
        <v>456.25</v>
      </c>
      <c r="T967">
        <v>329</v>
      </c>
      <c r="U967">
        <v>78.717248999999995</v>
      </c>
      <c r="V967">
        <v>1092.9316627943999</v>
      </c>
      <c r="W967">
        <v>1042</v>
      </c>
      <c r="X967">
        <v>233</v>
      </c>
      <c r="Y967">
        <v>1</v>
      </c>
      <c r="Z967">
        <v>14</v>
      </c>
      <c r="AA967">
        <v>140</v>
      </c>
    </row>
    <row r="968" spans="1:27" hidden="1" x14ac:dyDescent="0.3">
      <c r="A968" s="1">
        <v>43796</v>
      </c>
      <c r="B968">
        <v>12</v>
      </c>
      <c r="C968">
        <v>235.00000000001401</v>
      </c>
      <c r="D968">
        <v>39.999999999991999</v>
      </c>
      <c r="E968">
        <v>99.962500000000006</v>
      </c>
      <c r="F968">
        <v>55.322499999999998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38.1666666666667</v>
      </c>
      <c r="O968">
        <v>35.954545454545503</v>
      </c>
      <c r="P968">
        <v>7.625</v>
      </c>
      <c r="Q968">
        <v>0</v>
      </c>
      <c r="R968">
        <v>650.5</v>
      </c>
      <c r="S968">
        <v>671.875</v>
      </c>
      <c r="T968">
        <v>103.875</v>
      </c>
      <c r="U968">
        <v>526.09425862499995</v>
      </c>
      <c r="V968">
        <v>1054.4004832296</v>
      </c>
      <c r="W968">
        <v>764</v>
      </c>
      <c r="X968">
        <v>229</v>
      </c>
      <c r="Y968">
        <v>89</v>
      </c>
      <c r="Z968">
        <v>14</v>
      </c>
      <c r="AA968">
        <v>68</v>
      </c>
    </row>
    <row r="969" spans="1:27" hidden="1" x14ac:dyDescent="0.3">
      <c r="A969" s="1">
        <v>43796</v>
      </c>
      <c r="B969">
        <v>13</v>
      </c>
      <c r="C969">
        <v>411.81818181817698</v>
      </c>
      <c r="D969">
        <v>0</v>
      </c>
      <c r="E969">
        <v>100</v>
      </c>
      <c r="F969">
        <v>56.9018181818182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80.650000000000006</v>
      </c>
      <c r="O969">
        <v>13.25</v>
      </c>
      <c r="P969">
        <v>0</v>
      </c>
      <c r="Q969">
        <v>0</v>
      </c>
      <c r="R969">
        <v>648.18181818181802</v>
      </c>
      <c r="S969">
        <v>663.81818181818198</v>
      </c>
      <c r="T969">
        <v>134.363636363636</v>
      </c>
      <c r="U969">
        <v>486.54727454545502</v>
      </c>
      <c r="V969">
        <v>1083.41877228</v>
      </c>
      <c r="W969">
        <v>677</v>
      </c>
      <c r="X969">
        <v>218</v>
      </c>
      <c r="Y969">
        <v>106</v>
      </c>
      <c r="Z969">
        <v>14</v>
      </c>
      <c r="AA969">
        <v>88</v>
      </c>
    </row>
    <row r="970" spans="1:27" hidden="1" x14ac:dyDescent="0.3">
      <c r="A970" s="1">
        <v>43796</v>
      </c>
      <c r="B970">
        <v>14</v>
      </c>
      <c r="C970">
        <v>450.68181818183501</v>
      </c>
      <c r="D970">
        <v>0</v>
      </c>
      <c r="E970">
        <v>100</v>
      </c>
      <c r="F970">
        <v>56.245555555555597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82.476190476190496</v>
      </c>
      <c r="O970">
        <v>0</v>
      </c>
      <c r="P970">
        <v>0</v>
      </c>
      <c r="Q970">
        <v>0</v>
      </c>
      <c r="R970">
        <v>453</v>
      </c>
      <c r="S970">
        <v>464.555555555556</v>
      </c>
      <c r="T970">
        <v>110.555555555556</v>
      </c>
      <c r="U970">
        <v>319.866663777778</v>
      </c>
      <c r="V970">
        <v>939.46182261360002</v>
      </c>
      <c r="W970">
        <v>508</v>
      </c>
      <c r="X970">
        <v>207</v>
      </c>
      <c r="Y970">
        <v>175</v>
      </c>
      <c r="Z970">
        <v>6</v>
      </c>
      <c r="AA970">
        <v>95</v>
      </c>
    </row>
    <row r="971" spans="1:27" hidden="1" x14ac:dyDescent="0.3">
      <c r="A971" s="1">
        <v>43796</v>
      </c>
      <c r="B971">
        <v>15</v>
      </c>
      <c r="C971">
        <v>249.166666666639</v>
      </c>
      <c r="D971">
        <v>0</v>
      </c>
      <c r="E971">
        <v>100</v>
      </c>
      <c r="F971">
        <v>55.3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75.285714285714306</v>
      </c>
      <c r="O971">
        <v>0</v>
      </c>
      <c r="P971">
        <v>0</v>
      </c>
      <c r="Q971">
        <v>0</v>
      </c>
      <c r="R971">
        <v>341.71428571428601</v>
      </c>
      <c r="S971">
        <v>349.857142857143</v>
      </c>
      <c r="T971">
        <v>111.857142857143</v>
      </c>
      <c r="U971">
        <v>204.75828671428599</v>
      </c>
      <c r="V971">
        <v>677.93566963199999</v>
      </c>
      <c r="W971">
        <v>492</v>
      </c>
      <c r="X971">
        <v>241</v>
      </c>
      <c r="Y971">
        <v>208</v>
      </c>
      <c r="Z971">
        <v>5</v>
      </c>
      <c r="AA971">
        <v>107</v>
      </c>
    </row>
    <row r="972" spans="1:27" hidden="1" x14ac:dyDescent="0.3">
      <c r="A972" s="1">
        <v>43796</v>
      </c>
      <c r="B972">
        <v>16</v>
      </c>
      <c r="C972">
        <v>93.333333333333698</v>
      </c>
      <c r="D972">
        <v>14.9999999999864</v>
      </c>
      <c r="E972">
        <v>99.974999999999994</v>
      </c>
      <c r="F972">
        <v>52.502499999999998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77.153846153846203</v>
      </c>
      <c r="O972">
        <v>0</v>
      </c>
      <c r="P972">
        <v>0</v>
      </c>
      <c r="Q972">
        <v>0</v>
      </c>
      <c r="R972">
        <v>103.75</v>
      </c>
      <c r="S972">
        <v>106.25</v>
      </c>
      <c r="T972">
        <v>116.25</v>
      </c>
      <c r="U972">
        <v>-25.946501250000001</v>
      </c>
      <c r="V972">
        <v>249.52305078480001</v>
      </c>
      <c r="W972">
        <v>0</v>
      </c>
      <c r="X972">
        <v>237</v>
      </c>
      <c r="Y972">
        <v>209</v>
      </c>
      <c r="Z972">
        <v>8</v>
      </c>
      <c r="AA972">
        <v>119</v>
      </c>
    </row>
    <row r="973" spans="1:27" hidden="1" x14ac:dyDescent="0.3">
      <c r="A973" s="1">
        <v>43796</v>
      </c>
      <c r="B973">
        <v>17</v>
      </c>
      <c r="C973">
        <v>0</v>
      </c>
      <c r="D973">
        <v>70.0000000000216</v>
      </c>
      <c r="E973">
        <v>99.55</v>
      </c>
      <c r="F973">
        <v>51.567500000000003</v>
      </c>
      <c r="G973">
        <v>0.96472727272727299</v>
      </c>
      <c r="H973">
        <v>0</v>
      </c>
      <c r="I973">
        <v>0</v>
      </c>
      <c r="J973">
        <v>6.9536999999999995</v>
      </c>
      <c r="K973">
        <v>0</v>
      </c>
      <c r="L973">
        <v>0</v>
      </c>
      <c r="M973">
        <v>0</v>
      </c>
      <c r="N973">
        <v>79.52</v>
      </c>
      <c r="O973">
        <v>0</v>
      </c>
      <c r="P973">
        <v>0</v>
      </c>
      <c r="Q973">
        <v>0</v>
      </c>
      <c r="R973">
        <v>18</v>
      </c>
      <c r="S973">
        <v>21</v>
      </c>
      <c r="T973">
        <v>130.5</v>
      </c>
      <c r="U973">
        <v>-127.58975024999999</v>
      </c>
      <c r="V973">
        <v>12.184180275072</v>
      </c>
      <c r="W973">
        <v>1058</v>
      </c>
      <c r="X973">
        <v>274</v>
      </c>
      <c r="Y973">
        <v>206</v>
      </c>
      <c r="Z973">
        <v>8</v>
      </c>
      <c r="AA973">
        <v>100</v>
      </c>
    </row>
    <row r="974" spans="1:27" hidden="1" x14ac:dyDescent="0.3">
      <c r="A974" s="1">
        <v>43796</v>
      </c>
      <c r="B974">
        <v>18</v>
      </c>
      <c r="C974">
        <v>0</v>
      </c>
      <c r="D974">
        <v>172.49999999998499</v>
      </c>
      <c r="E974">
        <v>98.5</v>
      </c>
      <c r="F974">
        <v>51.206000000000003</v>
      </c>
      <c r="G974">
        <v>0.57892857142857101</v>
      </c>
      <c r="H974">
        <v>4.5449999999999999</v>
      </c>
      <c r="I974">
        <v>4.5449999999999999</v>
      </c>
      <c r="J974">
        <v>10.796261904761899</v>
      </c>
      <c r="K974">
        <v>0</v>
      </c>
      <c r="L974">
        <v>0</v>
      </c>
      <c r="M974">
        <v>0</v>
      </c>
      <c r="N974">
        <v>86.294117647058798</v>
      </c>
      <c r="O974">
        <v>0</v>
      </c>
      <c r="P974">
        <v>0</v>
      </c>
      <c r="Q974">
        <v>2.1875</v>
      </c>
      <c r="R974">
        <v>0</v>
      </c>
      <c r="S974">
        <v>0.8</v>
      </c>
      <c r="T974">
        <v>189.2</v>
      </c>
      <c r="U974">
        <v>-210.92460019999999</v>
      </c>
      <c r="V974">
        <v>0</v>
      </c>
      <c r="W974">
        <v>1236</v>
      </c>
      <c r="X974">
        <v>247</v>
      </c>
      <c r="Y974">
        <v>162</v>
      </c>
      <c r="Z974">
        <v>7</v>
      </c>
      <c r="AA974">
        <v>128</v>
      </c>
    </row>
    <row r="975" spans="1:27" hidden="1" x14ac:dyDescent="0.3">
      <c r="A975" s="1">
        <v>43796</v>
      </c>
      <c r="B975">
        <v>19</v>
      </c>
      <c r="C975">
        <v>0</v>
      </c>
      <c r="D975">
        <v>275.00000000000603</v>
      </c>
      <c r="E975">
        <v>96.1</v>
      </c>
      <c r="F975">
        <v>51.01</v>
      </c>
      <c r="G975">
        <v>0.24788888888888899</v>
      </c>
      <c r="H975">
        <v>0.18</v>
      </c>
      <c r="I975">
        <v>0.18</v>
      </c>
      <c r="J975">
        <v>3.3796444444444402</v>
      </c>
      <c r="K975">
        <v>11.64448809523809</v>
      </c>
      <c r="L975">
        <v>0</v>
      </c>
      <c r="M975">
        <v>0</v>
      </c>
      <c r="N975">
        <v>82.2222222222222</v>
      </c>
      <c r="O975">
        <v>0</v>
      </c>
      <c r="P975">
        <v>245.388888888889</v>
      </c>
      <c r="Q975">
        <v>1.8571428571428601</v>
      </c>
      <c r="R975">
        <v>0</v>
      </c>
      <c r="S975">
        <v>0</v>
      </c>
      <c r="T975">
        <v>195.75</v>
      </c>
      <c r="U975">
        <v>-218.07400125000001</v>
      </c>
      <c r="V975">
        <v>0</v>
      </c>
      <c r="W975">
        <v>1401</v>
      </c>
      <c r="X975">
        <v>229</v>
      </c>
      <c r="Y975">
        <v>199</v>
      </c>
      <c r="Z975">
        <v>5</v>
      </c>
      <c r="AA975">
        <v>190</v>
      </c>
    </row>
    <row r="976" spans="1:27" hidden="1" x14ac:dyDescent="0.3">
      <c r="A976" s="1">
        <v>43796</v>
      </c>
      <c r="B976">
        <v>20</v>
      </c>
      <c r="C976">
        <v>0</v>
      </c>
      <c r="D976">
        <v>399.99999999997698</v>
      </c>
      <c r="E976">
        <v>92.174999999999997</v>
      </c>
      <c r="F976">
        <v>50.825000000000003</v>
      </c>
      <c r="G976">
        <v>0</v>
      </c>
      <c r="H976">
        <v>0</v>
      </c>
      <c r="I976">
        <v>0</v>
      </c>
      <c r="J976">
        <v>0</v>
      </c>
      <c r="K976">
        <v>9.7490087719298302</v>
      </c>
      <c r="L976">
        <v>0</v>
      </c>
      <c r="M976">
        <v>0</v>
      </c>
      <c r="N976">
        <v>70.588235294117695</v>
      </c>
      <c r="O976">
        <v>0</v>
      </c>
      <c r="P976">
        <v>172.82352941176501</v>
      </c>
      <c r="Q976">
        <v>3.0625</v>
      </c>
      <c r="R976">
        <v>0</v>
      </c>
      <c r="S976">
        <v>0</v>
      </c>
      <c r="T976">
        <v>185.5</v>
      </c>
      <c r="U976">
        <v>-204.57224650000001</v>
      </c>
      <c r="V976">
        <v>0</v>
      </c>
      <c r="W976">
        <v>1422</v>
      </c>
      <c r="X976">
        <v>278</v>
      </c>
      <c r="Y976">
        <v>179</v>
      </c>
      <c r="Z976">
        <v>4</v>
      </c>
      <c r="AA976">
        <v>149</v>
      </c>
    </row>
    <row r="977" spans="1:27" hidden="1" x14ac:dyDescent="0.3">
      <c r="A977" s="1">
        <v>43796</v>
      </c>
      <c r="B977">
        <v>21</v>
      </c>
      <c r="C977">
        <v>0</v>
      </c>
      <c r="D977">
        <v>392.50000000001302</v>
      </c>
      <c r="E977">
        <v>88.224999999999994</v>
      </c>
      <c r="F977">
        <v>50.58</v>
      </c>
      <c r="G977">
        <v>0</v>
      </c>
      <c r="H977">
        <v>0</v>
      </c>
      <c r="I977">
        <v>0</v>
      </c>
      <c r="J977">
        <v>0</v>
      </c>
      <c r="K977">
        <v>9.7462499999999999</v>
      </c>
      <c r="L977">
        <v>0</v>
      </c>
      <c r="M977">
        <v>0</v>
      </c>
      <c r="N977">
        <v>78.857142857142904</v>
      </c>
      <c r="O977">
        <v>0.61538461538461497</v>
      </c>
      <c r="P977">
        <v>232.36842105263199</v>
      </c>
      <c r="Q977">
        <v>4</v>
      </c>
      <c r="R977">
        <v>0</v>
      </c>
      <c r="S977">
        <v>0</v>
      </c>
      <c r="T977">
        <v>193.75</v>
      </c>
      <c r="U977">
        <v>-214.95649725000001</v>
      </c>
      <c r="V977">
        <v>0</v>
      </c>
      <c r="W977">
        <v>1437</v>
      </c>
      <c r="X977">
        <v>280</v>
      </c>
      <c r="Y977">
        <v>179</v>
      </c>
      <c r="Z977">
        <v>3</v>
      </c>
      <c r="AA977">
        <v>7</v>
      </c>
    </row>
    <row r="978" spans="1:27" hidden="1" x14ac:dyDescent="0.3">
      <c r="A978" s="1">
        <v>43796</v>
      </c>
      <c r="B978">
        <v>22</v>
      </c>
      <c r="C978">
        <v>0</v>
      </c>
      <c r="D978">
        <v>320.000000000022</v>
      </c>
      <c r="E978">
        <v>85.3</v>
      </c>
      <c r="F978">
        <v>50.352499999999999</v>
      </c>
      <c r="G978">
        <v>0</v>
      </c>
      <c r="H978">
        <v>0</v>
      </c>
      <c r="I978">
        <v>0</v>
      </c>
      <c r="J978">
        <v>9.5948412698412699E-2</v>
      </c>
      <c r="K978">
        <v>9.6812499999999986</v>
      </c>
      <c r="L978">
        <v>0</v>
      </c>
      <c r="M978">
        <v>0</v>
      </c>
      <c r="N978">
        <v>81</v>
      </c>
      <c r="O978">
        <v>0.15384615384615399</v>
      </c>
      <c r="P978">
        <v>0</v>
      </c>
      <c r="Q978">
        <v>2</v>
      </c>
      <c r="R978">
        <v>0</v>
      </c>
      <c r="S978">
        <v>0</v>
      </c>
      <c r="T978">
        <v>197.25</v>
      </c>
      <c r="U978">
        <v>-219.0359995</v>
      </c>
      <c r="V978">
        <v>0</v>
      </c>
      <c r="W978">
        <v>1418</v>
      </c>
      <c r="X978">
        <v>266</v>
      </c>
      <c r="Y978">
        <v>3</v>
      </c>
      <c r="Z978">
        <v>2</v>
      </c>
      <c r="AA978">
        <v>9</v>
      </c>
    </row>
    <row r="979" spans="1:27" hidden="1" x14ac:dyDescent="0.3">
      <c r="A979" s="1">
        <v>43796</v>
      </c>
      <c r="B979">
        <v>23</v>
      </c>
      <c r="C979">
        <v>0</v>
      </c>
      <c r="D979">
        <v>347.499999999968</v>
      </c>
      <c r="E979">
        <v>81.974999999999994</v>
      </c>
      <c r="F979">
        <v>50.195</v>
      </c>
      <c r="G979">
        <v>0.57126086956521704</v>
      </c>
      <c r="H979">
        <v>0</v>
      </c>
      <c r="I979">
        <v>0</v>
      </c>
      <c r="J979">
        <v>0.33068181818181897</v>
      </c>
      <c r="K979">
        <v>9.6814736842105305</v>
      </c>
      <c r="L979">
        <v>0</v>
      </c>
      <c r="M979">
        <v>0</v>
      </c>
      <c r="N979">
        <v>65.599999999999994</v>
      </c>
      <c r="O979">
        <v>0.92857142857142905</v>
      </c>
      <c r="P979">
        <v>350.28571428571399</v>
      </c>
      <c r="Q979">
        <v>1.5</v>
      </c>
      <c r="R979">
        <v>0</v>
      </c>
      <c r="S979">
        <v>0</v>
      </c>
      <c r="T979">
        <v>171.5</v>
      </c>
      <c r="U979">
        <v>-193.23474899999999</v>
      </c>
      <c r="V979">
        <v>0</v>
      </c>
      <c r="W979">
        <v>1337</v>
      </c>
      <c r="X979">
        <v>295</v>
      </c>
      <c r="Y979">
        <v>200</v>
      </c>
      <c r="Z979">
        <v>6</v>
      </c>
      <c r="AA979">
        <v>8</v>
      </c>
    </row>
    <row r="980" spans="1:27" hidden="1" x14ac:dyDescent="0.3">
      <c r="A980" s="1">
        <v>43797</v>
      </c>
      <c r="B980">
        <v>0</v>
      </c>
      <c r="C980">
        <v>0</v>
      </c>
      <c r="D980">
        <v>417.50000000001802</v>
      </c>
      <c r="E980">
        <v>77.375</v>
      </c>
      <c r="F980">
        <v>50.147500000000001</v>
      </c>
      <c r="G980">
        <v>0.91345454545454496</v>
      </c>
      <c r="H980">
        <v>0</v>
      </c>
      <c r="I980">
        <v>0</v>
      </c>
      <c r="J980">
        <v>2.5000000000000001E-2</v>
      </c>
      <c r="K980">
        <v>9.7173863636363595</v>
      </c>
      <c r="L980">
        <v>0</v>
      </c>
      <c r="M980">
        <v>0</v>
      </c>
      <c r="N980">
        <v>5.0999999999999996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73.25</v>
      </c>
      <c r="U980">
        <v>-86.479247999999998</v>
      </c>
      <c r="V980">
        <v>0</v>
      </c>
      <c r="W980">
        <v>1276</v>
      </c>
      <c r="X980">
        <v>279</v>
      </c>
      <c r="Y980">
        <v>201</v>
      </c>
      <c r="Z980">
        <v>153</v>
      </c>
      <c r="AA980">
        <v>9</v>
      </c>
    </row>
    <row r="981" spans="1:27" hidden="1" x14ac:dyDescent="0.3">
      <c r="A981" s="1">
        <v>43797</v>
      </c>
      <c r="B981">
        <v>1</v>
      </c>
      <c r="C981">
        <v>0</v>
      </c>
      <c r="D981">
        <v>72.499999999990905</v>
      </c>
      <c r="E981">
        <v>76.95</v>
      </c>
      <c r="F981">
        <v>50.112499999999997</v>
      </c>
      <c r="G981">
        <v>0</v>
      </c>
      <c r="H981">
        <v>0</v>
      </c>
      <c r="I981">
        <v>0</v>
      </c>
      <c r="J981">
        <v>0</v>
      </c>
      <c r="K981">
        <v>9.7020333333333291</v>
      </c>
      <c r="L981">
        <v>0</v>
      </c>
      <c r="M981">
        <v>0</v>
      </c>
      <c r="N981">
        <v>4.6538461538461497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58.5</v>
      </c>
      <c r="U981">
        <v>-70.157499000000001</v>
      </c>
      <c r="V981">
        <v>0</v>
      </c>
      <c r="W981">
        <v>1309</v>
      </c>
      <c r="X981">
        <v>255</v>
      </c>
      <c r="Y981">
        <v>177</v>
      </c>
      <c r="Z981">
        <v>171</v>
      </c>
      <c r="AA981">
        <v>8</v>
      </c>
    </row>
    <row r="982" spans="1:27" hidden="1" x14ac:dyDescent="0.3">
      <c r="A982" s="1">
        <v>43797</v>
      </c>
      <c r="B982">
        <v>2</v>
      </c>
      <c r="C982">
        <v>0</v>
      </c>
      <c r="D982">
        <v>69.999999999993193</v>
      </c>
      <c r="E982">
        <v>76.55</v>
      </c>
      <c r="F982">
        <v>50.057499999999997</v>
      </c>
      <c r="G982">
        <v>0</v>
      </c>
      <c r="H982">
        <v>0</v>
      </c>
      <c r="I982">
        <v>0</v>
      </c>
      <c r="J982">
        <v>0</v>
      </c>
      <c r="K982">
        <v>9.7751052631579007</v>
      </c>
      <c r="L982">
        <v>0</v>
      </c>
      <c r="M982">
        <v>0</v>
      </c>
      <c r="N982">
        <v>4.7083333333333304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58.25</v>
      </c>
      <c r="U982">
        <v>-68.824999000000005</v>
      </c>
      <c r="V982">
        <v>0</v>
      </c>
      <c r="W982">
        <v>1306</v>
      </c>
      <c r="X982">
        <v>231</v>
      </c>
      <c r="Y982">
        <v>80</v>
      </c>
      <c r="Z982">
        <v>164</v>
      </c>
      <c r="AA982">
        <v>18</v>
      </c>
    </row>
    <row r="983" spans="1:27" hidden="1" x14ac:dyDescent="0.3">
      <c r="A983" s="1">
        <v>43797</v>
      </c>
      <c r="B983">
        <v>3</v>
      </c>
      <c r="C983">
        <v>0</v>
      </c>
      <c r="D983">
        <v>70.0000000000216</v>
      </c>
      <c r="E983">
        <v>76.174999999999997</v>
      </c>
      <c r="F983">
        <v>50.0075</v>
      </c>
      <c r="G983">
        <v>0</v>
      </c>
      <c r="H983">
        <v>0</v>
      </c>
      <c r="I983">
        <v>0</v>
      </c>
      <c r="J983">
        <v>0</v>
      </c>
      <c r="K983">
        <v>9.7678771929824606</v>
      </c>
      <c r="L983">
        <v>0</v>
      </c>
      <c r="M983">
        <v>0</v>
      </c>
      <c r="N983">
        <v>2.71428571428571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56.25</v>
      </c>
      <c r="U983">
        <v>-68.764250000000004</v>
      </c>
      <c r="V983">
        <v>0</v>
      </c>
      <c r="W983">
        <v>1231</v>
      </c>
      <c r="X983">
        <v>260</v>
      </c>
      <c r="Y983">
        <v>66</v>
      </c>
      <c r="Z983">
        <v>163</v>
      </c>
      <c r="AA983">
        <v>46</v>
      </c>
    </row>
    <row r="984" spans="1:27" hidden="1" x14ac:dyDescent="0.3">
      <c r="A984" s="1">
        <v>43797</v>
      </c>
      <c r="B984">
        <v>4</v>
      </c>
      <c r="C984">
        <v>0</v>
      </c>
      <c r="D984">
        <v>67.499999999995495</v>
      </c>
      <c r="E984">
        <v>75.849999999999994</v>
      </c>
      <c r="F984">
        <v>49.965000000000003</v>
      </c>
      <c r="G984">
        <v>0</v>
      </c>
      <c r="H984">
        <v>0</v>
      </c>
      <c r="I984">
        <v>0</v>
      </c>
      <c r="J984">
        <v>0</v>
      </c>
      <c r="K984">
        <v>9.8090499999999992</v>
      </c>
      <c r="L984">
        <v>0</v>
      </c>
      <c r="M984">
        <v>0</v>
      </c>
      <c r="N984">
        <v>2.7272727272727302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56</v>
      </c>
      <c r="U984">
        <v>-66.20024875</v>
      </c>
      <c r="V984">
        <v>0</v>
      </c>
      <c r="W984">
        <v>1367</v>
      </c>
      <c r="X984">
        <v>351</v>
      </c>
      <c r="Y984">
        <v>46</v>
      </c>
      <c r="Z984">
        <v>164</v>
      </c>
      <c r="AA984">
        <v>74</v>
      </c>
    </row>
    <row r="985" spans="1:27" hidden="1" x14ac:dyDescent="0.3">
      <c r="A985" s="1">
        <v>43797</v>
      </c>
      <c r="B985">
        <v>5</v>
      </c>
      <c r="C985">
        <v>0</v>
      </c>
      <c r="D985">
        <v>69.999999999993193</v>
      </c>
      <c r="E985">
        <v>75.433333333333294</v>
      </c>
      <c r="F985">
        <v>49.891666666666701</v>
      </c>
      <c r="G985">
        <v>0.98824999999999996</v>
      </c>
      <c r="H985">
        <v>0</v>
      </c>
      <c r="I985">
        <v>0</v>
      </c>
      <c r="J985">
        <v>3.1887163742690001</v>
      </c>
      <c r="K985">
        <v>8.3832740384615398</v>
      </c>
      <c r="L985">
        <v>0</v>
      </c>
      <c r="M985">
        <v>0</v>
      </c>
      <c r="N985">
        <v>5.64</v>
      </c>
      <c r="O985">
        <v>0</v>
      </c>
      <c r="P985">
        <v>0</v>
      </c>
      <c r="Q985">
        <v>0</v>
      </c>
      <c r="R985">
        <v>1.6666666666666701</v>
      </c>
      <c r="S985">
        <v>2.1666666666666701</v>
      </c>
      <c r="T985">
        <v>68.1666666666667</v>
      </c>
      <c r="U985">
        <v>-81.4696656666667</v>
      </c>
      <c r="V985">
        <v>0</v>
      </c>
      <c r="W985">
        <v>963</v>
      </c>
      <c r="X985">
        <v>274</v>
      </c>
      <c r="Y985">
        <v>30</v>
      </c>
      <c r="Z985">
        <v>159</v>
      </c>
      <c r="AA985">
        <v>49</v>
      </c>
    </row>
    <row r="986" spans="1:27" hidden="1" x14ac:dyDescent="0.3">
      <c r="A986" s="1">
        <v>43797</v>
      </c>
      <c r="B986">
        <v>6</v>
      </c>
      <c r="C986">
        <v>15.000000000014801</v>
      </c>
      <c r="D986">
        <v>69.999999999993193</v>
      </c>
      <c r="E986">
        <v>75</v>
      </c>
      <c r="F986">
        <v>49.984999999999999</v>
      </c>
      <c r="G986">
        <v>4.82</v>
      </c>
      <c r="H986">
        <v>0</v>
      </c>
      <c r="I986">
        <v>0</v>
      </c>
      <c r="J986">
        <v>9.0069166666666707</v>
      </c>
      <c r="K986">
        <v>0</v>
      </c>
      <c r="L986">
        <v>0</v>
      </c>
      <c r="M986">
        <v>0</v>
      </c>
      <c r="N986">
        <v>11.8333333333333</v>
      </c>
      <c r="O986">
        <v>0</v>
      </c>
      <c r="P986">
        <v>0</v>
      </c>
      <c r="Q986">
        <v>0</v>
      </c>
      <c r="R986">
        <v>80.25</v>
      </c>
      <c r="S986">
        <v>82</v>
      </c>
      <c r="T986">
        <v>100.75</v>
      </c>
      <c r="U986">
        <v>-37.280251</v>
      </c>
      <c r="V986">
        <v>14.029694516448</v>
      </c>
      <c r="W986">
        <v>473</v>
      </c>
      <c r="X986">
        <v>260</v>
      </c>
      <c r="Y986">
        <v>23</v>
      </c>
      <c r="Z986">
        <v>159</v>
      </c>
      <c r="AA986">
        <v>77</v>
      </c>
    </row>
    <row r="987" spans="1:27" hidden="1" x14ac:dyDescent="0.3">
      <c r="A987" s="1">
        <v>43797</v>
      </c>
      <c r="B987">
        <v>7</v>
      </c>
      <c r="C987">
        <v>74.999999999988603</v>
      </c>
      <c r="D987">
        <v>0</v>
      </c>
      <c r="E987">
        <v>75.7</v>
      </c>
      <c r="F987">
        <v>51.03</v>
      </c>
      <c r="G987">
        <v>4.2883333333333304</v>
      </c>
      <c r="H987">
        <v>0</v>
      </c>
      <c r="I987">
        <v>0</v>
      </c>
      <c r="J987">
        <v>7.9610833333333302</v>
      </c>
      <c r="K987">
        <v>0</v>
      </c>
      <c r="L987">
        <v>0</v>
      </c>
      <c r="M987">
        <v>0</v>
      </c>
      <c r="N987">
        <v>23.842105263157901</v>
      </c>
      <c r="O987">
        <v>0</v>
      </c>
      <c r="P987">
        <v>0</v>
      </c>
      <c r="Q987">
        <v>0</v>
      </c>
      <c r="R987">
        <v>234.5</v>
      </c>
      <c r="S987">
        <v>242.75</v>
      </c>
      <c r="T987">
        <v>98.75</v>
      </c>
      <c r="U987">
        <v>122.48649775</v>
      </c>
      <c r="V987">
        <v>130.30198594608001</v>
      </c>
      <c r="W987">
        <v>653</v>
      </c>
      <c r="X987">
        <v>247</v>
      </c>
      <c r="Y987">
        <v>21</v>
      </c>
      <c r="Z987">
        <v>158</v>
      </c>
      <c r="AA987">
        <v>144</v>
      </c>
    </row>
    <row r="988" spans="1:27" hidden="1" x14ac:dyDescent="0.3">
      <c r="A988" s="1">
        <v>43797</v>
      </c>
      <c r="B988">
        <v>8</v>
      </c>
      <c r="C988">
        <v>102.499999999992</v>
      </c>
      <c r="D988">
        <v>0</v>
      </c>
      <c r="E988">
        <v>76.525000000000006</v>
      </c>
      <c r="F988">
        <v>51.172499999999999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191.47619047619</v>
      </c>
      <c r="O988">
        <v>0</v>
      </c>
      <c r="P988">
        <v>0</v>
      </c>
      <c r="Q988">
        <v>0</v>
      </c>
      <c r="R988">
        <v>365.5</v>
      </c>
      <c r="S988">
        <v>372.75</v>
      </c>
      <c r="T988">
        <v>224.25</v>
      </c>
      <c r="U988">
        <v>111.75200150000001</v>
      </c>
      <c r="V988">
        <v>366.6716695824</v>
      </c>
      <c r="W988">
        <v>608</v>
      </c>
      <c r="X988">
        <v>245</v>
      </c>
      <c r="Y988">
        <v>16</v>
      </c>
      <c r="Z988">
        <v>156</v>
      </c>
      <c r="AA988">
        <v>87</v>
      </c>
    </row>
    <row r="989" spans="1:27" hidden="1" x14ac:dyDescent="0.3">
      <c r="A989" s="1">
        <v>43797</v>
      </c>
      <c r="B989">
        <v>9</v>
      </c>
      <c r="C989">
        <v>212.500000000006</v>
      </c>
      <c r="D989">
        <v>0</v>
      </c>
      <c r="E989">
        <v>78.349999999999994</v>
      </c>
      <c r="F989">
        <v>52.047499999999999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152.76190476190499</v>
      </c>
      <c r="O989">
        <v>0</v>
      </c>
      <c r="P989">
        <v>0</v>
      </c>
      <c r="Q989">
        <v>0</v>
      </c>
      <c r="R989">
        <v>643.25</v>
      </c>
      <c r="S989">
        <v>656.75</v>
      </c>
      <c r="T989">
        <v>206.75</v>
      </c>
      <c r="U989">
        <v>407.34325024999998</v>
      </c>
      <c r="V989">
        <v>771.9409053096</v>
      </c>
      <c r="W989">
        <v>692</v>
      </c>
      <c r="X989">
        <v>225</v>
      </c>
      <c r="Y989">
        <v>14</v>
      </c>
      <c r="Z989">
        <v>32</v>
      </c>
      <c r="AA989">
        <v>110</v>
      </c>
    </row>
    <row r="990" spans="1:27" hidden="1" x14ac:dyDescent="0.3">
      <c r="A990" s="1">
        <v>43797</v>
      </c>
      <c r="B990">
        <v>10</v>
      </c>
      <c r="C990">
        <v>474.99999999999397</v>
      </c>
      <c r="D990">
        <v>0</v>
      </c>
      <c r="E990">
        <v>82.224999999999994</v>
      </c>
      <c r="F990">
        <v>52.62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247.05</v>
      </c>
      <c r="O990">
        <v>0</v>
      </c>
      <c r="P990">
        <v>0</v>
      </c>
      <c r="Q990">
        <v>0</v>
      </c>
      <c r="R990">
        <v>698.75</v>
      </c>
      <c r="S990">
        <v>716.5</v>
      </c>
      <c r="T990">
        <v>237</v>
      </c>
      <c r="U990">
        <v>429.12875374999999</v>
      </c>
      <c r="V990">
        <v>1119.7689994919999</v>
      </c>
      <c r="W990">
        <v>501</v>
      </c>
      <c r="X990">
        <v>205</v>
      </c>
      <c r="Y990">
        <v>15</v>
      </c>
      <c r="Z990">
        <v>36</v>
      </c>
      <c r="AA990">
        <v>73</v>
      </c>
    </row>
    <row r="991" spans="1:27" hidden="1" x14ac:dyDescent="0.3">
      <c r="A991" s="1">
        <v>43797</v>
      </c>
      <c r="B991">
        <v>11</v>
      </c>
      <c r="C991">
        <v>407.500000000027</v>
      </c>
      <c r="D991">
        <v>0</v>
      </c>
      <c r="E991">
        <v>96.05</v>
      </c>
      <c r="F991">
        <v>53.215000000000003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272.45</v>
      </c>
      <c r="O991">
        <v>0</v>
      </c>
      <c r="P991">
        <v>0</v>
      </c>
      <c r="Q991">
        <v>0</v>
      </c>
      <c r="R991">
        <v>825.25</v>
      </c>
      <c r="S991">
        <v>838.75</v>
      </c>
      <c r="T991">
        <v>300.25</v>
      </c>
      <c r="U991">
        <v>481.95825224999999</v>
      </c>
      <c r="V991">
        <v>1021.2341563944</v>
      </c>
      <c r="W991">
        <v>399</v>
      </c>
      <c r="X991">
        <v>220</v>
      </c>
      <c r="Y991">
        <v>1</v>
      </c>
      <c r="Z991">
        <v>35</v>
      </c>
      <c r="AA991">
        <v>92</v>
      </c>
    </row>
    <row r="992" spans="1:27" hidden="1" x14ac:dyDescent="0.3">
      <c r="A992" s="1">
        <v>43797</v>
      </c>
      <c r="B992">
        <v>12</v>
      </c>
      <c r="C992">
        <v>502.49999999999801</v>
      </c>
      <c r="D992">
        <v>0</v>
      </c>
      <c r="E992">
        <v>100</v>
      </c>
      <c r="F992">
        <v>54.42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60.85</v>
      </c>
      <c r="O992">
        <v>0</v>
      </c>
      <c r="P992">
        <v>3.7894736842105301</v>
      </c>
      <c r="Q992">
        <v>0</v>
      </c>
      <c r="R992">
        <v>713.5</v>
      </c>
      <c r="S992">
        <v>731.5</v>
      </c>
      <c r="T992">
        <v>110</v>
      </c>
      <c r="U992">
        <v>579.75775124999996</v>
      </c>
      <c r="V992">
        <v>1151.9910027599999</v>
      </c>
      <c r="W992">
        <v>182</v>
      </c>
      <c r="X992">
        <v>235</v>
      </c>
      <c r="Y992">
        <v>39</v>
      </c>
      <c r="Z992">
        <v>37</v>
      </c>
      <c r="AA992">
        <v>120</v>
      </c>
    </row>
    <row r="993" spans="1:27" hidden="1" x14ac:dyDescent="0.3">
      <c r="A993" s="1">
        <v>43797</v>
      </c>
      <c r="B993">
        <v>13</v>
      </c>
      <c r="C993">
        <v>572.99999999997897</v>
      </c>
      <c r="D993">
        <v>0</v>
      </c>
      <c r="E993">
        <v>100</v>
      </c>
      <c r="F993">
        <v>56.685000000000002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32.434782608695599</v>
      </c>
      <c r="O993">
        <v>0</v>
      </c>
      <c r="P993">
        <v>1.1111111111111101</v>
      </c>
      <c r="Q993">
        <v>0</v>
      </c>
      <c r="R993">
        <v>634.83333333333303</v>
      </c>
      <c r="S993">
        <v>649</v>
      </c>
      <c r="T993">
        <v>66.8333333333333</v>
      </c>
      <c r="U993">
        <v>544.01432299999999</v>
      </c>
      <c r="V993">
        <v>1077.65335314</v>
      </c>
      <c r="W993">
        <v>3633</v>
      </c>
      <c r="X993">
        <v>226</v>
      </c>
      <c r="Y993">
        <v>74</v>
      </c>
      <c r="Z993">
        <v>36</v>
      </c>
      <c r="AA993">
        <v>68</v>
      </c>
    </row>
    <row r="994" spans="1:27" hidden="1" x14ac:dyDescent="0.3">
      <c r="A994" s="1">
        <v>43797</v>
      </c>
      <c r="B994">
        <v>14</v>
      </c>
      <c r="C994">
        <v>475.99999999999898</v>
      </c>
      <c r="D994">
        <v>0</v>
      </c>
      <c r="E994">
        <v>100</v>
      </c>
      <c r="F994">
        <v>57.154000000000003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60.857142857142897</v>
      </c>
      <c r="O994">
        <v>0</v>
      </c>
      <c r="P994">
        <v>0</v>
      </c>
      <c r="Q994">
        <v>0</v>
      </c>
      <c r="R994">
        <v>455.6</v>
      </c>
      <c r="S994">
        <v>465</v>
      </c>
      <c r="T994">
        <v>86.6</v>
      </c>
      <c r="U994">
        <v>343.14079579999998</v>
      </c>
      <c r="V994">
        <v>936.37515304320004</v>
      </c>
      <c r="W994">
        <v>3160</v>
      </c>
      <c r="X994">
        <v>217</v>
      </c>
      <c r="Y994">
        <v>102</v>
      </c>
      <c r="Z994">
        <v>34</v>
      </c>
      <c r="AA994">
        <v>87</v>
      </c>
    </row>
    <row r="995" spans="1:27" hidden="1" x14ac:dyDescent="0.3">
      <c r="A995" s="1">
        <v>43797</v>
      </c>
      <c r="B995">
        <v>15</v>
      </c>
      <c r="C995">
        <v>241.71428571429499</v>
      </c>
      <c r="D995">
        <v>0</v>
      </c>
      <c r="E995">
        <v>100</v>
      </c>
      <c r="F995">
        <v>54.902999999999999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77.391304347826093</v>
      </c>
      <c r="O995">
        <v>3.2727272727272698</v>
      </c>
      <c r="P995">
        <v>0</v>
      </c>
      <c r="Q995">
        <v>0</v>
      </c>
      <c r="R995">
        <v>305.39999999999998</v>
      </c>
      <c r="S995">
        <v>319.2</v>
      </c>
      <c r="T995">
        <v>115</v>
      </c>
      <c r="U995">
        <v>173.0861008</v>
      </c>
      <c r="V995">
        <v>777.59745045839998</v>
      </c>
      <c r="W995">
        <v>5283</v>
      </c>
      <c r="X995">
        <v>270</v>
      </c>
      <c r="Y995">
        <v>113</v>
      </c>
      <c r="Z995">
        <v>31</v>
      </c>
      <c r="AA995">
        <v>89</v>
      </c>
    </row>
    <row r="996" spans="1:27" hidden="1" x14ac:dyDescent="0.3">
      <c r="A996" s="1">
        <v>43797</v>
      </c>
      <c r="B996">
        <v>16</v>
      </c>
      <c r="C996">
        <v>109.285714285704</v>
      </c>
      <c r="D996">
        <v>0</v>
      </c>
      <c r="E996">
        <v>100</v>
      </c>
      <c r="F996">
        <v>53.737499999999997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9.2476190476190503E-2</v>
      </c>
      <c r="M996">
        <v>0</v>
      </c>
      <c r="N996">
        <v>74</v>
      </c>
      <c r="O996">
        <v>4.6521739130434803</v>
      </c>
      <c r="P996">
        <v>0.214285714285714</v>
      </c>
      <c r="Q996">
        <v>0</v>
      </c>
      <c r="R996">
        <v>211.25</v>
      </c>
      <c r="S996">
        <v>219.25</v>
      </c>
      <c r="T996">
        <v>113.25</v>
      </c>
      <c r="U996">
        <v>79.389500749999996</v>
      </c>
      <c r="V996">
        <v>247.4920299696</v>
      </c>
      <c r="W996">
        <v>422</v>
      </c>
      <c r="X996">
        <v>244</v>
      </c>
      <c r="Y996">
        <v>109</v>
      </c>
      <c r="Z996">
        <v>29</v>
      </c>
      <c r="AA996">
        <v>4</v>
      </c>
    </row>
    <row r="997" spans="1:27" hidden="1" x14ac:dyDescent="0.3">
      <c r="A997" s="1">
        <v>43797</v>
      </c>
      <c r="B997">
        <v>17</v>
      </c>
      <c r="C997">
        <v>35.000000000024997</v>
      </c>
      <c r="D997">
        <v>43.333333333350801</v>
      </c>
      <c r="E997">
        <v>99.924999999999997</v>
      </c>
      <c r="F997">
        <v>52.085000000000001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0.24212500000000001</v>
      </c>
      <c r="M997">
        <v>0</v>
      </c>
      <c r="N997">
        <v>81.526315789473699</v>
      </c>
      <c r="O997">
        <v>1.85</v>
      </c>
      <c r="P997">
        <v>157.52631578947401</v>
      </c>
      <c r="Q997">
        <v>0</v>
      </c>
      <c r="R997">
        <v>91.5</v>
      </c>
      <c r="S997">
        <v>95.25</v>
      </c>
      <c r="T997">
        <v>124</v>
      </c>
      <c r="U997">
        <v>-51.875250250000001</v>
      </c>
      <c r="V997">
        <v>12.342519417696</v>
      </c>
      <c r="W997">
        <v>2196</v>
      </c>
      <c r="X997">
        <v>247</v>
      </c>
      <c r="Y997">
        <v>94</v>
      </c>
      <c r="Z997">
        <v>29</v>
      </c>
      <c r="AA997">
        <v>95</v>
      </c>
    </row>
    <row r="998" spans="1:27" hidden="1" x14ac:dyDescent="0.3">
      <c r="A998" s="1">
        <v>43797</v>
      </c>
      <c r="B998">
        <v>18</v>
      </c>
      <c r="C998">
        <v>0</v>
      </c>
      <c r="D998">
        <v>526.66666666667095</v>
      </c>
      <c r="E998">
        <v>94.383333333333297</v>
      </c>
      <c r="F998">
        <v>50.64</v>
      </c>
      <c r="G998">
        <v>0.42049999999999998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77.272727272727295</v>
      </c>
      <c r="O998">
        <v>0.65</v>
      </c>
      <c r="P998">
        <v>280.42857142857099</v>
      </c>
      <c r="Q998">
        <v>0</v>
      </c>
      <c r="R998">
        <v>0</v>
      </c>
      <c r="S998">
        <v>0.33333333333333298</v>
      </c>
      <c r="T998">
        <v>660.83333333333303</v>
      </c>
      <c r="U998">
        <v>-738.33365883333295</v>
      </c>
      <c r="V998">
        <v>0</v>
      </c>
      <c r="W998">
        <v>1393</v>
      </c>
      <c r="X998">
        <v>272</v>
      </c>
      <c r="Y998">
        <v>97</v>
      </c>
      <c r="Z998">
        <v>29</v>
      </c>
      <c r="AA998">
        <v>53</v>
      </c>
    </row>
    <row r="999" spans="1:27" hidden="1" x14ac:dyDescent="0.3">
      <c r="A999" s="1">
        <v>43797</v>
      </c>
      <c r="B999">
        <v>19</v>
      </c>
      <c r="C999">
        <v>0</v>
      </c>
      <c r="D999">
        <v>427.49999999998101</v>
      </c>
      <c r="E999">
        <v>89.6</v>
      </c>
      <c r="F999">
        <v>50.88</v>
      </c>
      <c r="G999">
        <v>1.5541176470588201</v>
      </c>
      <c r="H999">
        <v>0</v>
      </c>
      <c r="I999">
        <v>0</v>
      </c>
      <c r="J999">
        <v>0</v>
      </c>
      <c r="K999">
        <v>11.64448809523809</v>
      </c>
      <c r="L999">
        <v>0</v>
      </c>
      <c r="M999">
        <v>0</v>
      </c>
      <c r="N999">
        <v>76.227272727272705</v>
      </c>
      <c r="O999">
        <v>4.5454545454545497E-2</v>
      </c>
      <c r="P999">
        <v>0</v>
      </c>
      <c r="Q999">
        <v>0</v>
      </c>
      <c r="R999">
        <v>0</v>
      </c>
      <c r="S999">
        <v>0</v>
      </c>
      <c r="T999">
        <v>185.5</v>
      </c>
      <c r="U999">
        <v>-203.52550124999999</v>
      </c>
      <c r="V999">
        <v>0</v>
      </c>
      <c r="W999">
        <v>1422</v>
      </c>
      <c r="X999">
        <v>254</v>
      </c>
      <c r="Y999">
        <v>96</v>
      </c>
      <c r="Z999">
        <v>2</v>
      </c>
      <c r="AA999">
        <v>97</v>
      </c>
    </row>
    <row r="1000" spans="1:27" hidden="1" x14ac:dyDescent="0.3">
      <c r="A1000" s="1">
        <v>43797</v>
      </c>
      <c r="B1000">
        <v>20</v>
      </c>
      <c r="C1000">
        <v>0</v>
      </c>
      <c r="D1000">
        <v>442.499999999995</v>
      </c>
      <c r="E1000">
        <v>84.974999999999994</v>
      </c>
      <c r="F1000">
        <v>50.267499999999998</v>
      </c>
      <c r="G1000">
        <v>0.506083333333333</v>
      </c>
      <c r="H1000">
        <v>0</v>
      </c>
      <c r="I1000">
        <v>0</v>
      </c>
      <c r="J1000">
        <v>0</v>
      </c>
      <c r="K1000">
        <v>9.7490087719298302</v>
      </c>
      <c r="L1000">
        <v>0</v>
      </c>
      <c r="M1000">
        <v>0</v>
      </c>
      <c r="N1000">
        <v>35.3125</v>
      </c>
      <c r="O1000">
        <v>0.41176470588235298</v>
      </c>
      <c r="P1000">
        <v>735.5</v>
      </c>
      <c r="Q1000">
        <v>0</v>
      </c>
      <c r="R1000">
        <v>0</v>
      </c>
      <c r="S1000">
        <v>0</v>
      </c>
      <c r="T1000">
        <v>556.25</v>
      </c>
      <c r="U1000">
        <v>-622.39050299999997</v>
      </c>
      <c r="V1000">
        <v>0</v>
      </c>
      <c r="W1000">
        <v>1372</v>
      </c>
      <c r="X1000">
        <v>240</v>
      </c>
      <c r="Y1000">
        <v>159</v>
      </c>
      <c r="Z1000">
        <v>29</v>
      </c>
      <c r="AA1000">
        <v>29</v>
      </c>
    </row>
    <row r="1001" spans="1:27" hidden="1" x14ac:dyDescent="0.3">
      <c r="A1001" s="1">
        <v>43797</v>
      </c>
      <c r="B1001">
        <v>21</v>
      </c>
      <c r="C1001">
        <v>0</v>
      </c>
      <c r="D1001">
        <v>317.50000000002399</v>
      </c>
      <c r="E1001">
        <v>82</v>
      </c>
      <c r="F1001">
        <v>50.48</v>
      </c>
      <c r="G1001">
        <v>0.79170588235294104</v>
      </c>
      <c r="H1001">
        <v>0</v>
      </c>
      <c r="I1001">
        <v>0</v>
      </c>
      <c r="J1001">
        <v>0</v>
      </c>
      <c r="K1001">
        <v>9.7462499999999999</v>
      </c>
      <c r="L1001">
        <v>1.6292222222222199</v>
      </c>
      <c r="M1001">
        <v>0</v>
      </c>
      <c r="N1001">
        <v>6.7777777777777803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132.25</v>
      </c>
      <c r="U1001">
        <v>-150.06174949999999</v>
      </c>
      <c r="V1001">
        <v>0</v>
      </c>
      <c r="W1001">
        <v>1346</v>
      </c>
      <c r="X1001">
        <v>256</v>
      </c>
      <c r="Y1001">
        <v>222</v>
      </c>
      <c r="Z1001">
        <v>41</v>
      </c>
      <c r="AA1001">
        <v>10</v>
      </c>
    </row>
    <row r="1002" spans="1:27" hidden="1" x14ac:dyDescent="0.3">
      <c r="A1002" s="1">
        <v>43797</v>
      </c>
      <c r="B1002">
        <v>22</v>
      </c>
      <c r="C1002">
        <v>0</v>
      </c>
      <c r="D1002">
        <v>82.499999999981796</v>
      </c>
      <c r="E1002">
        <v>81.5</v>
      </c>
      <c r="F1002">
        <v>50.582500000000003</v>
      </c>
      <c r="G1002">
        <v>0.25890476190476203</v>
      </c>
      <c r="H1002">
        <v>0</v>
      </c>
      <c r="I1002">
        <v>0</v>
      </c>
      <c r="J1002">
        <v>0</v>
      </c>
      <c r="K1002">
        <v>9.6812499999999986</v>
      </c>
      <c r="L1002">
        <v>0</v>
      </c>
      <c r="M1002">
        <v>0</v>
      </c>
      <c r="N1002">
        <v>10.913043478260899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45.75</v>
      </c>
      <c r="U1002">
        <v>-55.640749749999998</v>
      </c>
      <c r="V1002">
        <v>0</v>
      </c>
      <c r="W1002">
        <v>1324</v>
      </c>
      <c r="X1002">
        <v>285</v>
      </c>
      <c r="Y1002">
        <v>1</v>
      </c>
      <c r="Z1002">
        <v>40</v>
      </c>
      <c r="AA1002">
        <v>8</v>
      </c>
    </row>
    <row r="1003" spans="1:27" hidden="1" x14ac:dyDescent="0.3">
      <c r="A1003" s="1">
        <v>43797</v>
      </c>
      <c r="B1003">
        <v>23</v>
      </c>
      <c r="C1003">
        <v>0</v>
      </c>
      <c r="D1003">
        <v>77.4999999999864</v>
      </c>
      <c r="E1003">
        <v>81.075000000000003</v>
      </c>
      <c r="F1003">
        <v>50.435000000000002</v>
      </c>
      <c r="G1003">
        <v>0.61576190476190495</v>
      </c>
      <c r="H1003">
        <v>0</v>
      </c>
      <c r="I1003">
        <v>0</v>
      </c>
      <c r="J1003">
        <v>0</v>
      </c>
      <c r="K1003">
        <v>9.6814736842105305</v>
      </c>
      <c r="L1003">
        <v>0</v>
      </c>
      <c r="M1003">
        <v>0</v>
      </c>
      <c r="N1003">
        <v>16.521739130434799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70.5</v>
      </c>
      <c r="U1003">
        <v>-80.688997000000001</v>
      </c>
      <c r="V1003">
        <v>0</v>
      </c>
      <c r="W1003">
        <v>1341</v>
      </c>
      <c r="X1003">
        <v>284</v>
      </c>
      <c r="Y1003">
        <v>245</v>
      </c>
      <c r="Z1003">
        <v>41</v>
      </c>
      <c r="AA1003">
        <v>9</v>
      </c>
    </row>
    <row r="1004" spans="1:27" hidden="1" x14ac:dyDescent="0.3">
      <c r="A1004" s="1">
        <v>43798</v>
      </c>
      <c r="B1004">
        <v>0</v>
      </c>
      <c r="C1004">
        <v>0</v>
      </c>
      <c r="D1004">
        <v>72.500000000019298</v>
      </c>
      <c r="E1004">
        <v>80.724999999999994</v>
      </c>
      <c r="F1004">
        <v>50.387500000000003</v>
      </c>
      <c r="G1004">
        <v>0</v>
      </c>
      <c r="H1004">
        <v>0</v>
      </c>
      <c r="I1004">
        <v>0</v>
      </c>
      <c r="J1004">
        <v>0</v>
      </c>
      <c r="K1004">
        <v>9.7173863636363595</v>
      </c>
      <c r="L1004">
        <v>0</v>
      </c>
      <c r="M1004">
        <v>0</v>
      </c>
      <c r="N1004">
        <v>16.079999999999998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62</v>
      </c>
      <c r="U1004">
        <v>-71.801748250000003</v>
      </c>
      <c r="V1004">
        <v>0</v>
      </c>
      <c r="W1004">
        <v>1276</v>
      </c>
      <c r="X1004">
        <v>278</v>
      </c>
      <c r="Y1004">
        <v>214</v>
      </c>
      <c r="Z1004">
        <v>41</v>
      </c>
      <c r="AA1004">
        <v>8</v>
      </c>
    </row>
    <row r="1005" spans="1:27" hidden="1" x14ac:dyDescent="0.3">
      <c r="A1005" s="1">
        <v>43798</v>
      </c>
      <c r="B1005">
        <v>1</v>
      </c>
      <c r="C1005">
        <v>0</v>
      </c>
      <c r="D1005">
        <v>67.499999999995495</v>
      </c>
      <c r="E1005">
        <v>80.349999999999994</v>
      </c>
      <c r="F1005">
        <v>50.34</v>
      </c>
      <c r="G1005">
        <v>0</v>
      </c>
      <c r="H1005">
        <v>0</v>
      </c>
      <c r="I1005">
        <v>0</v>
      </c>
      <c r="J1005">
        <v>0</v>
      </c>
      <c r="K1005">
        <v>9.7020333333333291</v>
      </c>
      <c r="L1005">
        <v>0</v>
      </c>
      <c r="M1005">
        <v>0</v>
      </c>
      <c r="N1005">
        <v>8.0526315789473699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55</v>
      </c>
      <c r="U1005">
        <v>-65.442499999999995</v>
      </c>
      <c r="V1005">
        <v>0</v>
      </c>
      <c r="W1005">
        <v>1237</v>
      </c>
      <c r="X1005">
        <v>257</v>
      </c>
      <c r="Y1005">
        <v>188</v>
      </c>
      <c r="Z1005">
        <v>41</v>
      </c>
      <c r="AA1005">
        <v>8</v>
      </c>
    </row>
    <row r="1006" spans="1:27" hidden="1" x14ac:dyDescent="0.3">
      <c r="A1006" s="1">
        <v>43798</v>
      </c>
      <c r="B1006">
        <v>2</v>
      </c>
      <c r="C1006">
        <v>0</v>
      </c>
      <c r="D1006">
        <v>62.5</v>
      </c>
      <c r="E1006">
        <v>80</v>
      </c>
      <c r="F1006">
        <v>50.295000000000002</v>
      </c>
      <c r="G1006">
        <v>0</v>
      </c>
      <c r="H1006">
        <v>0</v>
      </c>
      <c r="I1006">
        <v>0</v>
      </c>
      <c r="J1006">
        <v>0</v>
      </c>
      <c r="K1006">
        <v>9.7751052631579007</v>
      </c>
      <c r="L1006">
        <v>0</v>
      </c>
      <c r="M1006">
        <v>0</v>
      </c>
      <c r="N1006">
        <v>4.3333333333333304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49.75</v>
      </c>
      <c r="U1006">
        <v>-60.357000749999997</v>
      </c>
      <c r="V1006">
        <v>0</v>
      </c>
      <c r="W1006">
        <v>1252</v>
      </c>
      <c r="X1006">
        <v>236</v>
      </c>
      <c r="Y1006">
        <v>186</v>
      </c>
      <c r="Z1006">
        <v>41</v>
      </c>
      <c r="AA1006">
        <v>8</v>
      </c>
    </row>
    <row r="1007" spans="1:27" hidden="1" x14ac:dyDescent="0.3">
      <c r="A1007" s="1">
        <v>43798</v>
      </c>
      <c r="B1007">
        <v>3</v>
      </c>
      <c r="C1007">
        <v>0</v>
      </c>
      <c r="D1007">
        <v>60.000000000002302</v>
      </c>
      <c r="E1007">
        <v>79.674999999999997</v>
      </c>
      <c r="F1007">
        <v>50.252499999999998</v>
      </c>
      <c r="G1007">
        <v>0</v>
      </c>
      <c r="H1007">
        <v>0</v>
      </c>
      <c r="I1007">
        <v>0</v>
      </c>
      <c r="J1007">
        <v>0</v>
      </c>
      <c r="K1007">
        <v>9.7678771929824606</v>
      </c>
      <c r="L1007">
        <v>0</v>
      </c>
      <c r="M1007">
        <v>0</v>
      </c>
      <c r="N1007">
        <v>3.96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50.25</v>
      </c>
      <c r="U1007">
        <v>-60.3</v>
      </c>
      <c r="V1007">
        <v>0</v>
      </c>
      <c r="W1007">
        <v>1322</v>
      </c>
      <c r="X1007">
        <v>266</v>
      </c>
      <c r="Y1007">
        <v>205</v>
      </c>
      <c r="Z1007">
        <v>41</v>
      </c>
      <c r="AA1007">
        <v>10</v>
      </c>
    </row>
    <row r="1008" spans="1:27" hidden="1" x14ac:dyDescent="0.3">
      <c r="A1008" s="1">
        <v>43798</v>
      </c>
      <c r="B1008">
        <v>4</v>
      </c>
      <c r="C1008">
        <v>0</v>
      </c>
      <c r="D1008">
        <v>60.000000000002302</v>
      </c>
      <c r="E1008">
        <v>79.375</v>
      </c>
      <c r="F1008">
        <v>50.202500000000001</v>
      </c>
      <c r="G1008">
        <v>0</v>
      </c>
      <c r="H1008">
        <v>0</v>
      </c>
      <c r="I1008">
        <v>0</v>
      </c>
      <c r="J1008">
        <v>0</v>
      </c>
      <c r="K1008">
        <v>9.8090499999999992</v>
      </c>
      <c r="L1008">
        <v>0</v>
      </c>
      <c r="M1008">
        <v>0</v>
      </c>
      <c r="N1008">
        <v>3.7826086956521698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50</v>
      </c>
      <c r="U1008">
        <v>-58.988</v>
      </c>
      <c r="V1008">
        <v>0</v>
      </c>
      <c r="W1008">
        <v>1315</v>
      </c>
      <c r="X1008">
        <v>553</v>
      </c>
      <c r="Y1008">
        <v>190</v>
      </c>
      <c r="Z1008">
        <v>42</v>
      </c>
      <c r="AA1008">
        <v>47</v>
      </c>
    </row>
    <row r="1009" spans="1:27" hidden="1" x14ac:dyDescent="0.3">
      <c r="A1009" s="1">
        <v>43798</v>
      </c>
      <c r="B1009">
        <v>5</v>
      </c>
      <c r="C1009">
        <v>0</v>
      </c>
      <c r="D1009">
        <v>60.000000000002302</v>
      </c>
      <c r="E1009">
        <v>79.05</v>
      </c>
      <c r="F1009">
        <v>50.164999999999999</v>
      </c>
      <c r="G1009">
        <v>0</v>
      </c>
      <c r="H1009">
        <v>0</v>
      </c>
      <c r="I1009">
        <v>0</v>
      </c>
      <c r="J1009">
        <v>0</v>
      </c>
      <c r="K1009">
        <v>8.3832740384615398</v>
      </c>
      <c r="L1009">
        <v>0</v>
      </c>
      <c r="M1009">
        <v>0</v>
      </c>
      <c r="N1009">
        <v>5.3809523809523796</v>
      </c>
      <c r="O1009">
        <v>0</v>
      </c>
      <c r="P1009">
        <v>0</v>
      </c>
      <c r="Q1009">
        <v>0</v>
      </c>
      <c r="R1009">
        <v>0.83333333333333304</v>
      </c>
      <c r="S1009">
        <v>1.8333333333333299</v>
      </c>
      <c r="T1009">
        <v>46.8333333333333</v>
      </c>
      <c r="U1009">
        <v>-56.017832666666699</v>
      </c>
      <c r="V1009">
        <v>0</v>
      </c>
      <c r="W1009">
        <v>551</v>
      </c>
      <c r="X1009">
        <v>272</v>
      </c>
      <c r="Y1009">
        <v>171</v>
      </c>
      <c r="Z1009">
        <v>42</v>
      </c>
      <c r="AA1009">
        <v>150</v>
      </c>
    </row>
    <row r="1010" spans="1:27" hidden="1" x14ac:dyDescent="0.3">
      <c r="A1010" s="1">
        <v>43798</v>
      </c>
      <c r="B1010">
        <v>6</v>
      </c>
      <c r="C1010">
        <v>0</v>
      </c>
      <c r="D1010">
        <v>53.333333333341699</v>
      </c>
      <c r="E1010">
        <v>78.75</v>
      </c>
      <c r="F1010">
        <v>50.244999999999997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73</v>
      </c>
      <c r="O1010">
        <v>0</v>
      </c>
      <c r="P1010">
        <v>0</v>
      </c>
      <c r="Q1010">
        <v>0</v>
      </c>
      <c r="R1010">
        <v>94.5</v>
      </c>
      <c r="S1010">
        <v>98.75</v>
      </c>
      <c r="T1010">
        <v>112.5</v>
      </c>
      <c r="U1010">
        <v>-34.957249750000003</v>
      </c>
      <c r="V1010">
        <v>10.019712220752</v>
      </c>
      <c r="W1010">
        <v>322</v>
      </c>
      <c r="X1010">
        <v>274</v>
      </c>
      <c r="Y1010">
        <v>150</v>
      </c>
      <c r="Z1010">
        <v>41</v>
      </c>
      <c r="AA1010">
        <v>145</v>
      </c>
    </row>
    <row r="1011" spans="1:27" hidden="1" x14ac:dyDescent="0.3">
      <c r="A1011" s="1">
        <v>43798</v>
      </c>
      <c r="B1011">
        <v>7</v>
      </c>
      <c r="C1011">
        <v>34.999999999996597</v>
      </c>
      <c r="D1011">
        <v>0</v>
      </c>
      <c r="E1011">
        <v>79.05</v>
      </c>
      <c r="F1011">
        <v>51.015000000000001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78.88</v>
      </c>
      <c r="O1011">
        <v>0</v>
      </c>
      <c r="P1011">
        <v>0</v>
      </c>
      <c r="Q1011">
        <v>0</v>
      </c>
      <c r="R1011">
        <v>225</v>
      </c>
      <c r="S1011">
        <v>232</v>
      </c>
      <c r="T1011">
        <v>118.75</v>
      </c>
      <c r="U1011">
        <v>89.526249750000005</v>
      </c>
      <c r="V1011">
        <v>154.37480161272001</v>
      </c>
      <c r="W1011">
        <v>785</v>
      </c>
      <c r="X1011">
        <v>238</v>
      </c>
      <c r="Y1011">
        <v>137</v>
      </c>
      <c r="Z1011">
        <v>40</v>
      </c>
      <c r="AA1011">
        <v>89</v>
      </c>
    </row>
    <row r="1012" spans="1:27" hidden="1" x14ac:dyDescent="0.3">
      <c r="A1012" s="1">
        <v>43798</v>
      </c>
      <c r="B1012">
        <v>8</v>
      </c>
      <c r="C1012">
        <v>209.99999999997999</v>
      </c>
      <c r="D1012">
        <v>0</v>
      </c>
      <c r="E1012">
        <v>80.825000000000003</v>
      </c>
      <c r="F1012">
        <v>52.267499999999998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29.227272727272702</v>
      </c>
      <c r="O1012">
        <v>0</v>
      </c>
      <c r="P1012">
        <v>0</v>
      </c>
      <c r="Q1012">
        <v>0</v>
      </c>
      <c r="R1012">
        <v>429</v>
      </c>
      <c r="S1012">
        <v>441.75</v>
      </c>
      <c r="T1012">
        <v>85.25</v>
      </c>
      <c r="U1012">
        <v>327.15749725000001</v>
      </c>
      <c r="V1012">
        <v>366.6634989264</v>
      </c>
      <c r="W1012">
        <v>1007</v>
      </c>
      <c r="X1012">
        <v>229</v>
      </c>
      <c r="Y1012">
        <v>133</v>
      </c>
      <c r="Z1012">
        <v>3</v>
      </c>
      <c r="AA1012">
        <v>105</v>
      </c>
    </row>
    <row r="1013" spans="1:27" hidden="1" x14ac:dyDescent="0.3">
      <c r="A1013" s="1">
        <v>43798</v>
      </c>
      <c r="B1013">
        <v>9</v>
      </c>
      <c r="C1013">
        <v>415.00000000002001</v>
      </c>
      <c r="D1013">
        <v>0</v>
      </c>
      <c r="E1013">
        <v>87.924999999999997</v>
      </c>
      <c r="F1013">
        <v>53.034999999999997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10.5</v>
      </c>
      <c r="O1013">
        <v>0</v>
      </c>
      <c r="P1013">
        <v>0</v>
      </c>
      <c r="Q1013">
        <v>0</v>
      </c>
      <c r="R1013">
        <v>539.75</v>
      </c>
      <c r="S1013">
        <v>554</v>
      </c>
      <c r="T1013">
        <v>52.25</v>
      </c>
      <c r="U1013">
        <v>472.05524474999999</v>
      </c>
      <c r="V1013">
        <v>625.99092837839999</v>
      </c>
      <c r="W1013">
        <v>821</v>
      </c>
      <c r="X1013">
        <v>222</v>
      </c>
      <c r="Y1013">
        <v>131</v>
      </c>
      <c r="Z1013">
        <v>24</v>
      </c>
      <c r="AA1013">
        <v>131</v>
      </c>
    </row>
    <row r="1014" spans="1:27" hidden="1" x14ac:dyDescent="0.3">
      <c r="A1014" s="1">
        <v>43798</v>
      </c>
      <c r="B1014">
        <v>10</v>
      </c>
      <c r="C1014">
        <v>457.49999999998198</v>
      </c>
      <c r="D1014">
        <v>0</v>
      </c>
      <c r="E1014">
        <v>100</v>
      </c>
      <c r="F1014">
        <v>53.667499999999997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6.84</v>
      </c>
      <c r="O1014">
        <v>0</v>
      </c>
      <c r="P1014">
        <v>0</v>
      </c>
      <c r="Q1014">
        <v>0</v>
      </c>
      <c r="R1014">
        <v>538.25</v>
      </c>
      <c r="S1014">
        <v>551.25</v>
      </c>
      <c r="T1014">
        <v>50</v>
      </c>
      <c r="U1014">
        <v>471.12174974999999</v>
      </c>
      <c r="V1014">
        <v>793.01833806000002</v>
      </c>
      <c r="W1014">
        <v>1108</v>
      </c>
      <c r="X1014">
        <v>215</v>
      </c>
      <c r="Y1014">
        <v>129</v>
      </c>
      <c r="Z1014">
        <v>41</v>
      </c>
      <c r="AA1014">
        <v>144</v>
      </c>
    </row>
    <row r="1015" spans="1:27" hidden="1" x14ac:dyDescent="0.3">
      <c r="A1015" s="1">
        <v>43798</v>
      </c>
      <c r="B1015">
        <v>11</v>
      </c>
      <c r="C1015">
        <v>576.785714285734</v>
      </c>
      <c r="D1015">
        <v>0</v>
      </c>
      <c r="E1015">
        <v>100</v>
      </c>
      <c r="F1015">
        <v>56.68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94.842105263157904</v>
      </c>
      <c r="O1015">
        <v>0</v>
      </c>
      <c r="P1015">
        <v>0</v>
      </c>
      <c r="Q1015">
        <v>0</v>
      </c>
      <c r="R1015">
        <v>849.625</v>
      </c>
      <c r="S1015">
        <v>868.5</v>
      </c>
      <c r="T1015">
        <v>148.5</v>
      </c>
      <c r="U1015">
        <v>666.62374875</v>
      </c>
      <c r="V1015">
        <v>811.50383446080002</v>
      </c>
      <c r="W1015">
        <v>823</v>
      </c>
      <c r="X1015">
        <v>223</v>
      </c>
      <c r="Y1015">
        <v>0</v>
      </c>
      <c r="Z1015">
        <v>47</v>
      </c>
      <c r="AA1015">
        <v>133</v>
      </c>
    </row>
    <row r="1016" spans="1:27" hidden="1" x14ac:dyDescent="0.3">
      <c r="A1016" s="1">
        <v>43798</v>
      </c>
      <c r="B1016">
        <v>12</v>
      </c>
      <c r="C1016">
        <v>515.71428571426702</v>
      </c>
      <c r="D1016">
        <v>0</v>
      </c>
      <c r="E1016">
        <v>100</v>
      </c>
      <c r="F1016">
        <v>57.384999999999998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275.95238095238102</v>
      </c>
      <c r="O1016">
        <v>0</v>
      </c>
      <c r="P1016">
        <v>0</v>
      </c>
      <c r="Q1016">
        <v>0</v>
      </c>
      <c r="R1016">
        <v>745</v>
      </c>
      <c r="S1016">
        <v>763.5</v>
      </c>
      <c r="T1016">
        <v>306</v>
      </c>
      <c r="U1016">
        <v>394.50299825000002</v>
      </c>
      <c r="V1016">
        <v>1330.1658426888</v>
      </c>
      <c r="W1016">
        <v>469</v>
      </c>
      <c r="X1016">
        <v>218</v>
      </c>
      <c r="Y1016">
        <v>54</v>
      </c>
      <c r="Z1016">
        <v>43</v>
      </c>
      <c r="AA1016">
        <v>99</v>
      </c>
    </row>
    <row r="1017" spans="1:27" hidden="1" x14ac:dyDescent="0.3">
      <c r="A1017" s="1">
        <v>43798</v>
      </c>
      <c r="B1017">
        <v>13</v>
      </c>
      <c r="C1017">
        <v>282.00000000001103</v>
      </c>
      <c r="D1017">
        <v>0</v>
      </c>
      <c r="E1017">
        <v>100</v>
      </c>
      <c r="F1017">
        <v>56.432000000000002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269.86363636363598</v>
      </c>
      <c r="O1017">
        <v>0</v>
      </c>
      <c r="P1017">
        <v>0</v>
      </c>
      <c r="Q1017">
        <v>0</v>
      </c>
      <c r="R1017">
        <v>542.6</v>
      </c>
      <c r="S1017">
        <v>554.20000000000005</v>
      </c>
      <c r="T1017">
        <v>302.2</v>
      </c>
      <c r="U1017">
        <v>199.35660100000001</v>
      </c>
      <c r="V1017">
        <v>1425.9134707584001</v>
      </c>
      <c r="W1017">
        <v>1039</v>
      </c>
      <c r="X1017">
        <v>231</v>
      </c>
      <c r="Y1017">
        <v>127</v>
      </c>
      <c r="Z1017">
        <v>68</v>
      </c>
      <c r="AA1017">
        <v>62</v>
      </c>
    </row>
    <row r="1018" spans="1:27" hidden="1" x14ac:dyDescent="0.3">
      <c r="A1018" s="1">
        <v>43798</v>
      </c>
      <c r="B1018">
        <v>14</v>
      </c>
      <c r="C1018">
        <v>120.49999999999299</v>
      </c>
      <c r="D1018">
        <v>26.666666666642399</v>
      </c>
      <c r="E1018">
        <v>99.983333333333306</v>
      </c>
      <c r="F1018">
        <v>53.761666666666699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264.31818181818198</v>
      </c>
      <c r="O1018">
        <v>0</v>
      </c>
      <c r="P1018">
        <v>0.45454545454545497</v>
      </c>
      <c r="Q1018">
        <v>0</v>
      </c>
      <c r="R1018">
        <v>393.83333333333297</v>
      </c>
      <c r="S1018">
        <v>403.5</v>
      </c>
      <c r="T1018">
        <v>302.5</v>
      </c>
      <c r="U1018">
        <v>55.1613336666667</v>
      </c>
      <c r="V1018">
        <v>876.78349483919999</v>
      </c>
      <c r="W1018">
        <v>1072</v>
      </c>
      <c r="X1018">
        <v>244</v>
      </c>
      <c r="Y1018">
        <v>142</v>
      </c>
      <c r="Z1018">
        <v>83</v>
      </c>
      <c r="AA1018">
        <v>83</v>
      </c>
    </row>
    <row r="1019" spans="1:27" hidden="1" x14ac:dyDescent="0.3">
      <c r="A1019" s="1">
        <v>43798</v>
      </c>
      <c r="B1019">
        <v>15</v>
      </c>
      <c r="C1019">
        <v>69.166666666688997</v>
      </c>
      <c r="D1019">
        <v>20.0000000000102</v>
      </c>
      <c r="E1019">
        <v>99.971428571428604</v>
      </c>
      <c r="F1019">
        <v>55.761428571428603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27.260869565217401</v>
      </c>
      <c r="O1019">
        <v>0</v>
      </c>
      <c r="P1019">
        <v>0</v>
      </c>
      <c r="Q1019">
        <v>0</v>
      </c>
      <c r="R1019">
        <v>190.142857142857</v>
      </c>
      <c r="S1019">
        <v>212.28571428571399</v>
      </c>
      <c r="T1019">
        <v>76.428571428571402</v>
      </c>
      <c r="U1019">
        <v>128.945713714286</v>
      </c>
      <c r="V1019">
        <v>559.44522485280004</v>
      </c>
      <c r="W1019">
        <v>653</v>
      </c>
      <c r="X1019">
        <v>227</v>
      </c>
      <c r="Y1019">
        <v>234</v>
      </c>
      <c r="Z1019">
        <v>30</v>
      </c>
      <c r="AA1019">
        <v>61</v>
      </c>
    </row>
    <row r="1020" spans="1:27" hidden="1" x14ac:dyDescent="0.3">
      <c r="A1020" s="1">
        <v>43798</v>
      </c>
      <c r="B1020">
        <v>16</v>
      </c>
      <c r="C1020">
        <v>78.333333333318905</v>
      </c>
      <c r="D1020">
        <v>9.9999999999909104</v>
      </c>
      <c r="E1020">
        <v>100</v>
      </c>
      <c r="F1020">
        <v>53.85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60.1</v>
      </c>
      <c r="O1020">
        <v>0</v>
      </c>
      <c r="P1020">
        <v>1.2222222222222201</v>
      </c>
      <c r="Q1020">
        <v>0</v>
      </c>
      <c r="R1020">
        <v>170.166666666667</v>
      </c>
      <c r="S1020">
        <v>171.666666666667</v>
      </c>
      <c r="T1020">
        <v>99.1666666666667</v>
      </c>
      <c r="U1020">
        <v>51.095166833333302</v>
      </c>
      <c r="V1020">
        <v>270.00892804080001</v>
      </c>
      <c r="W1020">
        <v>422</v>
      </c>
      <c r="X1020">
        <v>227</v>
      </c>
      <c r="Y1020">
        <v>214</v>
      </c>
      <c r="Z1020">
        <v>42</v>
      </c>
      <c r="AA1020">
        <v>39</v>
      </c>
    </row>
    <row r="1021" spans="1:27" hidden="1" x14ac:dyDescent="0.3">
      <c r="A1021" s="1">
        <v>43798</v>
      </c>
      <c r="B1021">
        <v>17</v>
      </c>
      <c r="C1021">
        <v>19.999999999981799</v>
      </c>
      <c r="D1021">
        <v>20.0000000000102</v>
      </c>
      <c r="E1021">
        <v>99.875</v>
      </c>
      <c r="F1021">
        <v>52.022500000000001</v>
      </c>
      <c r="G1021">
        <v>0</v>
      </c>
      <c r="H1021">
        <v>0</v>
      </c>
      <c r="I1021">
        <v>0</v>
      </c>
      <c r="J1021">
        <v>0.29832034632034626</v>
      </c>
      <c r="K1021">
        <v>0</v>
      </c>
      <c r="L1021">
        <v>0</v>
      </c>
      <c r="M1021">
        <v>0</v>
      </c>
      <c r="N1021">
        <v>21.5</v>
      </c>
      <c r="O1021">
        <v>0</v>
      </c>
      <c r="P1021">
        <v>1.0869565217391299</v>
      </c>
      <c r="Q1021">
        <v>0</v>
      </c>
      <c r="R1021">
        <v>52</v>
      </c>
      <c r="S1021">
        <v>54.5</v>
      </c>
      <c r="T1021">
        <v>70.75</v>
      </c>
      <c r="U1021">
        <v>-35.055</v>
      </c>
      <c r="V1021">
        <v>12.506839480511999</v>
      </c>
      <c r="W1021">
        <v>1145</v>
      </c>
      <c r="X1021">
        <v>258</v>
      </c>
      <c r="Y1021">
        <v>218</v>
      </c>
      <c r="Z1021">
        <v>37</v>
      </c>
      <c r="AA1021">
        <v>55</v>
      </c>
    </row>
    <row r="1022" spans="1:27" hidden="1" x14ac:dyDescent="0.3">
      <c r="A1022" s="1">
        <v>43798</v>
      </c>
      <c r="B1022">
        <v>18</v>
      </c>
      <c r="C1022">
        <v>0</v>
      </c>
      <c r="D1022">
        <v>58.000000000021103</v>
      </c>
      <c r="E1022">
        <v>99.566666666666706</v>
      </c>
      <c r="F1022">
        <v>51.558333333333302</v>
      </c>
      <c r="G1022">
        <v>0</v>
      </c>
      <c r="H1022">
        <v>10.15883333333333</v>
      </c>
      <c r="I1022">
        <v>10.15883333333333</v>
      </c>
      <c r="J1022">
        <v>5.0816273291925462</v>
      </c>
      <c r="K1022">
        <v>0</v>
      </c>
      <c r="L1022">
        <v>0</v>
      </c>
      <c r="M1022">
        <v>0</v>
      </c>
      <c r="N1022">
        <v>11.157894736842101</v>
      </c>
      <c r="O1022">
        <v>0</v>
      </c>
      <c r="P1022">
        <v>2</v>
      </c>
      <c r="Q1022">
        <v>0</v>
      </c>
      <c r="R1022">
        <v>0</v>
      </c>
      <c r="S1022">
        <v>0.16666666666666699</v>
      </c>
      <c r="T1022">
        <v>97.1666666666667</v>
      </c>
      <c r="U1022">
        <v>-113.357334166667</v>
      </c>
      <c r="V1022">
        <v>0</v>
      </c>
      <c r="W1022">
        <v>1446</v>
      </c>
      <c r="X1022">
        <v>289</v>
      </c>
      <c r="Y1022">
        <v>227</v>
      </c>
      <c r="Z1022">
        <v>35</v>
      </c>
      <c r="AA1022">
        <v>98</v>
      </c>
    </row>
    <row r="1023" spans="1:27" hidden="1" x14ac:dyDescent="0.3">
      <c r="A1023" s="1">
        <v>43798</v>
      </c>
      <c r="B1023">
        <v>19</v>
      </c>
      <c r="C1023">
        <v>0</v>
      </c>
      <c r="D1023">
        <v>191.999999999979</v>
      </c>
      <c r="E1023">
        <v>98.025000000000006</v>
      </c>
      <c r="F1023">
        <v>50.91</v>
      </c>
      <c r="G1023">
        <v>0</v>
      </c>
      <c r="H1023">
        <v>0.70435952380952405</v>
      </c>
      <c r="I1023">
        <v>0.70435952380952405</v>
      </c>
      <c r="J1023">
        <v>5.4181578947368418</v>
      </c>
      <c r="K1023">
        <v>11.64448809523809</v>
      </c>
      <c r="L1023">
        <v>0.25800000000000001</v>
      </c>
      <c r="M1023">
        <v>0</v>
      </c>
      <c r="N1023">
        <v>72.8333333333333</v>
      </c>
      <c r="O1023">
        <v>2.2380952380952399</v>
      </c>
      <c r="P1023">
        <v>334.45454545454498</v>
      </c>
      <c r="Q1023">
        <v>1.2916666666666701</v>
      </c>
      <c r="R1023">
        <v>0</v>
      </c>
      <c r="S1023">
        <v>0</v>
      </c>
      <c r="T1023">
        <v>509</v>
      </c>
      <c r="U1023">
        <v>-569.79374125000004</v>
      </c>
      <c r="V1023">
        <v>0</v>
      </c>
      <c r="W1023">
        <v>1399</v>
      </c>
      <c r="X1023">
        <v>255</v>
      </c>
      <c r="Y1023">
        <v>219</v>
      </c>
      <c r="Z1023">
        <v>0</v>
      </c>
      <c r="AA1023">
        <v>25</v>
      </c>
    </row>
    <row r="1024" spans="1:27" hidden="1" x14ac:dyDescent="0.3">
      <c r="A1024" s="1">
        <v>43798</v>
      </c>
      <c r="B1024">
        <v>20</v>
      </c>
      <c r="C1024">
        <v>0</v>
      </c>
      <c r="D1024">
        <v>772.50000000000796</v>
      </c>
      <c r="E1024">
        <v>89.15</v>
      </c>
      <c r="F1024">
        <v>50.51</v>
      </c>
      <c r="G1024">
        <v>4.3215454545454497</v>
      </c>
      <c r="H1024">
        <v>0</v>
      </c>
      <c r="I1024">
        <v>0</v>
      </c>
      <c r="J1024">
        <v>5.7460020703933798</v>
      </c>
      <c r="K1024">
        <v>9.7490087719298302</v>
      </c>
      <c r="L1024">
        <v>0</v>
      </c>
      <c r="M1024">
        <v>0</v>
      </c>
      <c r="N1024">
        <v>83.421052631578902</v>
      </c>
      <c r="O1024">
        <v>3</v>
      </c>
      <c r="P1024">
        <v>260</v>
      </c>
      <c r="Q1024">
        <v>1.65</v>
      </c>
      <c r="R1024">
        <v>0</v>
      </c>
      <c r="S1024">
        <v>0</v>
      </c>
      <c r="T1024">
        <v>544.5</v>
      </c>
      <c r="U1024">
        <v>-608.49799725000003</v>
      </c>
      <c r="V1024">
        <v>0</v>
      </c>
      <c r="W1024">
        <v>1389</v>
      </c>
      <c r="X1024">
        <v>274</v>
      </c>
      <c r="Y1024">
        <v>154</v>
      </c>
      <c r="Z1024">
        <v>22</v>
      </c>
      <c r="AA1024">
        <v>9</v>
      </c>
    </row>
    <row r="1025" spans="1:27" hidden="1" x14ac:dyDescent="0.3">
      <c r="A1025" s="1">
        <v>43798</v>
      </c>
      <c r="B1025">
        <v>21</v>
      </c>
      <c r="C1025">
        <v>0</v>
      </c>
      <c r="D1025">
        <v>402.49999999997499</v>
      </c>
      <c r="E1025">
        <v>85</v>
      </c>
      <c r="F1025">
        <v>50.73</v>
      </c>
      <c r="G1025">
        <v>2.0341739130434799</v>
      </c>
      <c r="H1025">
        <v>0</v>
      </c>
      <c r="I1025">
        <v>0</v>
      </c>
      <c r="J1025">
        <v>2.9749047619047668</v>
      </c>
      <c r="K1025">
        <v>9.7462499999999999</v>
      </c>
      <c r="L1025">
        <v>0</v>
      </c>
      <c r="M1025">
        <v>0</v>
      </c>
      <c r="N1025">
        <v>27.105263157894701</v>
      </c>
      <c r="O1025">
        <v>0.38888888888888901</v>
      </c>
      <c r="P1025">
        <v>73.5</v>
      </c>
      <c r="Q1025">
        <v>1.45</v>
      </c>
      <c r="R1025">
        <v>0</v>
      </c>
      <c r="S1025">
        <v>0</v>
      </c>
      <c r="T1025">
        <v>111.75</v>
      </c>
      <c r="U1025">
        <v>-126.80449874999999</v>
      </c>
      <c r="V1025">
        <v>0</v>
      </c>
      <c r="W1025">
        <v>1445</v>
      </c>
      <c r="X1025">
        <v>259</v>
      </c>
      <c r="Y1025">
        <v>89</v>
      </c>
      <c r="Z1025">
        <v>28</v>
      </c>
      <c r="AA1025">
        <v>7</v>
      </c>
    </row>
    <row r="1026" spans="1:27" hidden="1" x14ac:dyDescent="0.3">
      <c r="A1026" s="1">
        <v>43798</v>
      </c>
      <c r="B1026">
        <v>22</v>
      </c>
      <c r="C1026">
        <v>0</v>
      </c>
      <c r="D1026">
        <v>125.000000000028</v>
      </c>
      <c r="E1026">
        <v>84.05</v>
      </c>
      <c r="F1026">
        <v>50.725000000000001</v>
      </c>
      <c r="G1026">
        <v>0</v>
      </c>
      <c r="H1026">
        <v>0</v>
      </c>
      <c r="I1026">
        <v>0</v>
      </c>
      <c r="J1026">
        <v>0</v>
      </c>
      <c r="K1026">
        <v>9.6812499999999986</v>
      </c>
      <c r="L1026">
        <v>0</v>
      </c>
      <c r="M1026">
        <v>0</v>
      </c>
      <c r="N1026">
        <v>14.16</v>
      </c>
      <c r="O1026">
        <v>0</v>
      </c>
      <c r="P1026">
        <v>0</v>
      </c>
      <c r="Q1026">
        <v>2.96</v>
      </c>
      <c r="R1026">
        <v>0</v>
      </c>
      <c r="S1026">
        <v>0</v>
      </c>
      <c r="T1026">
        <v>60</v>
      </c>
      <c r="U1026">
        <v>-73.548001999999997</v>
      </c>
      <c r="V1026">
        <v>0</v>
      </c>
      <c r="W1026">
        <v>1495</v>
      </c>
      <c r="X1026">
        <v>244</v>
      </c>
      <c r="Y1026">
        <v>3</v>
      </c>
      <c r="Z1026">
        <v>27</v>
      </c>
      <c r="AA1026">
        <v>6</v>
      </c>
    </row>
    <row r="1027" spans="1:27" hidden="1" x14ac:dyDescent="0.3">
      <c r="A1027" s="1">
        <v>43798</v>
      </c>
      <c r="B1027">
        <v>23</v>
      </c>
      <c r="C1027">
        <v>0</v>
      </c>
      <c r="D1027">
        <v>67.499999999995495</v>
      </c>
      <c r="E1027">
        <v>83.65</v>
      </c>
      <c r="F1027">
        <v>50.662500000000001</v>
      </c>
      <c r="G1027">
        <v>0</v>
      </c>
      <c r="H1027">
        <v>0</v>
      </c>
      <c r="I1027">
        <v>0</v>
      </c>
      <c r="J1027">
        <v>0</v>
      </c>
      <c r="K1027">
        <v>9.6814736842105305</v>
      </c>
      <c r="L1027">
        <v>0.77572727272727304</v>
      </c>
      <c r="M1027">
        <v>0</v>
      </c>
      <c r="N1027">
        <v>8.1739130434782599</v>
      </c>
      <c r="O1027">
        <v>0</v>
      </c>
      <c r="P1027">
        <v>0</v>
      </c>
      <c r="Q1027">
        <v>0.30434782608695699</v>
      </c>
      <c r="R1027">
        <v>0</v>
      </c>
      <c r="S1027">
        <v>0</v>
      </c>
      <c r="T1027">
        <v>52.25</v>
      </c>
      <c r="U1027">
        <v>-64.594751500000001</v>
      </c>
      <c r="V1027">
        <v>0</v>
      </c>
      <c r="W1027">
        <v>1379</v>
      </c>
      <c r="X1027">
        <v>263</v>
      </c>
      <c r="Y1027">
        <v>179</v>
      </c>
      <c r="Z1027">
        <v>27</v>
      </c>
      <c r="AA1027">
        <v>7</v>
      </c>
    </row>
    <row r="1028" spans="1:27" hidden="1" x14ac:dyDescent="0.3">
      <c r="A1028" s="1">
        <v>43799</v>
      </c>
      <c r="B1028">
        <v>0</v>
      </c>
      <c r="C1028">
        <v>0</v>
      </c>
      <c r="D1028">
        <v>61.071428571409598</v>
      </c>
      <c r="E1028">
        <v>83.357142857142904</v>
      </c>
      <c r="F1028">
        <v>50.608571428571402</v>
      </c>
      <c r="G1028">
        <v>0</v>
      </c>
      <c r="H1028">
        <v>0</v>
      </c>
      <c r="I1028">
        <v>0</v>
      </c>
      <c r="J1028">
        <v>0</v>
      </c>
      <c r="K1028">
        <v>9.7173863636363595</v>
      </c>
      <c r="L1028">
        <v>0</v>
      </c>
      <c r="M1028">
        <v>0</v>
      </c>
      <c r="N1028">
        <v>4.4800000000000004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46.714285714285701</v>
      </c>
      <c r="U1028">
        <v>-59.285142999999998</v>
      </c>
      <c r="V1028">
        <v>0</v>
      </c>
      <c r="W1028">
        <v>1347</v>
      </c>
      <c r="X1028">
        <v>290</v>
      </c>
      <c r="Y1028">
        <v>213</v>
      </c>
      <c r="Z1028">
        <v>27</v>
      </c>
      <c r="AA1028">
        <v>7</v>
      </c>
    </row>
    <row r="1029" spans="1:27" hidden="1" x14ac:dyDescent="0.3">
      <c r="A1029" s="1">
        <v>43799</v>
      </c>
      <c r="B1029">
        <v>1</v>
      </c>
      <c r="C1029">
        <v>0</v>
      </c>
      <c r="D1029">
        <v>61.428571428564297</v>
      </c>
      <c r="E1029">
        <v>83.05</v>
      </c>
      <c r="F1029">
        <v>50.547499999999999</v>
      </c>
      <c r="G1029">
        <v>0</v>
      </c>
      <c r="H1029">
        <v>0</v>
      </c>
      <c r="I1029">
        <v>0</v>
      </c>
      <c r="J1029">
        <v>0</v>
      </c>
      <c r="K1029">
        <v>9.7020333333333291</v>
      </c>
      <c r="L1029">
        <v>0</v>
      </c>
      <c r="M1029">
        <v>0</v>
      </c>
      <c r="N1029">
        <v>3.7037037037037002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45.5</v>
      </c>
      <c r="U1029">
        <v>-58.127499749999998</v>
      </c>
      <c r="V1029">
        <v>0</v>
      </c>
      <c r="W1029">
        <v>1418</v>
      </c>
      <c r="X1029">
        <v>257</v>
      </c>
      <c r="Y1029">
        <v>144</v>
      </c>
      <c r="Z1029">
        <v>28</v>
      </c>
      <c r="AA1029">
        <v>6</v>
      </c>
    </row>
    <row r="1030" spans="1:27" hidden="1" x14ac:dyDescent="0.3">
      <c r="A1030" s="1">
        <v>43799</v>
      </c>
      <c r="B1030">
        <v>2</v>
      </c>
      <c r="C1030">
        <v>0</v>
      </c>
      <c r="D1030">
        <v>57.500000000004498</v>
      </c>
      <c r="E1030">
        <v>82.75</v>
      </c>
      <c r="F1030">
        <v>50.49</v>
      </c>
      <c r="G1030">
        <v>0</v>
      </c>
      <c r="H1030">
        <v>0</v>
      </c>
      <c r="I1030">
        <v>0</v>
      </c>
      <c r="J1030">
        <v>0</v>
      </c>
      <c r="K1030">
        <v>9.7751052631579007</v>
      </c>
      <c r="L1030">
        <v>0</v>
      </c>
      <c r="M1030">
        <v>0</v>
      </c>
      <c r="N1030">
        <v>2.1666666666666701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45.5</v>
      </c>
      <c r="U1030">
        <v>-56.80174925</v>
      </c>
      <c r="V1030">
        <v>0</v>
      </c>
      <c r="W1030">
        <v>1387</v>
      </c>
      <c r="X1030">
        <v>224</v>
      </c>
      <c r="Y1030">
        <v>133</v>
      </c>
      <c r="Z1030">
        <v>27</v>
      </c>
      <c r="AA1030">
        <v>7</v>
      </c>
    </row>
    <row r="1031" spans="1:27" hidden="1" x14ac:dyDescent="0.3">
      <c r="A1031" s="1">
        <v>43799</v>
      </c>
      <c r="B1031">
        <v>3</v>
      </c>
      <c r="C1031">
        <v>0</v>
      </c>
      <c r="D1031">
        <v>57.500000000004498</v>
      </c>
      <c r="E1031">
        <v>82.474999999999994</v>
      </c>
      <c r="F1031">
        <v>50.4375</v>
      </c>
      <c r="G1031">
        <v>0</v>
      </c>
      <c r="H1031">
        <v>0</v>
      </c>
      <c r="I1031">
        <v>0</v>
      </c>
      <c r="J1031">
        <v>0</v>
      </c>
      <c r="K1031">
        <v>9.7678771929824606</v>
      </c>
      <c r="L1031">
        <v>0</v>
      </c>
      <c r="M1031">
        <v>0</v>
      </c>
      <c r="N1031">
        <v>1.37037037037037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44.5</v>
      </c>
      <c r="U1031">
        <v>-58.003749999999997</v>
      </c>
      <c r="V1031">
        <v>0</v>
      </c>
      <c r="W1031">
        <v>1315</v>
      </c>
      <c r="X1031">
        <v>191</v>
      </c>
      <c r="Y1031">
        <v>181</v>
      </c>
      <c r="Z1031">
        <v>27</v>
      </c>
      <c r="AA1031">
        <v>44</v>
      </c>
    </row>
    <row r="1032" spans="1:27" hidden="1" x14ac:dyDescent="0.3">
      <c r="A1032" s="1">
        <v>43799</v>
      </c>
      <c r="B1032">
        <v>4</v>
      </c>
      <c r="C1032">
        <v>0</v>
      </c>
      <c r="D1032">
        <v>60.000000000002302</v>
      </c>
      <c r="E1032">
        <v>82.15</v>
      </c>
      <c r="F1032">
        <v>50.357500000000002</v>
      </c>
      <c r="G1032">
        <v>0.13975263157894699</v>
      </c>
      <c r="H1032">
        <v>2.3454545454545499E-2</v>
      </c>
      <c r="I1032">
        <v>2.3454545454545499E-2</v>
      </c>
      <c r="J1032">
        <v>0</v>
      </c>
      <c r="K1032">
        <v>9.8090499999999992</v>
      </c>
      <c r="L1032">
        <v>0</v>
      </c>
      <c r="M1032">
        <v>0.24615000000000001</v>
      </c>
      <c r="N1032">
        <v>4.4000000000000004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53.5</v>
      </c>
      <c r="U1032">
        <v>-65.464749249999997</v>
      </c>
      <c r="V1032">
        <v>0</v>
      </c>
      <c r="W1032">
        <v>596</v>
      </c>
      <c r="X1032">
        <v>273</v>
      </c>
      <c r="Y1032">
        <v>164</v>
      </c>
      <c r="Z1032">
        <v>28</v>
      </c>
      <c r="AA1032">
        <v>81</v>
      </c>
    </row>
    <row r="1033" spans="1:27" hidden="1" x14ac:dyDescent="0.3">
      <c r="A1033" s="1">
        <v>43799</v>
      </c>
      <c r="B1033">
        <v>5</v>
      </c>
      <c r="C1033">
        <v>0</v>
      </c>
      <c r="D1033">
        <v>70.999999999997996</v>
      </c>
      <c r="E1033">
        <v>81.728571428571399</v>
      </c>
      <c r="F1033">
        <v>50.292857142857102</v>
      </c>
      <c r="G1033">
        <v>0</v>
      </c>
      <c r="H1033">
        <v>0</v>
      </c>
      <c r="I1033">
        <v>0</v>
      </c>
      <c r="J1033">
        <v>0</v>
      </c>
      <c r="K1033">
        <v>8.3832740384615398</v>
      </c>
      <c r="L1033">
        <v>0</v>
      </c>
      <c r="M1033">
        <v>0</v>
      </c>
      <c r="N1033">
        <v>5.3809523809523796</v>
      </c>
      <c r="O1033">
        <v>0</v>
      </c>
      <c r="P1033">
        <v>0</v>
      </c>
      <c r="Q1033">
        <v>0</v>
      </c>
      <c r="R1033">
        <v>0.71428571428571397</v>
      </c>
      <c r="S1033">
        <v>1.71428571428571</v>
      </c>
      <c r="T1033">
        <v>56.571428571428598</v>
      </c>
      <c r="U1033">
        <v>-68.973998714285699</v>
      </c>
      <c r="V1033">
        <v>0</v>
      </c>
      <c r="W1033">
        <v>614</v>
      </c>
      <c r="X1033">
        <v>266</v>
      </c>
      <c r="Y1033">
        <v>149</v>
      </c>
      <c r="Z1033">
        <v>28</v>
      </c>
      <c r="AA1033">
        <v>49</v>
      </c>
    </row>
    <row r="1034" spans="1:27" hidden="1" x14ac:dyDescent="0.3">
      <c r="A1034" s="1">
        <v>43799</v>
      </c>
      <c r="B1034">
        <v>6</v>
      </c>
      <c r="C1034">
        <v>20.0000000000102</v>
      </c>
      <c r="D1034">
        <v>58.999999999997499</v>
      </c>
      <c r="E1034">
        <v>81.5</v>
      </c>
      <c r="F1034">
        <v>50.607500000000002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73</v>
      </c>
      <c r="O1034">
        <v>0</v>
      </c>
      <c r="P1034">
        <v>0</v>
      </c>
      <c r="Q1034">
        <v>0</v>
      </c>
      <c r="R1034">
        <v>78.5</v>
      </c>
      <c r="S1034">
        <v>82.5</v>
      </c>
      <c r="T1034">
        <v>58.25</v>
      </c>
      <c r="U1034">
        <v>6.6277495000000002</v>
      </c>
      <c r="V1034">
        <v>12.024519528840001</v>
      </c>
      <c r="W1034">
        <v>1140</v>
      </c>
      <c r="X1034">
        <v>258</v>
      </c>
      <c r="Y1034">
        <v>130</v>
      </c>
      <c r="Z1034">
        <v>27</v>
      </c>
      <c r="AA1034">
        <v>47</v>
      </c>
    </row>
    <row r="1035" spans="1:27" hidden="1" x14ac:dyDescent="0.3">
      <c r="A1035" s="1">
        <v>43799</v>
      </c>
      <c r="B1035">
        <v>7</v>
      </c>
      <c r="C1035">
        <v>115.000000000009</v>
      </c>
      <c r="D1035">
        <v>0</v>
      </c>
      <c r="E1035">
        <v>82.575000000000003</v>
      </c>
      <c r="F1035">
        <v>52.172499999999999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78.88</v>
      </c>
      <c r="O1035">
        <v>0</v>
      </c>
      <c r="P1035">
        <v>0</v>
      </c>
      <c r="Q1035">
        <v>0</v>
      </c>
      <c r="R1035">
        <v>339.25</v>
      </c>
      <c r="S1035">
        <v>346.5</v>
      </c>
      <c r="T1035">
        <v>47.75</v>
      </c>
      <c r="U1035">
        <v>275.10524724999999</v>
      </c>
      <c r="V1035">
        <v>178.45229497992</v>
      </c>
      <c r="W1035">
        <v>1060</v>
      </c>
      <c r="X1035">
        <v>195</v>
      </c>
      <c r="Y1035">
        <v>132</v>
      </c>
      <c r="Z1035">
        <v>26</v>
      </c>
      <c r="AA1035">
        <v>47</v>
      </c>
    </row>
    <row r="1036" spans="1:27" hidden="1" x14ac:dyDescent="0.3">
      <c r="A1036" s="1">
        <v>43799</v>
      </c>
      <c r="B1036">
        <v>8</v>
      </c>
      <c r="C1036">
        <v>696.66666666665799</v>
      </c>
      <c r="D1036">
        <v>0</v>
      </c>
      <c r="E1036">
        <v>88.316666666666706</v>
      </c>
      <c r="F1036">
        <v>54.558333333333302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29.227272727272702</v>
      </c>
      <c r="O1036">
        <v>0</v>
      </c>
      <c r="P1036">
        <v>0</v>
      </c>
      <c r="Q1036">
        <v>0</v>
      </c>
      <c r="R1036">
        <v>856.5</v>
      </c>
      <c r="S1036">
        <v>879.66666666666697</v>
      </c>
      <c r="T1036">
        <v>68.1666666666667</v>
      </c>
      <c r="U1036">
        <v>778.69299333333299</v>
      </c>
      <c r="V1036">
        <v>700.82392401840002</v>
      </c>
      <c r="W1036">
        <v>1048</v>
      </c>
      <c r="X1036">
        <v>221</v>
      </c>
      <c r="Y1036">
        <v>130</v>
      </c>
      <c r="Z1036">
        <v>1</v>
      </c>
      <c r="AA1036">
        <v>49</v>
      </c>
    </row>
    <row r="1037" spans="1:27" hidden="1" x14ac:dyDescent="0.3">
      <c r="A1037" s="1">
        <v>43799</v>
      </c>
      <c r="B1037">
        <v>9</v>
      </c>
      <c r="C1037">
        <v>576.79487179487398</v>
      </c>
      <c r="D1037">
        <v>0</v>
      </c>
      <c r="E1037">
        <v>97.594444444444406</v>
      </c>
      <c r="F1037">
        <v>56.625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10.5</v>
      </c>
      <c r="O1037">
        <v>0</v>
      </c>
      <c r="P1037">
        <v>0</v>
      </c>
      <c r="Q1037">
        <v>0</v>
      </c>
      <c r="R1037">
        <v>833.33333333333303</v>
      </c>
      <c r="S1037">
        <v>849.88888888888903</v>
      </c>
      <c r="T1037">
        <v>47.8888888888889</v>
      </c>
      <c r="U1037">
        <v>761.47349977777799</v>
      </c>
      <c r="V1037">
        <v>1188.254416752</v>
      </c>
      <c r="W1037">
        <v>1223</v>
      </c>
      <c r="X1037">
        <v>228</v>
      </c>
      <c r="Y1037">
        <v>126</v>
      </c>
      <c r="Z1037">
        <v>33</v>
      </c>
      <c r="AA1037">
        <v>71</v>
      </c>
    </row>
    <row r="1038" spans="1:27" hidden="1" x14ac:dyDescent="0.3">
      <c r="A1038" s="1">
        <v>43799</v>
      </c>
      <c r="B1038">
        <v>10</v>
      </c>
      <c r="C1038">
        <v>472.64957264957297</v>
      </c>
      <c r="D1038">
        <v>0</v>
      </c>
      <c r="E1038">
        <v>100</v>
      </c>
      <c r="F1038">
        <v>55.99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6.84</v>
      </c>
      <c r="O1038">
        <v>0</v>
      </c>
      <c r="P1038">
        <v>0</v>
      </c>
      <c r="Q1038">
        <v>0</v>
      </c>
      <c r="R1038">
        <v>444.72727272727298</v>
      </c>
      <c r="S1038">
        <v>453.81818181818198</v>
      </c>
      <c r="T1038">
        <v>47.727272727272698</v>
      </c>
      <c r="U1038">
        <v>376.584362909091</v>
      </c>
      <c r="V1038">
        <v>1554.7054786224001</v>
      </c>
      <c r="W1038">
        <v>659</v>
      </c>
      <c r="X1038">
        <v>222</v>
      </c>
      <c r="Y1038">
        <v>105</v>
      </c>
      <c r="Z1038">
        <v>43</v>
      </c>
      <c r="AA1038">
        <v>119</v>
      </c>
    </row>
    <row r="1039" spans="1:27" hidden="1" x14ac:dyDescent="0.3">
      <c r="A1039" s="1">
        <v>43799</v>
      </c>
      <c r="B1039">
        <v>11</v>
      </c>
      <c r="C1039">
        <v>248.888888888899</v>
      </c>
      <c r="D1039">
        <v>0</v>
      </c>
      <c r="E1039">
        <v>100</v>
      </c>
      <c r="F1039">
        <v>54.972499999999997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94.842105263157904</v>
      </c>
      <c r="O1039">
        <v>0</v>
      </c>
      <c r="P1039">
        <v>0</v>
      </c>
      <c r="Q1039">
        <v>0</v>
      </c>
      <c r="R1039">
        <v>275</v>
      </c>
      <c r="S1039">
        <v>281.75</v>
      </c>
      <c r="T1039">
        <v>93</v>
      </c>
      <c r="U1039">
        <v>160.7872505</v>
      </c>
      <c r="V1039">
        <v>1578.1891695648001</v>
      </c>
      <c r="W1039">
        <v>670</v>
      </c>
      <c r="X1039">
        <v>215</v>
      </c>
      <c r="Y1039">
        <v>3</v>
      </c>
      <c r="Z1039">
        <v>75</v>
      </c>
      <c r="AA1039">
        <v>126</v>
      </c>
    </row>
    <row r="1040" spans="1:27" hidden="1" x14ac:dyDescent="0.3">
      <c r="A1040" s="1">
        <v>43799</v>
      </c>
      <c r="B1040">
        <v>12</v>
      </c>
      <c r="C1040">
        <v>129.999999999995</v>
      </c>
      <c r="D1040">
        <v>0</v>
      </c>
      <c r="E1040">
        <v>100</v>
      </c>
      <c r="F1040">
        <v>54.97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275.95238095238102</v>
      </c>
      <c r="O1040">
        <v>0</v>
      </c>
      <c r="P1040">
        <v>0</v>
      </c>
      <c r="Q1040">
        <v>0</v>
      </c>
      <c r="R1040">
        <v>239</v>
      </c>
      <c r="S1040">
        <v>248</v>
      </c>
      <c r="T1040">
        <v>116</v>
      </c>
      <c r="U1040">
        <v>100.32975175</v>
      </c>
      <c r="V1040">
        <v>1316.6176694424</v>
      </c>
      <c r="W1040">
        <v>916</v>
      </c>
      <c r="X1040">
        <v>223</v>
      </c>
      <c r="Y1040">
        <v>96</v>
      </c>
      <c r="Z1040">
        <v>74</v>
      </c>
      <c r="AA1040">
        <v>133</v>
      </c>
    </row>
    <row r="1041" spans="1:27" hidden="1" x14ac:dyDescent="0.3">
      <c r="A1041" s="1">
        <v>43799</v>
      </c>
      <c r="B1041">
        <v>13</v>
      </c>
      <c r="C1041">
        <v>90.000000000003396</v>
      </c>
      <c r="D1041">
        <v>0</v>
      </c>
      <c r="E1041">
        <v>100</v>
      </c>
      <c r="F1041">
        <v>54.975000000000001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269.86363636363598</v>
      </c>
      <c r="O1041">
        <v>0</v>
      </c>
      <c r="P1041">
        <v>0</v>
      </c>
      <c r="Q1041">
        <v>0</v>
      </c>
      <c r="R1041">
        <v>222.5</v>
      </c>
      <c r="S1041">
        <v>230</v>
      </c>
      <c r="T1041">
        <v>122.75</v>
      </c>
      <c r="U1041">
        <v>78.335500499999995</v>
      </c>
      <c r="V1041">
        <v>1305.5300892503999</v>
      </c>
      <c r="W1041">
        <v>590</v>
      </c>
      <c r="X1041">
        <v>218</v>
      </c>
      <c r="Y1041">
        <v>261</v>
      </c>
      <c r="Z1041">
        <v>51</v>
      </c>
      <c r="AA1041">
        <v>107</v>
      </c>
    </row>
    <row r="1042" spans="1:27" hidden="1" x14ac:dyDescent="0.3">
      <c r="A1042" s="1">
        <v>43799</v>
      </c>
      <c r="B1042">
        <v>14</v>
      </c>
      <c r="C1042">
        <v>67.499999999995495</v>
      </c>
      <c r="D1042">
        <v>0</v>
      </c>
      <c r="E1042">
        <v>100</v>
      </c>
      <c r="F1042">
        <v>54.972499999999997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264.31818181818198</v>
      </c>
      <c r="O1042">
        <v>0</v>
      </c>
      <c r="P1042">
        <v>0.45454545454545497</v>
      </c>
      <c r="Q1042">
        <v>0</v>
      </c>
      <c r="R1042">
        <v>207.75</v>
      </c>
      <c r="S1042">
        <v>210.75</v>
      </c>
      <c r="T1042">
        <v>117.5</v>
      </c>
      <c r="U1042">
        <v>64.592998499999993</v>
      </c>
      <c r="V1042">
        <v>1048.9598476655999</v>
      </c>
      <c r="W1042">
        <v>555</v>
      </c>
      <c r="X1042">
        <v>231</v>
      </c>
      <c r="Y1042">
        <v>98</v>
      </c>
      <c r="Z1042">
        <v>36</v>
      </c>
      <c r="AA1042">
        <v>112</v>
      </c>
    </row>
    <row r="1043" spans="1:27" hidden="1" x14ac:dyDescent="0.3">
      <c r="A1043" s="1">
        <v>43799</v>
      </c>
      <c r="B1043">
        <v>15</v>
      </c>
      <c r="C1043">
        <v>52.500000000009102</v>
      </c>
      <c r="D1043">
        <v>25.000000000005699</v>
      </c>
      <c r="E1043">
        <v>99.983333333333306</v>
      </c>
      <c r="F1043">
        <v>53.811666666666703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27.260869565217401</v>
      </c>
      <c r="O1043">
        <v>0</v>
      </c>
      <c r="P1043">
        <v>0</v>
      </c>
      <c r="Q1043">
        <v>0</v>
      </c>
      <c r="R1043">
        <v>142.166666666667</v>
      </c>
      <c r="S1043">
        <v>145.5</v>
      </c>
      <c r="T1043">
        <v>120.166666666667</v>
      </c>
      <c r="U1043">
        <v>1.4215006666666701</v>
      </c>
      <c r="V1043">
        <v>678.30947714399997</v>
      </c>
      <c r="W1043">
        <v>716</v>
      </c>
      <c r="X1043">
        <v>244</v>
      </c>
      <c r="Y1043">
        <v>49</v>
      </c>
      <c r="Z1043">
        <v>31</v>
      </c>
      <c r="AA1043">
        <v>139</v>
      </c>
    </row>
    <row r="1044" spans="1:27" hidden="1" x14ac:dyDescent="0.3">
      <c r="A1044" s="1">
        <v>43799</v>
      </c>
      <c r="B1044">
        <v>16</v>
      </c>
      <c r="C1044">
        <v>0</v>
      </c>
      <c r="D1044">
        <v>50.000000000011397</v>
      </c>
      <c r="E1044">
        <v>99.6</v>
      </c>
      <c r="F1044">
        <v>51.732500000000002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60.1</v>
      </c>
      <c r="O1044">
        <v>0</v>
      </c>
      <c r="P1044">
        <v>1.2222222222222201</v>
      </c>
      <c r="Q1044">
        <v>0</v>
      </c>
      <c r="R1044">
        <v>58.25</v>
      </c>
      <c r="S1044">
        <v>63</v>
      </c>
      <c r="T1044">
        <v>121</v>
      </c>
      <c r="U1044">
        <v>-80.188249749999997</v>
      </c>
      <c r="V1044">
        <v>313.75584586320002</v>
      </c>
      <c r="W1044">
        <v>1302</v>
      </c>
      <c r="X1044">
        <v>227</v>
      </c>
      <c r="Y1044">
        <v>35</v>
      </c>
      <c r="Z1044">
        <v>41</v>
      </c>
      <c r="AA1044">
        <v>107</v>
      </c>
    </row>
    <row r="1045" spans="1:27" hidden="1" x14ac:dyDescent="0.3">
      <c r="A1045" s="1">
        <v>43799</v>
      </c>
      <c r="B1045">
        <v>17</v>
      </c>
      <c r="C1045">
        <v>0</v>
      </c>
      <c r="D1045">
        <v>85.000000000008001</v>
      </c>
      <c r="E1045">
        <v>99.125</v>
      </c>
      <c r="F1045">
        <v>51.5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21.5</v>
      </c>
      <c r="O1045">
        <v>0</v>
      </c>
      <c r="P1045">
        <v>1.0869565217391299</v>
      </c>
      <c r="Q1045">
        <v>0</v>
      </c>
      <c r="R1045">
        <v>33.5</v>
      </c>
      <c r="S1045">
        <v>37.5</v>
      </c>
      <c r="T1045">
        <v>125.25</v>
      </c>
      <c r="U1045">
        <v>-110.62374675</v>
      </c>
      <c r="V1045">
        <v>12.677095524912</v>
      </c>
      <c r="W1045">
        <v>1372</v>
      </c>
      <c r="X1045">
        <v>227</v>
      </c>
      <c r="Y1045">
        <v>26</v>
      </c>
      <c r="Z1045">
        <v>51</v>
      </c>
      <c r="AA1045">
        <v>52</v>
      </c>
    </row>
    <row r="1046" spans="1:27" hidden="1" x14ac:dyDescent="0.3">
      <c r="A1046" s="1">
        <v>43799</v>
      </c>
      <c r="B1046">
        <v>18</v>
      </c>
      <c r="C1046">
        <v>0</v>
      </c>
      <c r="D1046">
        <v>172.49999999998499</v>
      </c>
      <c r="E1046">
        <v>98.12</v>
      </c>
      <c r="F1046">
        <v>51.16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11.157894736842101</v>
      </c>
      <c r="O1046">
        <v>0</v>
      </c>
      <c r="P1046">
        <v>2</v>
      </c>
      <c r="Q1046">
        <v>1.2916666666666701</v>
      </c>
      <c r="R1046">
        <v>0</v>
      </c>
      <c r="S1046">
        <v>0.2</v>
      </c>
      <c r="T1046">
        <v>184.2</v>
      </c>
      <c r="U1046">
        <v>-206.68280039999999</v>
      </c>
      <c r="V1046">
        <v>0</v>
      </c>
      <c r="W1046">
        <v>1462</v>
      </c>
      <c r="X1046">
        <v>258</v>
      </c>
      <c r="Y1046">
        <v>106</v>
      </c>
      <c r="Z1046">
        <v>62</v>
      </c>
      <c r="AA1046">
        <v>102</v>
      </c>
    </row>
    <row r="1047" spans="1:27" hidden="1" x14ac:dyDescent="0.3">
      <c r="A1047" s="1">
        <v>43799</v>
      </c>
      <c r="B1047">
        <v>19</v>
      </c>
      <c r="C1047">
        <v>0</v>
      </c>
      <c r="D1047">
        <v>212.500000000006</v>
      </c>
      <c r="E1047">
        <v>96.5</v>
      </c>
      <c r="F1047">
        <v>51.015000000000001</v>
      </c>
      <c r="G1047">
        <v>0</v>
      </c>
      <c r="H1047">
        <v>0</v>
      </c>
      <c r="I1047">
        <v>0</v>
      </c>
      <c r="J1047">
        <v>0</v>
      </c>
      <c r="K1047">
        <v>11.64448809523809</v>
      </c>
      <c r="L1047">
        <v>0</v>
      </c>
      <c r="M1047">
        <v>0</v>
      </c>
      <c r="N1047">
        <v>72.8333333333333</v>
      </c>
      <c r="O1047">
        <v>2.2380952380952399</v>
      </c>
      <c r="P1047">
        <v>334.45454545454498</v>
      </c>
      <c r="Q1047">
        <v>1.65</v>
      </c>
      <c r="R1047">
        <v>0</v>
      </c>
      <c r="S1047">
        <v>0</v>
      </c>
      <c r="T1047">
        <v>198.25</v>
      </c>
      <c r="U1047">
        <v>-218.09450175000001</v>
      </c>
      <c r="V1047">
        <v>0</v>
      </c>
      <c r="W1047">
        <v>1437</v>
      </c>
      <c r="X1047">
        <v>289</v>
      </c>
      <c r="Y1047">
        <v>115</v>
      </c>
      <c r="Z1047">
        <v>1</v>
      </c>
      <c r="AA1047">
        <v>48</v>
      </c>
    </row>
    <row r="1048" spans="1:27" hidden="1" x14ac:dyDescent="0.3">
      <c r="A1048" s="1">
        <v>43799</v>
      </c>
      <c r="B1048">
        <v>20</v>
      </c>
      <c r="C1048">
        <v>0</v>
      </c>
      <c r="D1048">
        <v>677.50000000000898</v>
      </c>
      <c r="E1048">
        <v>88.825000000000003</v>
      </c>
      <c r="F1048">
        <v>50.082500000000003</v>
      </c>
      <c r="G1048">
        <v>0</v>
      </c>
      <c r="H1048">
        <v>0</v>
      </c>
      <c r="I1048">
        <v>0</v>
      </c>
      <c r="J1048">
        <v>0</v>
      </c>
      <c r="K1048">
        <v>9.7490087719298302</v>
      </c>
      <c r="L1048">
        <v>0</v>
      </c>
      <c r="M1048">
        <v>0</v>
      </c>
      <c r="N1048">
        <v>83.421052631578902</v>
      </c>
      <c r="O1048">
        <v>3</v>
      </c>
      <c r="P1048">
        <v>260</v>
      </c>
      <c r="Q1048">
        <v>1.45</v>
      </c>
      <c r="R1048">
        <v>0</v>
      </c>
      <c r="S1048">
        <v>0</v>
      </c>
      <c r="T1048">
        <v>876</v>
      </c>
      <c r="U1048">
        <v>-985.08101450000004</v>
      </c>
      <c r="V1048">
        <v>0</v>
      </c>
      <c r="W1048">
        <v>1214</v>
      </c>
      <c r="X1048">
        <v>255</v>
      </c>
      <c r="Y1048">
        <v>107</v>
      </c>
      <c r="Z1048">
        <v>182</v>
      </c>
      <c r="AA1048">
        <v>48</v>
      </c>
    </row>
    <row r="1049" spans="1:27" hidden="1" x14ac:dyDescent="0.3">
      <c r="A1049" s="1">
        <v>43799</v>
      </c>
      <c r="B1049">
        <v>21</v>
      </c>
      <c r="C1049">
        <v>0</v>
      </c>
      <c r="D1049">
        <v>322.49999999999102</v>
      </c>
      <c r="E1049">
        <v>85.45</v>
      </c>
      <c r="F1049">
        <v>50.747500000000002</v>
      </c>
      <c r="G1049">
        <v>0</v>
      </c>
      <c r="H1049">
        <v>0</v>
      </c>
      <c r="I1049">
        <v>0</v>
      </c>
      <c r="J1049">
        <v>0</v>
      </c>
      <c r="K1049">
        <v>9.7462499999999999</v>
      </c>
      <c r="L1049">
        <v>0</v>
      </c>
      <c r="M1049">
        <v>0</v>
      </c>
      <c r="N1049">
        <v>27.105263157894701</v>
      </c>
      <c r="O1049">
        <v>0.38888888888888901</v>
      </c>
      <c r="P1049">
        <v>73.5</v>
      </c>
      <c r="Q1049">
        <v>2.96</v>
      </c>
      <c r="R1049">
        <v>0</v>
      </c>
      <c r="S1049">
        <v>0</v>
      </c>
      <c r="T1049">
        <v>72.25</v>
      </c>
      <c r="U1049">
        <v>-84.999498250000002</v>
      </c>
      <c r="V1049">
        <v>0</v>
      </c>
      <c r="W1049">
        <v>1387</v>
      </c>
      <c r="X1049">
        <v>274</v>
      </c>
      <c r="Y1049">
        <v>99</v>
      </c>
      <c r="Z1049">
        <v>183</v>
      </c>
      <c r="AA1049">
        <v>15</v>
      </c>
    </row>
    <row r="1050" spans="1:27" hidden="1" x14ac:dyDescent="0.3">
      <c r="A1050" s="1">
        <v>43799</v>
      </c>
      <c r="B1050">
        <v>22</v>
      </c>
      <c r="C1050">
        <v>0</v>
      </c>
      <c r="D1050">
        <v>69.999999999993193</v>
      </c>
      <c r="E1050">
        <v>84.95</v>
      </c>
      <c r="F1050">
        <v>50.66</v>
      </c>
      <c r="G1050">
        <v>0</v>
      </c>
      <c r="H1050">
        <v>0</v>
      </c>
      <c r="I1050">
        <v>0</v>
      </c>
      <c r="J1050">
        <v>0</v>
      </c>
      <c r="K1050">
        <v>9.6812499999999986</v>
      </c>
      <c r="L1050">
        <v>0</v>
      </c>
      <c r="M1050">
        <v>0</v>
      </c>
      <c r="N1050">
        <v>14.16</v>
      </c>
      <c r="O1050">
        <v>0</v>
      </c>
      <c r="P1050">
        <v>0</v>
      </c>
      <c r="Q1050">
        <v>0.30434782608695699</v>
      </c>
      <c r="R1050">
        <v>0</v>
      </c>
      <c r="S1050">
        <v>0</v>
      </c>
      <c r="T1050">
        <v>66</v>
      </c>
      <c r="U1050">
        <v>-78.522249250000002</v>
      </c>
      <c r="V1050">
        <v>0</v>
      </c>
      <c r="W1050">
        <v>1424</v>
      </c>
      <c r="X1050">
        <v>259</v>
      </c>
      <c r="Y1050">
        <v>1</v>
      </c>
      <c r="Z1050">
        <v>179</v>
      </c>
      <c r="AA1050">
        <v>12</v>
      </c>
    </row>
    <row r="1051" spans="1:27" hidden="1" x14ac:dyDescent="0.3">
      <c r="A1051" s="1">
        <v>43799</v>
      </c>
      <c r="B1051">
        <v>23</v>
      </c>
      <c r="C1051">
        <v>0</v>
      </c>
      <c r="D1051">
        <v>80.000000000012506</v>
      </c>
      <c r="E1051">
        <v>84.55</v>
      </c>
      <c r="F1051">
        <v>50.58</v>
      </c>
      <c r="G1051">
        <v>0</v>
      </c>
      <c r="H1051">
        <v>0</v>
      </c>
      <c r="I1051">
        <v>0</v>
      </c>
      <c r="J1051">
        <v>0</v>
      </c>
      <c r="K1051">
        <v>9.6814736842105305</v>
      </c>
      <c r="L1051">
        <v>0</v>
      </c>
      <c r="M1051">
        <v>0</v>
      </c>
      <c r="N1051">
        <v>8.1739130434782599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63</v>
      </c>
      <c r="U1051">
        <v>-75.870001000000002</v>
      </c>
      <c r="V1051">
        <v>0</v>
      </c>
      <c r="W1051">
        <v>1406</v>
      </c>
      <c r="X1051">
        <v>244</v>
      </c>
      <c r="Y1051">
        <v>155</v>
      </c>
      <c r="Z1051">
        <v>178</v>
      </c>
      <c r="AA1051">
        <v>12</v>
      </c>
    </row>
    <row r="1052" spans="1:27" hidden="1" x14ac:dyDescent="0.3">
      <c r="A1052" s="1">
        <v>43800</v>
      </c>
      <c r="B1052">
        <v>0</v>
      </c>
      <c r="C1052">
        <v>0</v>
      </c>
      <c r="D1052">
        <v>62.5</v>
      </c>
      <c r="E1052">
        <v>95.575000000000003</v>
      </c>
      <c r="F1052">
        <v>51.145000000000003</v>
      </c>
      <c r="G1052">
        <v>0</v>
      </c>
      <c r="H1052">
        <v>0</v>
      </c>
      <c r="I1052">
        <v>0</v>
      </c>
      <c r="J1052">
        <v>0</v>
      </c>
      <c r="K1052">
        <v>9.8328880950000013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52</v>
      </c>
      <c r="U1052">
        <v>-65.210002000000003</v>
      </c>
      <c r="V1052">
        <v>0</v>
      </c>
      <c r="W1052">
        <v>1347</v>
      </c>
      <c r="X1052">
        <v>263</v>
      </c>
      <c r="Y1052">
        <v>172</v>
      </c>
      <c r="Z1052">
        <v>179</v>
      </c>
      <c r="AA1052">
        <v>12</v>
      </c>
    </row>
    <row r="1053" spans="1:27" hidden="1" x14ac:dyDescent="0.3">
      <c r="A1053" s="1">
        <v>43800</v>
      </c>
      <c r="B1053">
        <v>1</v>
      </c>
      <c r="C1053">
        <v>0</v>
      </c>
      <c r="D1053">
        <v>67.5</v>
      </c>
      <c r="E1053">
        <v>95.25</v>
      </c>
      <c r="F1053">
        <v>51.077500000000001</v>
      </c>
      <c r="G1053">
        <v>0</v>
      </c>
      <c r="H1053">
        <v>0</v>
      </c>
      <c r="I1053">
        <v>0</v>
      </c>
      <c r="J1053">
        <v>0</v>
      </c>
      <c r="K1053">
        <v>9.6823157890000004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51.75</v>
      </c>
      <c r="U1053">
        <v>-66.400749250000004</v>
      </c>
      <c r="V1053">
        <v>0</v>
      </c>
      <c r="W1053">
        <v>1418</v>
      </c>
      <c r="X1053">
        <v>290</v>
      </c>
      <c r="Y1053">
        <v>149</v>
      </c>
      <c r="Z1053">
        <v>181</v>
      </c>
      <c r="AA1053">
        <v>11</v>
      </c>
    </row>
    <row r="1054" spans="1:27" hidden="1" x14ac:dyDescent="0.3">
      <c r="A1054" s="1">
        <v>43800</v>
      </c>
      <c r="B1054">
        <v>2</v>
      </c>
      <c r="C1054">
        <v>0</v>
      </c>
      <c r="D1054">
        <v>62.5</v>
      </c>
      <c r="E1054">
        <v>94.9</v>
      </c>
      <c r="F1054">
        <v>51.005000000000003</v>
      </c>
      <c r="G1054">
        <v>0</v>
      </c>
      <c r="H1054">
        <v>0</v>
      </c>
      <c r="I1054">
        <v>0</v>
      </c>
      <c r="J1054">
        <v>0</v>
      </c>
      <c r="K1054">
        <v>9.6040357140000001</v>
      </c>
      <c r="L1054">
        <v>0</v>
      </c>
      <c r="M1054">
        <v>0</v>
      </c>
      <c r="N1054">
        <v>0.56521739100000001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51</v>
      </c>
      <c r="U1054">
        <v>-65.035248749999994</v>
      </c>
      <c r="V1054">
        <v>0</v>
      </c>
      <c r="W1054">
        <v>1387</v>
      </c>
      <c r="X1054">
        <v>257</v>
      </c>
      <c r="Y1054">
        <v>155</v>
      </c>
      <c r="Z1054">
        <v>180</v>
      </c>
      <c r="AA1054">
        <v>8</v>
      </c>
    </row>
    <row r="1055" spans="1:27" hidden="1" x14ac:dyDescent="0.3">
      <c r="A1055" s="1">
        <v>43800</v>
      </c>
      <c r="B1055">
        <v>3</v>
      </c>
      <c r="C1055">
        <v>0</v>
      </c>
      <c r="D1055">
        <v>67.5</v>
      </c>
      <c r="E1055">
        <v>94.55</v>
      </c>
      <c r="F1055">
        <v>50.935000000000002</v>
      </c>
      <c r="G1055">
        <v>0</v>
      </c>
      <c r="H1055">
        <v>0</v>
      </c>
      <c r="I1055">
        <v>0</v>
      </c>
      <c r="J1055">
        <v>0</v>
      </c>
      <c r="K1055">
        <v>9.7426238099999996</v>
      </c>
      <c r="L1055">
        <v>0</v>
      </c>
      <c r="M1055">
        <v>0</v>
      </c>
      <c r="N1055">
        <v>0.56000000000000005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51.5</v>
      </c>
      <c r="U1055">
        <v>-64.9417495</v>
      </c>
      <c r="V1055">
        <v>0</v>
      </c>
      <c r="W1055">
        <v>1315</v>
      </c>
      <c r="X1055">
        <v>224</v>
      </c>
      <c r="Y1055">
        <v>162</v>
      </c>
      <c r="Z1055">
        <v>177</v>
      </c>
      <c r="AA1055">
        <v>38</v>
      </c>
    </row>
    <row r="1056" spans="1:27" hidden="1" x14ac:dyDescent="0.3">
      <c r="A1056" s="1">
        <v>43800</v>
      </c>
      <c r="B1056">
        <v>4</v>
      </c>
      <c r="C1056">
        <v>0</v>
      </c>
      <c r="D1056">
        <v>62.5</v>
      </c>
      <c r="E1056">
        <v>94.224999999999994</v>
      </c>
      <c r="F1056">
        <v>50.857500000000002</v>
      </c>
      <c r="G1056">
        <v>0</v>
      </c>
      <c r="H1056">
        <v>0</v>
      </c>
      <c r="I1056">
        <v>0</v>
      </c>
      <c r="J1056">
        <v>0</v>
      </c>
      <c r="K1056">
        <v>9.7090349650000007</v>
      </c>
      <c r="L1056">
        <v>0</v>
      </c>
      <c r="M1056">
        <v>0</v>
      </c>
      <c r="N1056">
        <v>0</v>
      </c>
      <c r="O1056">
        <v>0</v>
      </c>
      <c r="P1056">
        <v>0.64</v>
      </c>
      <c r="Q1056">
        <v>0</v>
      </c>
      <c r="R1056">
        <v>0</v>
      </c>
      <c r="S1056">
        <v>0</v>
      </c>
      <c r="T1056">
        <v>52.5</v>
      </c>
      <c r="U1056">
        <v>-66.114750000000001</v>
      </c>
      <c r="V1056">
        <v>0</v>
      </c>
      <c r="W1056">
        <v>596</v>
      </c>
      <c r="X1056">
        <v>191</v>
      </c>
      <c r="Y1056">
        <v>157</v>
      </c>
      <c r="Z1056">
        <v>177</v>
      </c>
      <c r="AA1056">
        <v>46</v>
      </c>
    </row>
    <row r="1057" spans="1:27" hidden="1" x14ac:dyDescent="0.3">
      <c r="A1057" s="1">
        <v>43800</v>
      </c>
      <c r="B1057">
        <v>5</v>
      </c>
      <c r="C1057">
        <v>0</v>
      </c>
      <c r="D1057">
        <v>67.5</v>
      </c>
      <c r="E1057">
        <v>93.85</v>
      </c>
      <c r="F1057">
        <v>50.76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0.13636363600000001</v>
      </c>
      <c r="O1057">
        <v>0</v>
      </c>
      <c r="P1057">
        <v>0.52631578899999998</v>
      </c>
      <c r="Q1057">
        <v>0</v>
      </c>
      <c r="R1057">
        <v>0</v>
      </c>
      <c r="S1057">
        <v>0</v>
      </c>
      <c r="T1057">
        <v>59</v>
      </c>
      <c r="U1057">
        <v>-72.315000499999996</v>
      </c>
      <c r="V1057">
        <v>0</v>
      </c>
      <c r="W1057">
        <v>614</v>
      </c>
      <c r="X1057">
        <v>273</v>
      </c>
      <c r="Y1057">
        <v>152</v>
      </c>
      <c r="Z1057">
        <v>179</v>
      </c>
      <c r="AA1057">
        <v>49</v>
      </c>
    </row>
    <row r="1058" spans="1:27" x14ac:dyDescent="0.3">
      <c r="X1058"/>
    </row>
    <row r="1059" spans="1:27" x14ac:dyDescent="0.3">
      <c r="X1059"/>
    </row>
    <row r="1060" spans="1:27" x14ac:dyDescent="0.3">
      <c r="X1060"/>
    </row>
    <row r="1061" spans="1:27" x14ac:dyDescent="0.3">
      <c r="X1061"/>
    </row>
    <row r="1062" spans="1:27" x14ac:dyDescent="0.3">
      <c r="X1062"/>
    </row>
  </sheetData>
  <autoFilter ref="A1:AA1057">
    <filterColumn colId="0">
      <customFilters>
        <customFilter operator="lessThan" val="43791"/>
      </custom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5"/>
  <sheetViews>
    <sheetView tabSelected="1" workbookViewId="0">
      <selection activeCell="I20" sqref="I20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25</v>
      </c>
      <c r="X1" s="2" t="s">
        <v>27</v>
      </c>
      <c r="Y1" t="s">
        <v>28</v>
      </c>
      <c r="Z1" t="s">
        <v>29</v>
      </c>
      <c r="AA1" t="s">
        <v>30</v>
      </c>
    </row>
    <row r="2" spans="1:27" x14ac:dyDescent="0.3">
      <c r="A2" s="1">
        <v>43756</v>
      </c>
      <c r="B2">
        <v>6</v>
      </c>
      <c r="C2">
        <v>0</v>
      </c>
      <c r="D2">
        <v>139</v>
      </c>
      <c r="E2">
        <v>92.866666670000001</v>
      </c>
      <c r="F2">
        <v>50.405000000000001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0.24</v>
      </c>
      <c r="O2">
        <v>0</v>
      </c>
      <c r="P2">
        <v>0</v>
      </c>
      <c r="Q2">
        <v>0</v>
      </c>
      <c r="R2">
        <v>0.83333333300000001</v>
      </c>
      <c r="S2">
        <v>2.1666666669999999</v>
      </c>
      <c r="T2">
        <v>139.66666670000001</v>
      </c>
      <c r="U2">
        <v>-156.9756673</v>
      </c>
      <c r="V2">
        <v>12.0302206</v>
      </c>
      <c r="W2">
        <v>1403</v>
      </c>
      <c r="X2">
        <v>229</v>
      </c>
      <c r="Y2">
        <v>90</v>
      </c>
      <c r="Z2">
        <v>32</v>
      </c>
      <c r="AA2">
        <v>72</v>
      </c>
    </row>
    <row r="3" spans="1:27" x14ac:dyDescent="0.3">
      <c r="A3" s="1">
        <v>43756</v>
      </c>
      <c r="B3">
        <v>7</v>
      </c>
      <c r="C3">
        <v>15</v>
      </c>
      <c r="D3">
        <v>71</v>
      </c>
      <c r="E3">
        <v>92.5</v>
      </c>
      <c r="F3">
        <v>51.26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0.55555555599999995</v>
      </c>
      <c r="P3">
        <v>0</v>
      </c>
      <c r="Q3">
        <v>0</v>
      </c>
      <c r="R3">
        <v>59.5</v>
      </c>
      <c r="S3">
        <v>62</v>
      </c>
      <c r="T3">
        <v>33</v>
      </c>
      <c r="U3">
        <v>10.586249499999999</v>
      </c>
      <c r="V3">
        <v>200.91931120000001</v>
      </c>
      <c r="W3">
        <v>1299</v>
      </c>
      <c r="X3">
        <v>226</v>
      </c>
      <c r="Y3">
        <v>60</v>
      </c>
      <c r="Z3">
        <v>36</v>
      </c>
      <c r="AA3">
        <v>117</v>
      </c>
    </row>
    <row r="4" spans="1:27" x14ac:dyDescent="0.3">
      <c r="A4" s="1">
        <v>43756</v>
      </c>
      <c r="B4">
        <v>8</v>
      </c>
      <c r="C4">
        <v>77.5</v>
      </c>
      <c r="D4">
        <v>0</v>
      </c>
      <c r="E4">
        <v>98.174999999999997</v>
      </c>
      <c r="F4">
        <v>53.085000000000001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2.6521739129999999</v>
      </c>
      <c r="O4">
        <v>2.2857142860000002</v>
      </c>
      <c r="P4">
        <v>6.9090909089999997</v>
      </c>
      <c r="Q4">
        <v>0</v>
      </c>
      <c r="R4">
        <v>217.75</v>
      </c>
      <c r="S4">
        <v>223.75</v>
      </c>
      <c r="T4">
        <v>43.25</v>
      </c>
      <c r="U4">
        <v>156.8624993</v>
      </c>
      <c r="V4">
        <v>476.30389769999999</v>
      </c>
      <c r="W4">
        <v>1279</v>
      </c>
      <c r="X4">
        <v>218</v>
      </c>
      <c r="Y4">
        <v>77</v>
      </c>
      <c r="Z4">
        <v>35</v>
      </c>
      <c r="AA4">
        <v>162</v>
      </c>
    </row>
    <row r="5" spans="1:27" x14ac:dyDescent="0.3">
      <c r="A5" s="1">
        <v>43756</v>
      </c>
      <c r="B5">
        <v>9</v>
      </c>
      <c r="C5">
        <v>356.25</v>
      </c>
      <c r="D5">
        <v>0</v>
      </c>
      <c r="E5">
        <v>100</v>
      </c>
      <c r="F5">
        <v>56.434166670000003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8.5</v>
      </c>
      <c r="O5">
        <v>2.3043478259999999</v>
      </c>
      <c r="P5">
        <v>2.52</v>
      </c>
      <c r="Q5">
        <v>0</v>
      </c>
      <c r="R5">
        <v>712.25</v>
      </c>
      <c r="S5">
        <v>729.33333330000005</v>
      </c>
      <c r="T5">
        <v>52.416666669999998</v>
      </c>
      <c r="U5">
        <v>636.71241499999996</v>
      </c>
      <c r="V5">
        <v>970.321369</v>
      </c>
      <c r="W5">
        <v>1319</v>
      </c>
      <c r="X5">
        <v>211</v>
      </c>
      <c r="Y5">
        <v>48</v>
      </c>
      <c r="Z5">
        <v>37</v>
      </c>
      <c r="AA5">
        <v>174</v>
      </c>
    </row>
    <row r="6" spans="1:27" x14ac:dyDescent="0.3">
      <c r="A6" s="1">
        <v>43756</v>
      </c>
      <c r="B6">
        <v>10</v>
      </c>
      <c r="C6">
        <v>444.25</v>
      </c>
      <c r="D6">
        <v>0</v>
      </c>
      <c r="E6">
        <v>100</v>
      </c>
      <c r="F6">
        <v>56.892000000000003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9.7826086960000005</v>
      </c>
      <c r="O6">
        <v>2.5454545450000001</v>
      </c>
      <c r="P6">
        <v>0</v>
      </c>
      <c r="Q6">
        <v>0</v>
      </c>
      <c r="R6">
        <v>412.4</v>
      </c>
      <c r="S6">
        <v>424</v>
      </c>
      <c r="T6">
        <v>54.6</v>
      </c>
      <c r="U6">
        <v>341.49239820000003</v>
      </c>
      <c r="V6">
        <v>1237.7163</v>
      </c>
      <c r="W6">
        <v>1367</v>
      </c>
      <c r="X6">
        <v>226</v>
      </c>
      <c r="Y6">
        <v>73</v>
      </c>
      <c r="Z6">
        <v>36</v>
      </c>
      <c r="AA6">
        <v>246</v>
      </c>
    </row>
    <row r="7" spans="1:27" x14ac:dyDescent="0.3">
      <c r="A7" s="1">
        <v>43756</v>
      </c>
      <c r="B7">
        <v>11</v>
      </c>
      <c r="C7">
        <v>189.5</v>
      </c>
      <c r="D7">
        <v>0</v>
      </c>
      <c r="E7">
        <v>100</v>
      </c>
      <c r="F7">
        <v>54.987499999999997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8.3478260869999996</v>
      </c>
      <c r="O7">
        <v>0.31818181800000001</v>
      </c>
      <c r="P7">
        <v>0</v>
      </c>
      <c r="Q7">
        <v>0</v>
      </c>
      <c r="R7">
        <v>196.5</v>
      </c>
      <c r="S7">
        <v>202.75</v>
      </c>
      <c r="T7">
        <v>52.75</v>
      </c>
      <c r="U7">
        <v>130.59524730000001</v>
      </c>
      <c r="V7">
        <v>1454.2188699999999</v>
      </c>
      <c r="W7">
        <v>335</v>
      </c>
      <c r="X7">
        <v>249</v>
      </c>
      <c r="Y7">
        <v>51</v>
      </c>
      <c r="Z7">
        <v>34</v>
      </c>
      <c r="AA7">
        <v>106</v>
      </c>
    </row>
    <row r="8" spans="1:27" x14ac:dyDescent="0.3">
      <c r="A8" s="1">
        <v>43756</v>
      </c>
      <c r="B8">
        <v>12</v>
      </c>
      <c r="C8">
        <v>102.5</v>
      </c>
      <c r="D8">
        <v>0</v>
      </c>
      <c r="E8">
        <v>100</v>
      </c>
      <c r="F8">
        <v>54.99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7.0833333329999997</v>
      </c>
      <c r="O8">
        <v>2.3043478259999999</v>
      </c>
      <c r="P8">
        <v>4.565217391</v>
      </c>
      <c r="Q8">
        <v>0</v>
      </c>
      <c r="R8">
        <v>147</v>
      </c>
      <c r="S8">
        <v>152.25</v>
      </c>
      <c r="T8">
        <v>48.5</v>
      </c>
      <c r="U8">
        <v>85.230501250000003</v>
      </c>
      <c r="V8">
        <v>1505.749155</v>
      </c>
      <c r="W8">
        <v>369</v>
      </c>
      <c r="X8">
        <v>268</v>
      </c>
      <c r="Y8">
        <v>115</v>
      </c>
      <c r="Z8">
        <v>31</v>
      </c>
      <c r="AA8">
        <v>80</v>
      </c>
    </row>
    <row r="9" spans="1:27" x14ac:dyDescent="0.3">
      <c r="A9" s="1">
        <v>43756</v>
      </c>
      <c r="B9">
        <v>13</v>
      </c>
      <c r="C9">
        <v>75</v>
      </c>
      <c r="D9">
        <v>0</v>
      </c>
      <c r="E9">
        <v>100</v>
      </c>
      <c r="F9">
        <v>54.987499999999997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3.08</v>
      </c>
      <c r="O9">
        <v>2.2799999999999998</v>
      </c>
      <c r="P9">
        <v>1.217391304</v>
      </c>
      <c r="Q9">
        <v>0</v>
      </c>
      <c r="R9">
        <v>125</v>
      </c>
      <c r="S9">
        <v>130</v>
      </c>
      <c r="T9">
        <v>54</v>
      </c>
      <c r="U9">
        <v>60.489000500000003</v>
      </c>
      <c r="V9">
        <v>983.68488539999998</v>
      </c>
      <c r="W9">
        <v>853</v>
      </c>
      <c r="X9">
        <v>242</v>
      </c>
      <c r="Y9">
        <v>151</v>
      </c>
      <c r="Z9">
        <v>29</v>
      </c>
      <c r="AA9">
        <v>91</v>
      </c>
    </row>
    <row r="10" spans="1:27" x14ac:dyDescent="0.3">
      <c r="A10" s="1">
        <v>43756</v>
      </c>
      <c r="B10">
        <v>14</v>
      </c>
      <c r="C10">
        <v>50</v>
      </c>
      <c r="D10">
        <v>0</v>
      </c>
      <c r="E10">
        <v>100</v>
      </c>
      <c r="F10">
        <v>54.946666669999999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2.19047619</v>
      </c>
      <c r="P10">
        <v>0</v>
      </c>
      <c r="Q10">
        <v>0</v>
      </c>
      <c r="R10">
        <v>100.66666669999999</v>
      </c>
      <c r="S10">
        <v>105.83333330000001</v>
      </c>
      <c r="T10">
        <v>48.333333330000002</v>
      </c>
      <c r="U10">
        <v>40.296166669999998</v>
      </c>
      <c r="V10">
        <v>327.55730940000001</v>
      </c>
      <c r="W10">
        <v>1234</v>
      </c>
      <c r="X10">
        <v>242</v>
      </c>
      <c r="Y10">
        <v>185</v>
      </c>
      <c r="Z10">
        <v>29</v>
      </c>
      <c r="AA10">
        <v>122</v>
      </c>
    </row>
    <row r="11" spans="1:27" x14ac:dyDescent="0.3">
      <c r="A11" s="1">
        <v>43756</v>
      </c>
      <c r="B11">
        <v>15</v>
      </c>
      <c r="C11">
        <v>35</v>
      </c>
      <c r="D11">
        <v>0</v>
      </c>
      <c r="E11">
        <v>100</v>
      </c>
      <c r="F11">
        <v>54.99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6.8</v>
      </c>
      <c r="O11">
        <v>6.0833333329999997</v>
      </c>
      <c r="P11">
        <v>0</v>
      </c>
      <c r="Q11">
        <v>0</v>
      </c>
      <c r="R11">
        <v>81</v>
      </c>
      <c r="S11">
        <v>86.25</v>
      </c>
      <c r="T11">
        <v>45.5</v>
      </c>
      <c r="U11">
        <v>24.745500499999999</v>
      </c>
      <c r="V11">
        <v>564.08717879999995</v>
      </c>
      <c r="W11">
        <v>770</v>
      </c>
      <c r="X11">
        <v>278</v>
      </c>
      <c r="Y11">
        <v>192</v>
      </c>
      <c r="Z11">
        <v>29</v>
      </c>
      <c r="AA11">
        <v>58</v>
      </c>
    </row>
    <row r="12" spans="1:27" x14ac:dyDescent="0.3">
      <c r="A12" s="1">
        <v>43756</v>
      </c>
      <c r="B12">
        <v>16</v>
      </c>
      <c r="C12">
        <v>20</v>
      </c>
      <c r="D12">
        <v>0</v>
      </c>
      <c r="E12">
        <v>100</v>
      </c>
      <c r="F12">
        <v>54.99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4.1363636359999996</v>
      </c>
      <c r="O12">
        <v>6.4782608699999997</v>
      </c>
      <c r="P12">
        <v>0</v>
      </c>
      <c r="Q12">
        <v>0</v>
      </c>
      <c r="R12">
        <v>80</v>
      </c>
      <c r="S12">
        <v>84</v>
      </c>
      <c r="T12">
        <v>50.25</v>
      </c>
      <c r="U12">
        <v>15.122249999999999</v>
      </c>
      <c r="V12">
        <v>320.06706480000003</v>
      </c>
      <c r="W12">
        <v>919</v>
      </c>
      <c r="X12">
        <v>277</v>
      </c>
      <c r="Y12">
        <v>115</v>
      </c>
      <c r="Z12">
        <v>2</v>
      </c>
      <c r="AA12">
        <v>58</v>
      </c>
    </row>
    <row r="13" spans="1:27" x14ac:dyDescent="0.3">
      <c r="A13" s="1">
        <v>43756</v>
      </c>
      <c r="B13">
        <v>17</v>
      </c>
      <c r="C13">
        <v>15</v>
      </c>
      <c r="D13">
        <v>0</v>
      </c>
      <c r="E13">
        <v>100</v>
      </c>
      <c r="F13">
        <v>54.951999999999998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1.96</v>
      </c>
      <c r="O13">
        <v>0.6</v>
      </c>
      <c r="P13">
        <v>0</v>
      </c>
      <c r="Q13">
        <v>0</v>
      </c>
      <c r="R13">
        <v>71.400000000000006</v>
      </c>
      <c r="S13">
        <v>80.599999999999994</v>
      </c>
      <c r="T13">
        <v>50.8</v>
      </c>
      <c r="U13">
        <v>12.094799999999999</v>
      </c>
      <c r="V13">
        <v>10.79219872</v>
      </c>
      <c r="W13">
        <v>722</v>
      </c>
      <c r="X13">
        <v>287</v>
      </c>
      <c r="Y13">
        <v>126</v>
      </c>
      <c r="Z13">
        <v>29</v>
      </c>
      <c r="AA13">
        <v>89</v>
      </c>
    </row>
    <row r="14" spans="1:27" x14ac:dyDescent="0.3">
      <c r="A14" s="1">
        <v>43756</v>
      </c>
      <c r="B14">
        <v>18</v>
      </c>
      <c r="C14">
        <v>0</v>
      </c>
      <c r="D14">
        <v>40</v>
      </c>
      <c r="E14">
        <v>99.842857140000007</v>
      </c>
      <c r="F14">
        <v>52.3</v>
      </c>
      <c r="G14">
        <v>0</v>
      </c>
      <c r="H14">
        <v>3.0826666669999998</v>
      </c>
      <c r="I14">
        <v>0</v>
      </c>
      <c r="J14">
        <v>0.27760000000000001</v>
      </c>
      <c r="K14">
        <v>0.22292857099999999</v>
      </c>
      <c r="L14">
        <v>0.40075</v>
      </c>
      <c r="M14">
        <v>0.94497435800000007</v>
      </c>
      <c r="N14">
        <v>0</v>
      </c>
      <c r="O14">
        <v>0</v>
      </c>
      <c r="P14">
        <v>0</v>
      </c>
      <c r="Q14">
        <v>0</v>
      </c>
      <c r="R14">
        <v>18.428571430000002</v>
      </c>
      <c r="S14">
        <v>22.14285714</v>
      </c>
      <c r="T14">
        <v>81.571428569999995</v>
      </c>
      <c r="U14">
        <v>-75.664428290000004</v>
      </c>
      <c r="V14">
        <v>0</v>
      </c>
      <c r="W14">
        <v>764</v>
      </c>
      <c r="X14">
        <v>267</v>
      </c>
      <c r="Y14">
        <v>103</v>
      </c>
      <c r="Z14">
        <v>41</v>
      </c>
      <c r="AA14">
        <v>56</v>
      </c>
    </row>
    <row r="15" spans="1:27" x14ac:dyDescent="0.3">
      <c r="A15" s="1">
        <v>43756</v>
      </c>
      <c r="B15">
        <v>19</v>
      </c>
      <c r="C15">
        <v>0</v>
      </c>
      <c r="D15">
        <v>92.5</v>
      </c>
      <c r="E15">
        <v>99.224999999999994</v>
      </c>
      <c r="F15">
        <v>51.442500000000003</v>
      </c>
      <c r="G15">
        <v>0</v>
      </c>
      <c r="H15">
        <v>0</v>
      </c>
      <c r="I15">
        <v>0</v>
      </c>
      <c r="J15">
        <v>0</v>
      </c>
      <c r="K15">
        <v>0.24652381000000001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91.75</v>
      </c>
      <c r="U15">
        <v>-106.55600080000001</v>
      </c>
      <c r="V15">
        <v>0</v>
      </c>
      <c r="W15">
        <v>298</v>
      </c>
      <c r="X15">
        <v>271</v>
      </c>
      <c r="Y15">
        <v>187</v>
      </c>
      <c r="Z15">
        <v>40</v>
      </c>
      <c r="AA15">
        <v>46</v>
      </c>
    </row>
    <row r="16" spans="1:27" x14ac:dyDescent="0.3">
      <c r="A16" s="1">
        <v>43756</v>
      </c>
      <c r="B16">
        <v>20</v>
      </c>
      <c r="C16">
        <v>0</v>
      </c>
      <c r="D16">
        <v>67.5</v>
      </c>
      <c r="E16">
        <v>98.9</v>
      </c>
      <c r="F16">
        <v>51.627499999999998</v>
      </c>
      <c r="G16">
        <v>0</v>
      </c>
      <c r="H16">
        <v>0</v>
      </c>
      <c r="I16">
        <v>0</v>
      </c>
      <c r="J16">
        <v>0</v>
      </c>
      <c r="K16">
        <v>0.23968181799999999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33.25</v>
      </c>
      <c r="U16">
        <v>-46.464750500000001</v>
      </c>
      <c r="V16">
        <v>0</v>
      </c>
      <c r="W16">
        <v>243</v>
      </c>
      <c r="X16">
        <v>272</v>
      </c>
      <c r="Y16">
        <v>225</v>
      </c>
      <c r="Z16">
        <v>41</v>
      </c>
      <c r="AA16">
        <v>36</v>
      </c>
    </row>
    <row r="17" spans="1:27" x14ac:dyDescent="0.3">
      <c r="A17" s="1">
        <v>43756</v>
      </c>
      <c r="B17">
        <v>21</v>
      </c>
      <c r="C17">
        <v>0</v>
      </c>
      <c r="D17">
        <v>42.5</v>
      </c>
      <c r="E17">
        <v>98.65</v>
      </c>
      <c r="F17">
        <v>51.57</v>
      </c>
      <c r="G17">
        <v>0</v>
      </c>
      <c r="H17">
        <v>0</v>
      </c>
      <c r="I17">
        <v>0</v>
      </c>
      <c r="J17">
        <v>0</v>
      </c>
      <c r="K17">
        <v>0.246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32.5</v>
      </c>
      <c r="U17">
        <v>-46.412999999999997</v>
      </c>
      <c r="V17">
        <v>0</v>
      </c>
      <c r="W17">
        <v>406</v>
      </c>
      <c r="X17">
        <v>257</v>
      </c>
      <c r="Y17">
        <v>263</v>
      </c>
      <c r="Z17">
        <v>41</v>
      </c>
      <c r="AA17">
        <v>10</v>
      </c>
    </row>
    <row r="18" spans="1:27" x14ac:dyDescent="0.3">
      <c r="A18" s="1">
        <v>43756</v>
      </c>
      <c r="B18">
        <v>22</v>
      </c>
      <c r="C18">
        <v>0</v>
      </c>
      <c r="D18">
        <v>47.5</v>
      </c>
      <c r="E18">
        <v>98.45</v>
      </c>
      <c r="F18">
        <v>51.517499999999998</v>
      </c>
      <c r="G18">
        <v>0</v>
      </c>
      <c r="H18">
        <v>0</v>
      </c>
      <c r="I18">
        <v>0</v>
      </c>
      <c r="J18">
        <v>0</v>
      </c>
      <c r="K18">
        <v>0.24090476199999999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32.5</v>
      </c>
      <c r="U18">
        <v>-46.365750249999998</v>
      </c>
      <c r="V18">
        <v>0</v>
      </c>
      <c r="W18">
        <v>422</v>
      </c>
      <c r="X18">
        <v>243</v>
      </c>
      <c r="Y18">
        <v>11</v>
      </c>
      <c r="Z18">
        <v>41</v>
      </c>
      <c r="AA18">
        <v>11</v>
      </c>
    </row>
    <row r="19" spans="1:27" x14ac:dyDescent="0.3">
      <c r="A19" s="1">
        <v>43756</v>
      </c>
      <c r="B19">
        <v>23</v>
      </c>
      <c r="C19">
        <v>0</v>
      </c>
      <c r="D19">
        <v>42.5</v>
      </c>
      <c r="E19">
        <v>98.25</v>
      </c>
      <c r="F19">
        <v>51.475000000000001</v>
      </c>
      <c r="G19">
        <v>0</v>
      </c>
      <c r="H19">
        <v>0</v>
      </c>
      <c r="I19">
        <v>0</v>
      </c>
      <c r="J19">
        <v>0</v>
      </c>
      <c r="K19">
        <v>0.59933095200000008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32</v>
      </c>
      <c r="U19">
        <v>-46.327500499999999</v>
      </c>
      <c r="V19">
        <v>0</v>
      </c>
      <c r="W19">
        <v>1145</v>
      </c>
      <c r="X19">
        <v>265</v>
      </c>
      <c r="Y19">
        <v>202</v>
      </c>
      <c r="Z19">
        <v>41</v>
      </c>
      <c r="AA19">
        <v>11</v>
      </c>
    </row>
    <row r="20" spans="1:27" x14ac:dyDescent="0.3">
      <c r="A20" s="1">
        <v>43757</v>
      </c>
      <c r="B20">
        <v>0</v>
      </c>
      <c r="C20">
        <v>0</v>
      </c>
      <c r="D20">
        <v>47.5</v>
      </c>
      <c r="E20">
        <v>98</v>
      </c>
      <c r="F20">
        <v>51.427500000000002</v>
      </c>
      <c r="G20">
        <v>0</v>
      </c>
      <c r="H20">
        <v>0</v>
      </c>
      <c r="I20">
        <v>0</v>
      </c>
      <c r="J20">
        <v>0</v>
      </c>
      <c r="K20">
        <v>10.186500000000001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32.5</v>
      </c>
      <c r="U20">
        <v>-46.284750750000001</v>
      </c>
      <c r="V20">
        <v>0</v>
      </c>
      <c r="W20">
        <v>1411</v>
      </c>
      <c r="X20">
        <v>264</v>
      </c>
      <c r="Y20">
        <v>183</v>
      </c>
      <c r="Z20">
        <v>41</v>
      </c>
      <c r="AA20">
        <v>11</v>
      </c>
    </row>
    <row r="21" spans="1:27" x14ac:dyDescent="0.3">
      <c r="A21" s="1">
        <v>43757</v>
      </c>
      <c r="B21">
        <v>1</v>
      </c>
      <c r="C21">
        <v>0</v>
      </c>
      <c r="D21">
        <v>52.5</v>
      </c>
      <c r="E21">
        <v>97.75</v>
      </c>
      <c r="F21">
        <v>51.292499999999997</v>
      </c>
      <c r="G21">
        <v>0</v>
      </c>
      <c r="H21">
        <v>0</v>
      </c>
      <c r="I21">
        <v>0</v>
      </c>
      <c r="J21">
        <v>0</v>
      </c>
      <c r="K21">
        <v>9.5150952380000007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51</v>
      </c>
      <c r="U21">
        <v>-64.115500499999996</v>
      </c>
      <c r="V21">
        <v>0</v>
      </c>
      <c r="W21">
        <v>1360</v>
      </c>
      <c r="X21">
        <v>253</v>
      </c>
      <c r="Y21">
        <v>95</v>
      </c>
      <c r="Z21">
        <v>42</v>
      </c>
      <c r="AA21">
        <v>9</v>
      </c>
    </row>
    <row r="22" spans="1:27" x14ac:dyDescent="0.3">
      <c r="A22" s="1">
        <v>43757</v>
      </c>
      <c r="B22">
        <v>2</v>
      </c>
      <c r="C22">
        <v>0</v>
      </c>
      <c r="D22">
        <v>65</v>
      </c>
      <c r="E22">
        <v>97.424999999999997</v>
      </c>
      <c r="F22">
        <v>51.24</v>
      </c>
      <c r="G22">
        <v>0</v>
      </c>
      <c r="H22">
        <v>0</v>
      </c>
      <c r="I22">
        <v>0</v>
      </c>
      <c r="J22">
        <v>0</v>
      </c>
      <c r="K22">
        <v>9.834285714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51</v>
      </c>
      <c r="U22">
        <v>-64.049499749999995</v>
      </c>
      <c r="V22">
        <v>0</v>
      </c>
      <c r="W22">
        <v>1338</v>
      </c>
      <c r="X22">
        <v>242</v>
      </c>
      <c r="Y22">
        <v>99</v>
      </c>
      <c r="Z22">
        <v>42</v>
      </c>
      <c r="AA22">
        <v>7</v>
      </c>
    </row>
    <row r="23" spans="1:27" x14ac:dyDescent="0.3">
      <c r="A23" s="1">
        <v>43757</v>
      </c>
      <c r="B23">
        <v>3</v>
      </c>
      <c r="C23">
        <v>0</v>
      </c>
      <c r="D23">
        <v>62.5</v>
      </c>
      <c r="E23">
        <v>97.075000000000003</v>
      </c>
      <c r="F23">
        <v>51.185000000000002</v>
      </c>
      <c r="G23">
        <v>0</v>
      </c>
      <c r="H23">
        <v>0</v>
      </c>
      <c r="I23">
        <v>0</v>
      </c>
      <c r="J23">
        <v>0</v>
      </c>
      <c r="K23">
        <v>9.5523999999999987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51</v>
      </c>
      <c r="U23">
        <v>-65.261249500000005</v>
      </c>
      <c r="V23">
        <v>0</v>
      </c>
      <c r="W23">
        <v>1235</v>
      </c>
      <c r="X23">
        <v>231</v>
      </c>
      <c r="Y23">
        <v>74</v>
      </c>
      <c r="Z23">
        <v>41</v>
      </c>
      <c r="AA23">
        <v>7</v>
      </c>
    </row>
    <row r="24" spans="1:27" x14ac:dyDescent="0.3">
      <c r="A24" s="1">
        <v>43757</v>
      </c>
      <c r="B24">
        <v>4</v>
      </c>
      <c r="C24">
        <v>0</v>
      </c>
      <c r="D24">
        <v>65</v>
      </c>
      <c r="E24">
        <v>96.75</v>
      </c>
      <c r="F24">
        <v>51.127499999999998</v>
      </c>
      <c r="G24">
        <v>0</v>
      </c>
      <c r="H24">
        <v>0</v>
      </c>
      <c r="I24">
        <v>0</v>
      </c>
      <c r="J24">
        <v>0</v>
      </c>
      <c r="K24">
        <v>9.6153679650000008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51.25</v>
      </c>
      <c r="U24">
        <v>-62.630500750000003</v>
      </c>
      <c r="V24">
        <v>0</v>
      </c>
      <c r="W24">
        <v>73724</v>
      </c>
      <c r="X24">
        <v>226</v>
      </c>
      <c r="Y24">
        <v>62</v>
      </c>
      <c r="Z24">
        <v>40</v>
      </c>
      <c r="AA24">
        <v>7</v>
      </c>
    </row>
    <row r="25" spans="1:27" x14ac:dyDescent="0.3">
      <c r="A25" s="1">
        <v>43757</v>
      </c>
      <c r="B25">
        <v>5</v>
      </c>
      <c r="C25">
        <v>0</v>
      </c>
      <c r="D25">
        <v>65</v>
      </c>
      <c r="E25">
        <v>96.424999999999997</v>
      </c>
      <c r="F25">
        <v>51.067500000000003</v>
      </c>
      <c r="G25">
        <v>0</v>
      </c>
      <c r="H25">
        <v>0</v>
      </c>
      <c r="I25">
        <v>0</v>
      </c>
      <c r="J25">
        <v>0</v>
      </c>
      <c r="K25">
        <v>6.1022380950000006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51.25</v>
      </c>
      <c r="U25">
        <v>-62.556998999999998</v>
      </c>
      <c r="V25">
        <v>0</v>
      </c>
      <c r="W25">
        <v>1244</v>
      </c>
      <c r="X25">
        <v>250</v>
      </c>
      <c r="Y25">
        <v>60</v>
      </c>
      <c r="Z25">
        <v>3</v>
      </c>
      <c r="AA25">
        <v>47</v>
      </c>
    </row>
    <row r="26" spans="1:27" x14ac:dyDescent="0.3">
      <c r="A26" s="1">
        <v>43757</v>
      </c>
      <c r="B26">
        <v>6</v>
      </c>
      <c r="C26">
        <v>0</v>
      </c>
      <c r="D26">
        <v>63</v>
      </c>
      <c r="E26">
        <v>96.05</v>
      </c>
      <c r="F26">
        <v>51.03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3.8260869569999998</v>
      </c>
      <c r="O26">
        <v>0</v>
      </c>
      <c r="P26">
        <v>0</v>
      </c>
      <c r="Q26">
        <v>0</v>
      </c>
      <c r="R26">
        <v>1.6666666670000001</v>
      </c>
      <c r="S26">
        <v>3.1666666669999999</v>
      </c>
      <c r="T26">
        <v>47.666666669999998</v>
      </c>
      <c r="U26">
        <v>-56.976000499999998</v>
      </c>
      <c r="V26">
        <v>20.061961149999998</v>
      </c>
      <c r="W26">
        <v>1296</v>
      </c>
      <c r="X26">
        <v>274</v>
      </c>
      <c r="Y26">
        <v>57</v>
      </c>
      <c r="Z26">
        <v>24</v>
      </c>
      <c r="AA26">
        <v>92</v>
      </c>
    </row>
    <row r="27" spans="1:27" x14ac:dyDescent="0.3">
      <c r="A27" s="1">
        <v>43757</v>
      </c>
      <c r="B27">
        <v>7</v>
      </c>
      <c r="C27">
        <v>50</v>
      </c>
      <c r="D27">
        <v>32</v>
      </c>
      <c r="E27">
        <v>96.95</v>
      </c>
      <c r="F27">
        <v>52.435000000000002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11.0952381</v>
      </c>
      <c r="O27">
        <v>0</v>
      </c>
      <c r="P27">
        <v>0</v>
      </c>
      <c r="Q27">
        <v>0</v>
      </c>
      <c r="R27">
        <v>162.5</v>
      </c>
      <c r="S27">
        <v>165.5</v>
      </c>
      <c r="T27">
        <v>39</v>
      </c>
      <c r="U27">
        <v>106.0359998</v>
      </c>
      <c r="V27">
        <v>339.10428480000002</v>
      </c>
      <c r="W27">
        <v>1290</v>
      </c>
      <c r="X27">
        <v>211</v>
      </c>
      <c r="Y27">
        <v>56</v>
      </c>
      <c r="Z27">
        <v>41</v>
      </c>
      <c r="AA27">
        <v>76</v>
      </c>
    </row>
    <row r="28" spans="1:27" x14ac:dyDescent="0.3">
      <c r="A28" s="1">
        <v>43757</v>
      </c>
      <c r="B28">
        <v>8</v>
      </c>
      <c r="C28">
        <v>231.66666670000001</v>
      </c>
      <c r="D28">
        <v>0</v>
      </c>
      <c r="E28">
        <v>100</v>
      </c>
      <c r="F28">
        <v>56.98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9.538461538</v>
      </c>
      <c r="O28">
        <v>0</v>
      </c>
      <c r="P28">
        <v>0</v>
      </c>
      <c r="Q28">
        <v>0</v>
      </c>
      <c r="R28">
        <v>485.5</v>
      </c>
      <c r="S28">
        <v>498</v>
      </c>
      <c r="T28">
        <v>49.5</v>
      </c>
      <c r="U28">
        <v>417.5931703</v>
      </c>
      <c r="V28">
        <v>914.91410800000006</v>
      </c>
      <c r="W28">
        <v>1288</v>
      </c>
      <c r="X28">
        <v>223</v>
      </c>
      <c r="Y28">
        <v>53</v>
      </c>
      <c r="Z28">
        <v>47</v>
      </c>
      <c r="AA28">
        <v>60</v>
      </c>
    </row>
    <row r="29" spans="1:27" x14ac:dyDescent="0.3">
      <c r="A29" s="1">
        <v>43757</v>
      </c>
      <c r="B29">
        <v>9</v>
      </c>
      <c r="C29">
        <v>281.33333329999999</v>
      </c>
      <c r="D29">
        <v>0</v>
      </c>
      <c r="E29">
        <v>100</v>
      </c>
      <c r="F29">
        <v>56.01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5.48</v>
      </c>
      <c r="O29">
        <v>0</v>
      </c>
      <c r="P29">
        <v>0</v>
      </c>
      <c r="Q29">
        <v>0</v>
      </c>
      <c r="R29">
        <v>226.2</v>
      </c>
      <c r="S29">
        <v>205.4</v>
      </c>
      <c r="T29">
        <v>48</v>
      </c>
      <c r="U29">
        <v>162.31739640000001</v>
      </c>
      <c r="V29">
        <v>1385.568814</v>
      </c>
      <c r="W29">
        <v>1245</v>
      </c>
      <c r="X29">
        <v>201</v>
      </c>
      <c r="Y29">
        <v>52</v>
      </c>
      <c r="Z29">
        <v>43</v>
      </c>
      <c r="AA29">
        <v>121</v>
      </c>
    </row>
    <row r="30" spans="1:27" x14ac:dyDescent="0.3">
      <c r="A30" s="1">
        <v>43757</v>
      </c>
      <c r="B30">
        <v>10</v>
      </c>
      <c r="C30">
        <v>112</v>
      </c>
      <c r="D30">
        <v>0</v>
      </c>
      <c r="E30">
        <v>100</v>
      </c>
      <c r="F30">
        <v>55.0625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5.565217391</v>
      </c>
      <c r="O30">
        <v>0</v>
      </c>
      <c r="P30">
        <v>0</v>
      </c>
      <c r="Q30">
        <v>0</v>
      </c>
      <c r="R30">
        <v>139</v>
      </c>
      <c r="S30">
        <v>145.25</v>
      </c>
      <c r="T30">
        <v>45</v>
      </c>
      <c r="U30">
        <v>81.216999000000001</v>
      </c>
      <c r="V30">
        <v>1783.155182</v>
      </c>
      <c r="W30">
        <v>1312</v>
      </c>
      <c r="X30">
        <v>179</v>
      </c>
      <c r="Y30">
        <v>49</v>
      </c>
      <c r="Z30">
        <v>68</v>
      </c>
      <c r="AA30">
        <v>128</v>
      </c>
    </row>
    <row r="31" spans="1:27" x14ac:dyDescent="0.3">
      <c r="A31" s="1">
        <v>43757</v>
      </c>
      <c r="B31">
        <v>11</v>
      </c>
      <c r="C31">
        <v>70</v>
      </c>
      <c r="D31">
        <v>0</v>
      </c>
      <c r="E31">
        <v>100</v>
      </c>
      <c r="F31">
        <v>55.064999999999998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6.0454545450000001</v>
      </c>
      <c r="O31">
        <v>0</v>
      </c>
      <c r="P31">
        <v>0</v>
      </c>
      <c r="Q31">
        <v>0</v>
      </c>
      <c r="R31">
        <v>114.25</v>
      </c>
      <c r="S31">
        <v>119.5</v>
      </c>
      <c r="T31">
        <v>44.75</v>
      </c>
      <c r="U31">
        <v>57.815250499999998</v>
      </c>
      <c r="V31">
        <v>1867.055155</v>
      </c>
      <c r="W31">
        <v>641</v>
      </c>
      <c r="X31">
        <v>245</v>
      </c>
      <c r="Y31">
        <v>5</v>
      </c>
      <c r="Z31">
        <v>83</v>
      </c>
      <c r="AA31">
        <v>97</v>
      </c>
    </row>
    <row r="32" spans="1:27" x14ac:dyDescent="0.3">
      <c r="A32" s="1">
        <v>43757</v>
      </c>
      <c r="B32">
        <v>12</v>
      </c>
      <c r="C32">
        <v>45</v>
      </c>
      <c r="D32">
        <v>0</v>
      </c>
      <c r="E32">
        <v>100</v>
      </c>
      <c r="F32">
        <v>55.067500000000003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6.8</v>
      </c>
      <c r="O32">
        <v>0</v>
      </c>
      <c r="P32">
        <v>0</v>
      </c>
      <c r="Q32">
        <v>0</v>
      </c>
      <c r="R32">
        <v>99.25</v>
      </c>
      <c r="S32">
        <v>103.25</v>
      </c>
      <c r="T32">
        <v>44.75</v>
      </c>
      <c r="U32">
        <v>41.300999750000003</v>
      </c>
      <c r="V32">
        <v>1293.9963909999999</v>
      </c>
      <c r="W32">
        <v>448</v>
      </c>
      <c r="X32">
        <v>266</v>
      </c>
      <c r="Y32">
        <v>28</v>
      </c>
      <c r="Z32">
        <v>30</v>
      </c>
      <c r="AA32">
        <v>66</v>
      </c>
    </row>
    <row r="33" spans="1:27" x14ac:dyDescent="0.3">
      <c r="A33" s="1">
        <v>43757</v>
      </c>
      <c r="B33">
        <v>13</v>
      </c>
      <c r="C33">
        <v>35</v>
      </c>
      <c r="D33">
        <v>0</v>
      </c>
      <c r="E33">
        <v>100</v>
      </c>
      <c r="F33">
        <v>55.07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4.76</v>
      </c>
      <c r="O33">
        <v>0</v>
      </c>
      <c r="P33">
        <v>0</v>
      </c>
      <c r="Q33">
        <v>0</v>
      </c>
      <c r="R33">
        <v>82.75</v>
      </c>
      <c r="S33">
        <v>87.75</v>
      </c>
      <c r="T33">
        <v>46</v>
      </c>
      <c r="U33">
        <v>26.158249999999999</v>
      </c>
      <c r="V33">
        <v>1311.822107</v>
      </c>
      <c r="W33">
        <v>954</v>
      </c>
      <c r="X33">
        <v>310</v>
      </c>
      <c r="Y33">
        <v>164</v>
      </c>
      <c r="Z33">
        <v>42</v>
      </c>
      <c r="AA33">
        <v>142</v>
      </c>
    </row>
    <row r="34" spans="1:27" x14ac:dyDescent="0.3">
      <c r="A34" s="1">
        <v>43757</v>
      </c>
      <c r="B34">
        <v>14</v>
      </c>
      <c r="C34">
        <v>25</v>
      </c>
      <c r="D34">
        <v>0</v>
      </c>
      <c r="E34">
        <v>100</v>
      </c>
      <c r="F34">
        <v>55.07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</v>
      </c>
      <c r="O34">
        <v>0</v>
      </c>
      <c r="P34">
        <v>0</v>
      </c>
      <c r="Q34">
        <v>0</v>
      </c>
      <c r="R34">
        <v>73.25</v>
      </c>
      <c r="S34">
        <v>76.75</v>
      </c>
      <c r="T34">
        <v>43.25</v>
      </c>
      <c r="U34">
        <v>16.521000000000001</v>
      </c>
      <c r="V34">
        <v>1193.875828</v>
      </c>
      <c r="W34">
        <v>1123</v>
      </c>
      <c r="X34">
        <v>354</v>
      </c>
      <c r="Y34">
        <v>209</v>
      </c>
      <c r="Z34">
        <v>37</v>
      </c>
      <c r="AA34">
        <v>185</v>
      </c>
    </row>
    <row r="35" spans="1:27" x14ac:dyDescent="0.3">
      <c r="A35" s="1">
        <v>43757</v>
      </c>
      <c r="B35">
        <v>15</v>
      </c>
      <c r="C35">
        <v>15</v>
      </c>
      <c r="D35">
        <v>0</v>
      </c>
      <c r="E35">
        <v>100</v>
      </c>
      <c r="F35">
        <v>55.07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</v>
      </c>
      <c r="O35">
        <v>0</v>
      </c>
      <c r="P35">
        <v>0</v>
      </c>
      <c r="Q35">
        <v>0</v>
      </c>
      <c r="R35">
        <v>67.5</v>
      </c>
      <c r="S35">
        <v>71.5</v>
      </c>
      <c r="T35">
        <v>42.75</v>
      </c>
      <c r="U35">
        <v>12.39025</v>
      </c>
      <c r="V35">
        <v>721.44788540000002</v>
      </c>
      <c r="W35">
        <v>562</v>
      </c>
      <c r="X35">
        <v>283</v>
      </c>
      <c r="Y35">
        <v>225</v>
      </c>
      <c r="Z35">
        <v>35</v>
      </c>
      <c r="AA35">
        <v>121</v>
      </c>
    </row>
    <row r="36" spans="1:27" x14ac:dyDescent="0.3">
      <c r="A36" s="1">
        <v>43757</v>
      </c>
      <c r="B36">
        <v>16</v>
      </c>
      <c r="C36">
        <v>10</v>
      </c>
      <c r="D36">
        <v>0</v>
      </c>
      <c r="E36">
        <v>100</v>
      </c>
      <c r="F36">
        <v>55.072499999999998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4.0434782609999997</v>
      </c>
      <c r="O36">
        <v>0</v>
      </c>
      <c r="P36">
        <v>0</v>
      </c>
      <c r="Q36">
        <v>0</v>
      </c>
      <c r="R36">
        <v>66</v>
      </c>
      <c r="S36">
        <v>70.5</v>
      </c>
      <c r="T36">
        <v>43.25</v>
      </c>
      <c r="U36">
        <v>11.0145</v>
      </c>
      <c r="V36">
        <v>315.5572712</v>
      </c>
      <c r="W36">
        <v>661</v>
      </c>
      <c r="X36">
        <v>289</v>
      </c>
      <c r="Y36">
        <v>194</v>
      </c>
      <c r="Z36">
        <v>0</v>
      </c>
      <c r="AA36">
        <v>130</v>
      </c>
    </row>
    <row r="37" spans="1:27" x14ac:dyDescent="0.3">
      <c r="A37" s="1">
        <v>43757</v>
      </c>
      <c r="B37">
        <v>17</v>
      </c>
      <c r="C37">
        <v>10</v>
      </c>
      <c r="D37">
        <v>0</v>
      </c>
      <c r="E37">
        <v>100</v>
      </c>
      <c r="F37">
        <v>55.072499999999998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5.6190476189999998</v>
      </c>
      <c r="O37">
        <v>0</v>
      </c>
      <c r="P37">
        <v>0</v>
      </c>
      <c r="Q37">
        <v>0</v>
      </c>
      <c r="R37">
        <v>64.75</v>
      </c>
      <c r="S37">
        <v>69.25</v>
      </c>
      <c r="T37">
        <v>42.25</v>
      </c>
      <c r="U37">
        <v>11.015000000000001</v>
      </c>
      <c r="V37">
        <v>10.7150616</v>
      </c>
      <c r="W37">
        <v>1042</v>
      </c>
      <c r="X37">
        <v>272</v>
      </c>
      <c r="Y37">
        <v>188</v>
      </c>
      <c r="Z37">
        <v>22</v>
      </c>
      <c r="AA37">
        <v>156</v>
      </c>
    </row>
    <row r="38" spans="1:27" x14ac:dyDescent="0.3">
      <c r="A38" s="1">
        <v>43757</v>
      </c>
      <c r="B38">
        <v>18</v>
      </c>
      <c r="C38">
        <v>10</v>
      </c>
      <c r="D38">
        <v>20</v>
      </c>
      <c r="E38">
        <v>99.9375</v>
      </c>
      <c r="F38">
        <v>53.064999999999998</v>
      </c>
      <c r="G38">
        <v>0</v>
      </c>
      <c r="H38">
        <v>0</v>
      </c>
      <c r="I38">
        <v>0</v>
      </c>
      <c r="J38">
        <v>0</v>
      </c>
      <c r="K38">
        <v>9.834285714</v>
      </c>
      <c r="L38">
        <v>0</v>
      </c>
      <c r="M38">
        <v>0</v>
      </c>
      <c r="N38">
        <v>6.19047619</v>
      </c>
      <c r="O38">
        <v>3.1739130430000002</v>
      </c>
      <c r="P38">
        <v>0</v>
      </c>
      <c r="Q38">
        <v>0</v>
      </c>
      <c r="R38">
        <v>30</v>
      </c>
      <c r="S38">
        <v>33</v>
      </c>
      <c r="T38">
        <v>59.375</v>
      </c>
      <c r="U38">
        <v>-44.250998379999999</v>
      </c>
      <c r="V38">
        <v>0</v>
      </c>
      <c r="W38">
        <v>764</v>
      </c>
      <c r="X38">
        <v>336</v>
      </c>
      <c r="Y38">
        <v>189</v>
      </c>
      <c r="Z38">
        <v>28</v>
      </c>
      <c r="AA38">
        <v>115</v>
      </c>
    </row>
    <row r="39" spans="1:27" x14ac:dyDescent="0.3">
      <c r="A39" s="1">
        <v>43757</v>
      </c>
      <c r="B39">
        <v>19</v>
      </c>
      <c r="C39">
        <v>0</v>
      </c>
      <c r="D39">
        <v>72.5</v>
      </c>
      <c r="E39">
        <v>99.474999999999994</v>
      </c>
      <c r="F39">
        <v>51.18</v>
      </c>
      <c r="G39">
        <v>0</v>
      </c>
      <c r="H39">
        <v>0</v>
      </c>
      <c r="I39">
        <v>0</v>
      </c>
      <c r="J39">
        <v>3.323</v>
      </c>
      <c r="K39">
        <v>9.5523999999999987</v>
      </c>
      <c r="L39">
        <v>0</v>
      </c>
      <c r="M39">
        <v>0</v>
      </c>
      <c r="N39">
        <v>10.85</v>
      </c>
      <c r="O39">
        <v>7.5714285710000002</v>
      </c>
      <c r="P39">
        <v>0</v>
      </c>
      <c r="Q39">
        <v>0</v>
      </c>
      <c r="R39">
        <v>0</v>
      </c>
      <c r="S39">
        <v>0</v>
      </c>
      <c r="T39">
        <v>128</v>
      </c>
      <c r="U39">
        <v>-145.8274993</v>
      </c>
      <c r="V39">
        <v>0</v>
      </c>
      <c r="W39">
        <v>677</v>
      </c>
      <c r="X39">
        <v>264</v>
      </c>
      <c r="Y39">
        <v>192</v>
      </c>
      <c r="Z39">
        <v>27</v>
      </c>
      <c r="AA39">
        <v>65</v>
      </c>
    </row>
    <row r="40" spans="1:27" x14ac:dyDescent="0.3">
      <c r="A40" s="1">
        <v>43757</v>
      </c>
      <c r="B40">
        <v>20</v>
      </c>
      <c r="C40">
        <v>0</v>
      </c>
      <c r="D40">
        <v>205</v>
      </c>
      <c r="E40">
        <v>98.025000000000006</v>
      </c>
      <c r="F40">
        <v>50.932499999999997</v>
      </c>
      <c r="G40">
        <v>0</v>
      </c>
      <c r="H40">
        <v>0</v>
      </c>
      <c r="I40">
        <v>0</v>
      </c>
      <c r="J40">
        <v>3.323</v>
      </c>
      <c r="K40">
        <v>9.6153679650000008</v>
      </c>
      <c r="L40">
        <v>0</v>
      </c>
      <c r="M40">
        <v>0</v>
      </c>
      <c r="N40">
        <v>8.0588235289999997</v>
      </c>
      <c r="O40">
        <v>2.733333333</v>
      </c>
      <c r="P40">
        <v>0</v>
      </c>
      <c r="Q40">
        <v>0</v>
      </c>
      <c r="R40">
        <v>0</v>
      </c>
      <c r="S40">
        <v>0</v>
      </c>
      <c r="T40">
        <v>214.75</v>
      </c>
      <c r="U40">
        <v>-238.10824980000001</v>
      </c>
      <c r="V40">
        <v>0</v>
      </c>
      <c r="W40">
        <v>508</v>
      </c>
      <c r="X40">
        <v>237</v>
      </c>
      <c r="Y40">
        <v>172</v>
      </c>
      <c r="Z40">
        <v>27</v>
      </c>
      <c r="AA40">
        <v>15</v>
      </c>
    </row>
    <row r="41" spans="1:27" x14ac:dyDescent="0.3">
      <c r="A41" s="1">
        <v>43757</v>
      </c>
      <c r="B41">
        <v>21</v>
      </c>
      <c r="C41">
        <v>0</v>
      </c>
      <c r="D41">
        <v>232.5</v>
      </c>
      <c r="E41">
        <v>96.325000000000003</v>
      </c>
      <c r="F41">
        <v>50.72</v>
      </c>
      <c r="G41">
        <v>0</v>
      </c>
      <c r="H41">
        <v>0</v>
      </c>
      <c r="I41">
        <v>0</v>
      </c>
      <c r="J41">
        <v>3.323</v>
      </c>
      <c r="K41">
        <v>6.1022380950000006</v>
      </c>
      <c r="L41">
        <v>0</v>
      </c>
      <c r="M41">
        <v>0</v>
      </c>
      <c r="N41">
        <v>5</v>
      </c>
      <c r="O41">
        <v>0</v>
      </c>
      <c r="P41">
        <v>210.07142859999999</v>
      </c>
      <c r="Q41">
        <v>0</v>
      </c>
      <c r="R41">
        <v>0</v>
      </c>
      <c r="S41">
        <v>0</v>
      </c>
      <c r="T41">
        <v>208.25</v>
      </c>
      <c r="U41">
        <v>-230.78224979999999</v>
      </c>
      <c r="V41">
        <v>0</v>
      </c>
      <c r="W41">
        <v>492</v>
      </c>
      <c r="X41">
        <v>270</v>
      </c>
      <c r="Y41">
        <v>206</v>
      </c>
      <c r="Z41">
        <v>27</v>
      </c>
      <c r="AA41">
        <v>17</v>
      </c>
    </row>
    <row r="42" spans="1:27" x14ac:dyDescent="0.3">
      <c r="A42" s="1">
        <v>43757</v>
      </c>
      <c r="B42">
        <v>22</v>
      </c>
      <c r="C42">
        <v>0</v>
      </c>
      <c r="D42">
        <v>355</v>
      </c>
      <c r="E42">
        <v>93.025000000000006</v>
      </c>
      <c r="F42">
        <v>50.15</v>
      </c>
      <c r="G42">
        <v>0</v>
      </c>
      <c r="H42">
        <v>0</v>
      </c>
      <c r="I42">
        <v>0</v>
      </c>
      <c r="J42">
        <v>0.1729</v>
      </c>
      <c r="K42">
        <v>9.7808071900000009</v>
      </c>
      <c r="L42">
        <v>0</v>
      </c>
      <c r="M42">
        <v>0</v>
      </c>
      <c r="N42">
        <v>2.2380952380000001</v>
      </c>
      <c r="O42">
        <v>0</v>
      </c>
      <c r="P42">
        <v>0</v>
      </c>
      <c r="Q42">
        <v>0</v>
      </c>
      <c r="R42">
        <v>0</v>
      </c>
      <c r="S42">
        <v>0</v>
      </c>
      <c r="T42">
        <v>572</v>
      </c>
      <c r="U42">
        <v>-638.21575949999999</v>
      </c>
      <c r="V42">
        <v>0</v>
      </c>
      <c r="W42">
        <v>0</v>
      </c>
      <c r="X42">
        <v>263</v>
      </c>
      <c r="Y42">
        <v>7</v>
      </c>
      <c r="Z42">
        <v>28</v>
      </c>
      <c r="AA42">
        <v>13</v>
      </c>
    </row>
    <row r="43" spans="1:27" x14ac:dyDescent="0.3">
      <c r="A43" s="1">
        <v>43757</v>
      </c>
      <c r="B43">
        <v>23</v>
      </c>
      <c r="C43">
        <v>0</v>
      </c>
      <c r="D43">
        <v>195</v>
      </c>
      <c r="E43">
        <v>91.474999999999994</v>
      </c>
      <c r="F43">
        <v>50.66</v>
      </c>
      <c r="G43">
        <v>0</v>
      </c>
      <c r="H43">
        <v>0</v>
      </c>
      <c r="I43">
        <v>0</v>
      </c>
      <c r="J43">
        <v>0</v>
      </c>
      <c r="K43">
        <v>9.7724833330000003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91.25</v>
      </c>
      <c r="U43">
        <v>-107.4385013</v>
      </c>
      <c r="V43">
        <v>0</v>
      </c>
      <c r="W43">
        <v>56730</v>
      </c>
      <c r="X43">
        <v>262</v>
      </c>
      <c r="Y43">
        <v>209</v>
      </c>
      <c r="Z43">
        <v>27</v>
      </c>
      <c r="AA43">
        <v>11</v>
      </c>
    </row>
    <row r="44" spans="1:27" x14ac:dyDescent="0.3">
      <c r="A44" s="1">
        <v>43758</v>
      </c>
      <c r="B44">
        <v>0</v>
      </c>
      <c r="C44">
        <v>0</v>
      </c>
      <c r="D44">
        <v>67.5</v>
      </c>
      <c r="E44">
        <v>91.15</v>
      </c>
      <c r="F44">
        <v>50.697499999999998</v>
      </c>
      <c r="G44">
        <v>0</v>
      </c>
      <c r="H44">
        <v>0</v>
      </c>
      <c r="I44">
        <v>0</v>
      </c>
      <c r="J44">
        <v>0</v>
      </c>
      <c r="K44">
        <v>9.7031749999999999</v>
      </c>
      <c r="L44">
        <v>0</v>
      </c>
      <c r="M44">
        <v>0</v>
      </c>
      <c r="N44">
        <v>1.1599999999999999</v>
      </c>
      <c r="O44">
        <v>0</v>
      </c>
      <c r="P44">
        <v>0</v>
      </c>
      <c r="Q44">
        <v>0</v>
      </c>
      <c r="R44">
        <v>0</v>
      </c>
      <c r="S44">
        <v>0</v>
      </c>
      <c r="T44">
        <v>53.25</v>
      </c>
      <c r="U44">
        <v>-67.174251499999997</v>
      </c>
      <c r="V44">
        <v>0</v>
      </c>
      <c r="W44">
        <v>1236</v>
      </c>
      <c r="X44">
        <v>318</v>
      </c>
      <c r="Y44">
        <v>173</v>
      </c>
      <c r="Z44">
        <v>27</v>
      </c>
      <c r="AA44">
        <v>9</v>
      </c>
    </row>
    <row r="45" spans="1:27" x14ac:dyDescent="0.3">
      <c r="A45" s="1">
        <v>43758</v>
      </c>
      <c r="B45">
        <v>1</v>
      </c>
      <c r="C45">
        <v>0</v>
      </c>
      <c r="D45">
        <v>67.5</v>
      </c>
      <c r="E45">
        <v>90.75</v>
      </c>
      <c r="F45">
        <v>50.64</v>
      </c>
      <c r="G45">
        <v>0</v>
      </c>
      <c r="H45">
        <v>0</v>
      </c>
      <c r="I45">
        <v>0</v>
      </c>
      <c r="J45">
        <v>0</v>
      </c>
      <c r="K45">
        <v>9.7509126990000006</v>
      </c>
      <c r="L45">
        <v>0</v>
      </c>
      <c r="M45">
        <v>0</v>
      </c>
      <c r="N45">
        <v>1.0869565219999999</v>
      </c>
      <c r="O45">
        <v>0</v>
      </c>
      <c r="P45">
        <v>0</v>
      </c>
      <c r="Q45">
        <v>0</v>
      </c>
      <c r="R45">
        <v>0</v>
      </c>
      <c r="S45">
        <v>0</v>
      </c>
      <c r="T45">
        <v>53</v>
      </c>
      <c r="U45">
        <v>-67.098001749999995</v>
      </c>
      <c r="V45">
        <v>0</v>
      </c>
      <c r="W45">
        <v>1401</v>
      </c>
      <c r="X45">
        <v>302</v>
      </c>
      <c r="Y45">
        <v>143</v>
      </c>
      <c r="Z45">
        <v>28</v>
      </c>
      <c r="AA45">
        <v>7</v>
      </c>
    </row>
    <row r="46" spans="1:27" x14ac:dyDescent="0.3">
      <c r="A46" s="1">
        <v>43758</v>
      </c>
      <c r="B46">
        <v>2</v>
      </c>
      <c r="C46">
        <v>0</v>
      </c>
      <c r="D46">
        <v>62.5</v>
      </c>
      <c r="E46">
        <v>90.45</v>
      </c>
      <c r="F46">
        <v>50.59</v>
      </c>
      <c r="G46">
        <v>0</v>
      </c>
      <c r="H46">
        <v>0.21952381000000001</v>
      </c>
      <c r="I46">
        <v>0.21952381000000001</v>
      </c>
      <c r="J46">
        <v>0</v>
      </c>
      <c r="K46">
        <v>9.7125500000000002</v>
      </c>
      <c r="L46">
        <v>0</v>
      </c>
      <c r="M46">
        <v>0</v>
      </c>
      <c r="N46">
        <v>1.1304347830000001</v>
      </c>
      <c r="O46">
        <v>0</v>
      </c>
      <c r="P46">
        <v>0</v>
      </c>
      <c r="Q46">
        <v>0</v>
      </c>
      <c r="R46">
        <v>0</v>
      </c>
      <c r="S46">
        <v>0</v>
      </c>
      <c r="T46">
        <v>53.75</v>
      </c>
      <c r="U46">
        <v>-68.296996750000005</v>
      </c>
      <c r="V46">
        <v>0</v>
      </c>
      <c r="W46">
        <v>1422</v>
      </c>
      <c r="X46">
        <v>286</v>
      </c>
      <c r="Y46">
        <v>122</v>
      </c>
      <c r="Z46">
        <v>28</v>
      </c>
      <c r="AA46">
        <v>9</v>
      </c>
    </row>
    <row r="47" spans="1:27" x14ac:dyDescent="0.3">
      <c r="A47" s="1">
        <v>43758</v>
      </c>
      <c r="B47">
        <v>3</v>
      </c>
      <c r="C47">
        <v>0</v>
      </c>
      <c r="D47">
        <v>67.5</v>
      </c>
      <c r="E47">
        <v>90.05</v>
      </c>
      <c r="F47">
        <v>50.534999999999997</v>
      </c>
      <c r="G47">
        <v>0</v>
      </c>
      <c r="H47">
        <v>0</v>
      </c>
      <c r="I47">
        <v>0</v>
      </c>
      <c r="J47">
        <v>0</v>
      </c>
      <c r="K47">
        <v>9.7613684210000002</v>
      </c>
      <c r="L47">
        <v>0</v>
      </c>
      <c r="M47">
        <v>0</v>
      </c>
      <c r="N47">
        <v>1.0476190480000001</v>
      </c>
      <c r="O47">
        <v>0</v>
      </c>
      <c r="P47">
        <v>0</v>
      </c>
      <c r="Q47">
        <v>0</v>
      </c>
      <c r="R47">
        <v>0</v>
      </c>
      <c r="S47">
        <v>0</v>
      </c>
      <c r="T47">
        <v>55.25</v>
      </c>
      <c r="U47">
        <v>-69.485250500000006</v>
      </c>
      <c r="V47">
        <v>0</v>
      </c>
      <c r="W47">
        <v>1437</v>
      </c>
      <c r="X47">
        <v>257</v>
      </c>
      <c r="Y47">
        <v>114</v>
      </c>
      <c r="Z47">
        <v>27</v>
      </c>
      <c r="AA47">
        <v>40</v>
      </c>
    </row>
    <row r="48" spans="1:27" x14ac:dyDescent="0.3">
      <c r="A48" s="1">
        <v>43758</v>
      </c>
      <c r="B48">
        <v>4</v>
      </c>
      <c r="C48">
        <v>0</v>
      </c>
      <c r="D48">
        <v>67.5</v>
      </c>
      <c r="E48">
        <v>89.75</v>
      </c>
      <c r="F48">
        <v>50.5</v>
      </c>
      <c r="G48">
        <v>0</v>
      </c>
      <c r="H48">
        <v>0</v>
      </c>
      <c r="I48">
        <v>0</v>
      </c>
      <c r="J48">
        <v>0</v>
      </c>
      <c r="K48">
        <v>9.7558947370000002</v>
      </c>
      <c r="L48">
        <v>0</v>
      </c>
      <c r="M48">
        <v>0</v>
      </c>
      <c r="N48">
        <v>1.125</v>
      </c>
      <c r="O48">
        <v>0</v>
      </c>
      <c r="P48">
        <v>0</v>
      </c>
      <c r="Q48">
        <v>0</v>
      </c>
      <c r="R48">
        <v>0</v>
      </c>
      <c r="S48">
        <v>0</v>
      </c>
      <c r="T48">
        <v>53.5</v>
      </c>
      <c r="U48">
        <v>-66.912750500000001</v>
      </c>
      <c r="V48">
        <v>0</v>
      </c>
      <c r="W48">
        <v>1418</v>
      </c>
      <c r="X48">
        <v>224</v>
      </c>
      <c r="Y48">
        <v>92</v>
      </c>
      <c r="Z48">
        <v>26</v>
      </c>
      <c r="AA48">
        <v>78</v>
      </c>
    </row>
    <row r="49" spans="1:27" x14ac:dyDescent="0.3">
      <c r="A49" s="1">
        <v>43758</v>
      </c>
      <c r="B49">
        <v>5</v>
      </c>
      <c r="C49">
        <v>0</v>
      </c>
      <c r="D49">
        <v>65</v>
      </c>
      <c r="E49">
        <v>89.35</v>
      </c>
      <c r="F49">
        <v>50.452500000000001</v>
      </c>
      <c r="G49">
        <v>0</v>
      </c>
      <c r="H49">
        <v>0</v>
      </c>
      <c r="I49">
        <v>0</v>
      </c>
      <c r="J49">
        <v>0.35064285699999997</v>
      </c>
      <c r="K49">
        <v>6.0504999999999995</v>
      </c>
      <c r="L49">
        <v>0</v>
      </c>
      <c r="M49">
        <v>0</v>
      </c>
      <c r="N49">
        <v>0.71428571399999996</v>
      </c>
      <c r="O49">
        <v>0.21052631599999999</v>
      </c>
      <c r="P49">
        <v>0</v>
      </c>
      <c r="Q49">
        <v>0</v>
      </c>
      <c r="R49">
        <v>0</v>
      </c>
      <c r="S49">
        <v>0</v>
      </c>
      <c r="T49">
        <v>52.75</v>
      </c>
      <c r="U49">
        <v>-66.849748750000003</v>
      </c>
      <c r="V49">
        <v>0</v>
      </c>
      <c r="W49">
        <v>1337</v>
      </c>
      <c r="X49">
        <v>225</v>
      </c>
      <c r="Y49">
        <v>76</v>
      </c>
      <c r="Z49">
        <v>1</v>
      </c>
      <c r="AA49">
        <v>56</v>
      </c>
    </row>
    <row r="50" spans="1:27" x14ac:dyDescent="0.3">
      <c r="A50" s="1">
        <v>43758</v>
      </c>
      <c r="B50">
        <v>6</v>
      </c>
      <c r="C50">
        <v>0</v>
      </c>
      <c r="D50">
        <v>72.5</v>
      </c>
      <c r="E50">
        <v>88.928571430000005</v>
      </c>
      <c r="F50">
        <v>50.421428570000003</v>
      </c>
      <c r="G50">
        <v>0</v>
      </c>
      <c r="H50">
        <v>0</v>
      </c>
      <c r="I50">
        <v>0</v>
      </c>
      <c r="J50">
        <v>0.35064285699999997</v>
      </c>
      <c r="K50">
        <v>0</v>
      </c>
      <c r="L50">
        <v>0</v>
      </c>
      <c r="M50">
        <v>0</v>
      </c>
      <c r="N50">
        <v>1.5</v>
      </c>
      <c r="O50">
        <v>2.1666666669999999</v>
      </c>
      <c r="P50">
        <v>1.875</v>
      </c>
      <c r="Q50">
        <v>0.70588235300000002</v>
      </c>
      <c r="R50">
        <v>1.428571429</v>
      </c>
      <c r="S50">
        <v>2.8571428569999999</v>
      </c>
      <c r="T50">
        <v>59.714285709999999</v>
      </c>
      <c r="U50">
        <v>-71.922856569999993</v>
      </c>
      <c r="V50">
        <v>12.02965479</v>
      </c>
      <c r="W50">
        <v>1276</v>
      </c>
      <c r="X50">
        <v>226</v>
      </c>
      <c r="Y50">
        <v>68</v>
      </c>
      <c r="Z50">
        <v>33</v>
      </c>
      <c r="AA50">
        <v>60</v>
      </c>
    </row>
    <row r="51" spans="1:27" x14ac:dyDescent="0.3">
      <c r="A51" s="1">
        <v>43758</v>
      </c>
      <c r="B51">
        <v>7</v>
      </c>
      <c r="C51">
        <v>20</v>
      </c>
      <c r="D51">
        <v>103.33333330000001</v>
      </c>
      <c r="E51">
        <v>88.35</v>
      </c>
      <c r="F51">
        <v>50.87</v>
      </c>
      <c r="G51">
        <v>0</v>
      </c>
      <c r="H51">
        <v>0</v>
      </c>
      <c r="I51">
        <v>0</v>
      </c>
      <c r="J51">
        <v>0.35064285699999997</v>
      </c>
      <c r="K51">
        <v>0</v>
      </c>
      <c r="L51">
        <v>0</v>
      </c>
      <c r="M51">
        <v>0</v>
      </c>
      <c r="N51">
        <v>12.75</v>
      </c>
      <c r="O51">
        <v>1.9545454550000001</v>
      </c>
      <c r="P51">
        <v>0</v>
      </c>
      <c r="Q51">
        <v>0</v>
      </c>
      <c r="R51">
        <v>141.75</v>
      </c>
      <c r="S51">
        <v>147.5</v>
      </c>
      <c r="T51">
        <v>158.25</v>
      </c>
      <c r="U51">
        <v>-35.023502000000001</v>
      </c>
      <c r="V51">
        <v>339.03034029999998</v>
      </c>
      <c r="W51">
        <v>1309</v>
      </c>
      <c r="X51">
        <v>230</v>
      </c>
      <c r="Y51">
        <v>65</v>
      </c>
      <c r="Z51">
        <v>43</v>
      </c>
      <c r="AA51">
        <v>71</v>
      </c>
    </row>
    <row r="52" spans="1:27" x14ac:dyDescent="0.3">
      <c r="A52" s="1">
        <v>43758</v>
      </c>
      <c r="B52">
        <v>8</v>
      </c>
      <c r="C52">
        <v>167.5</v>
      </c>
      <c r="D52">
        <v>0</v>
      </c>
      <c r="E52">
        <v>100</v>
      </c>
      <c r="F52">
        <v>53.6325</v>
      </c>
      <c r="G52">
        <v>0</v>
      </c>
      <c r="H52">
        <v>0</v>
      </c>
      <c r="I52">
        <v>0</v>
      </c>
      <c r="J52">
        <v>0.35064285699999997</v>
      </c>
      <c r="K52">
        <v>0</v>
      </c>
      <c r="L52">
        <v>0</v>
      </c>
      <c r="M52">
        <v>0</v>
      </c>
      <c r="N52">
        <v>13.956521739999999</v>
      </c>
      <c r="O52">
        <v>9.0909090999999997E-2</v>
      </c>
      <c r="P52">
        <v>0</v>
      </c>
      <c r="Q52">
        <v>0</v>
      </c>
      <c r="R52">
        <v>580.5</v>
      </c>
      <c r="S52">
        <v>592.75</v>
      </c>
      <c r="T52">
        <v>158.5</v>
      </c>
      <c r="U52">
        <v>397.72000500000001</v>
      </c>
      <c r="V52">
        <v>884.90982499999996</v>
      </c>
      <c r="W52">
        <v>1306</v>
      </c>
      <c r="X52">
        <v>214</v>
      </c>
      <c r="Y52">
        <v>59</v>
      </c>
      <c r="Z52">
        <v>75</v>
      </c>
      <c r="AA52">
        <v>123</v>
      </c>
    </row>
    <row r="53" spans="1:27" x14ac:dyDescent="0.3">
      <c r="A53" s="1">
        <v>43758</v>
      </c>
      <c r="B53">
        <v>9</v>
      </c>
      <c r="C53">
        <v>714.5</v>
      </c>
      <c r="D53">
        <v>0</v>
      </c>
      <c r="E53">
        <v>100</v>
      </c>
      <c r="F53">
        <v>56.756999999999998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15.55</v>
      </c>
      <c r="O53">
        <v>0</v>
      </c>
      <c r="P53">
        <v>0</v>
      </c>
      <c r="Q53">
        <v>0</v>
      </c>
      <c r="R53">
        <v>923.7</v>
      </c>
      <c r="S53">
        <v>940.9</v>
      </c>
      <c r="T53">
        <v>72.7</v>
      </c>
      <c r="U53">
        <v>827.06461179999997</v>
      </c>
      <c r="V53">
        <v>1210.9833430000001</v>
      </c>
      <c r="W53">
        <v>1231</v>
      </c>
      <c r="X53">
        <v>227</v>
      </c>
      <c r="Y53">
        <v>59</v>
      </c>
      <c r="Z53">
        <v>74</v>
      </c>
      <c r="AA53">
        <v>109</v>
      </c>
    </row>
    <row r="54" spans="1:27" x14ac:dyDescent="0.3">
      <c r="A54" s="1">
        <v>43758</v>
      </c>
      <c r="B54">
        <v>10</v>
      </c>
      <c r="C54">
        <v>462</v>
      </c>
      <c r="D54">
        <v>0</v>
      </c>
      <c r="E54">
        <v>100</v>
      </c>
      <c r="F54">
        <v>56.42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9.8000000000000007</v>
      </c>
      <c r="O54">
        <v>0</v>
      </c>
      <c r="P54">
        <v>0</v>
      </c>
      <c r="Q54">
        <v>0</v>
      </c>
      <c r="R54">
        <v>418.8</v>
      </c>
      <c r="S54">
        <v>429.8</v>
      </c>
      <c r="T54">
        <v>54.4</v>
      </c>
      <c r="U54">
        <v>345.41080019999998</v>
      </c>
      <c r="V54">
        <v>1419.731757</v>
      </c>
      <c r="W54">
        <v>1367</v>
      </c>
      <c r="X54">
        <v>223</v>
      </c>
      <c r="Y54">
        <v>53</v>
      </c>
      <c r="Z54">
        <v>51</v>
      </c>
      <c r="AA54">
        <v>161</v>
      </c>
    </row>
    <row r="55" spans="1:27" x14ac:dyDescent="0.3">
      <c r="A55" s="1">
        <v>43758</v>
      </c>
      <c r="B55">
        <v>11</v>
      </c>
      <c r="C55">
        <v>203.5</v>
      </c>
      <c r="D55">
        <v>0</v>
      </c>
      <c r="E55">
        <v>100</v>
      </c>
      <c r="F55">
        <v>54.99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7.8</v>
      </c>
      <c r="O55">
        <v>0</v>
      </c>
      <c r="P55">
        <v>0</v>
      </c>
      <c r="Q55">
        <v>0</v>
      </c>
      <c r="R55">
        <v>199.25</v>
      </c>
      <c r="S55">
        <v>205.5</v>
      </c>
      <c r="T55">
        <v>48</v>
      </c>
      <c r="U55">
        <v>136.10024630000001</v>
      </c>
      <c r="V55">
        <v>1858.5356119999999</v>
      </c>
      <c r="W55">
        <v>963</v>
      </c>
      <c r="X55">
        <v>223</v>
      </c>
      <c r="Y55">
        <v>3</v>
      </c>
      <c r="Z55">
        <v>36</v>
      </c>
      <c r="AA55">
        <v>140</v>
      </c>
    </row>
    <row r="56" spans="1:27" x14ac:dyDescent="0.3">
      <c r="A56" s="1">
        <v>43758</v>
      </c>
      <c r="B56">
        <v>12</v>
      </c>
      <c r="C56">
        <v>110</v>
      </c>
      <c r="D56">
        <v>0</v>
      </c>
      <c r="E56">
        <v>100</v>
      </c>
      <c r="F56">
        <v>54.994999999999997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6.0476190479999996</v>
      </c>
      <c r="O56">
        <v>0</v>
      </c>
      <c r="P56">
        <v>0</v>
      </c>
      <c r="Q56">
        <v>0</v>
      </c>
      <c r="R56">
        <v>147</v>
      </c>
      <c r="S56">
        <v>151.25</v>
      </c>
      <c r="T56">
        <v>45.5</v>
      </c>
      <c r="U56">
        <v>87.992000750000003</v>
      </c>
      <c r="V56">
        <v>1380.8024620000001</v>
      </c>
      <c r="W56">
        <v>473</v>
      </c>
      <c r="X56">
        <v>251</v>
      </c>
      <c r="Y56">
        <v>94</v>
      </c>
      <c r="Z56">
        <v>31</v>
      </c>
      <c r="AA56">
        <v>68</v>
      </c>
    </row>
    <row r="57" spans="1:27" x14ac:dyDescent="0.3">
      <c r="A57" s="1">
        <v>43758</v>
      </c>
      <c r="B57">
        <v>13</v>
      </c>
      <c r="C57">
        <v>72.5</v>
      </c>
      <c r="D57">
        <v>0</v>
      </c>
      <c r="E57">
        <v>100</v>
      </c>
      <c r="F57">
        <v>54.994999999999997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4.307692308</v>
      </c>
      <c r="O57">
        <v>0</v>
      </c>
      <c r="P57">
        <v>0</v>
      </c>
      <c r="Q57">
        <v>0</v>
      </c>
      <c r="R57">
        <v>115.25</v>
      </c>
      <c r="S57">
        <v>119.5</v>
      </c>
      <c r="T57">
        <v>45.25</v>
      </c>
      <c r="U57">
        <v>54.990750249999998</v>
      </c>
      <c r="V57">
        <v>822.91109159999996</v>
      </c>
      <c r="W57">
        <v>653</v>
      </c>
      <c r="X57">
        <v>248</v>
      </c>
      <c r="Y57">
        <v>131</v>
      </c>
      <c r="Z57">
        <v>41</v>
      </c>
      <c r="AA57">
        <v>88</v>
      </c>
    </row>
    <row r="58" spans="1:27" x14ac:dyDescent="0.3">
      <c r="A58" s="1">
        <v>43758</v>
      </c>
      <c r="B58">
        <v>14</v>
      </c>
      <c r="C58">
        <v>45</v>
      </c>
      <c r="D58">
        <v>0</v>
      </c>
      <c r="E58">
        <v>100</v>
      </c>
      <c r="F58">
        <v>54.994999999999997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12.20833333</v>
      </c>
      <c r="O58">
        <v>0</v>
      </c>
      <c r="P58">
        <v>0</v>
      </c>
      <c r="Q58">
        <v>0</v>
      </c>
      <c r="R58">
        <v>89.25</v>
      </c>
      <c r="S58">
        <v>94.5</v>
      </c>
      <c r="T58">
        <v>42</v>
      </c>
      <c r="U58">
        <v>35.747250000000001</v>
      </c>
      <c r="V58">
        <v>683.69843330000003</v>
      </c>
      <c r="W58">
        <v>608</v>
      </c>
      <c r="X58">
        <v>285</v>
      </c>
      <c r="Y58">
        <v>173</v>
      </c>
      <c r="Z58">
        <v>51</v>
      </c>
      <c r="AA58">
        <v>95</v>
      </c>
    </row>
    <row r="59" spans="1:27" x14ac:dyDescent="0.3">
      <c r="A59" s="1">
        <v>43758</v>
      </c>
      <c r="B59">
        <v>15</v>
      </c>
      <c r="C59">
        <v>30</v>
      </c>
      <c r="D59">
        <v>0</v>
      </c>
      <c r="E59">
        <v>100</v>
      </c>
      <c r="F59">
        <v>54.997500000000002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8.0869565219999995</v>
      </c>
      <c r="O59">
        <v>0</v>
      </c>
      <c r="P59">
        <v>0</v>
      </c>
      <c r="Q59">
        <v>0</v>
      </c>
      <c r="R59">
        <v>83.75</v>
      </c>
      <c r="S59">
        <v>89.25</v>
      </c>
      <c r="T59">
        <v>51</v>
      </c>
      <c r="U59">
        <v>23.375249749999998</v>
      </c>
      <c r="V59">
        <v>685.32786639999995</v>
      </c>
      <c r="W59">
        <v>692</v>
      </c>
      <c r="X59">
        <v>316</v>
      </c>
      <c r="Y59">
        <v>168</v>
      </c>
      <c r="Z59">
        <v>62</v>
      </c>
      <c r="AA59">
        <v>107</v>
      </c>
    </row>
    <row r="60" spans="1:27" x14ac:dyDescent="0.3">
      <c r="A60" s="1">
        <v>43758</v>
      </c>
      <c r="B60">
        <v>16</v>
      </c>
      <c r="C60">
        <v>20</v>
      </c>
      <c r="D60">
        <v>0</v>
      </c>
      <c r="E60">
        <v>100</v>
      </c>
      <c r="F60">
        <v>54.9925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4.2916666670000003</v>
      </c>
      <c r="O60">
        <v>0</v>
      </c>
      <c r="P60">
        <v>0</v>
      </c>
      <c r="Q60">
        <v>0</v>
      </c>
      <c r="R60">
        <v>75.5</v>
      </c>
      <c r="S60">
        <v>80.75</v>
      </c>
      <c r="T60">
        <v>46.5</v>
      </c>
      <c r="U60">
        <v>15.122249999999999</v>
      </c>
      <c r="V60">
        <v>336.88064070000001</v>
      </c>
      <c r="W60">
        <v>501</v>
      </c>
      <c r="X60">
        <v>280</v>
      </c>
      <c r="Y60">
        <v>196</v>
      </c>
      <c r="Z60">
        <v>1</v>
      </c>
      <c r="AA60">
        <v>119</v>
      </c>
    </row>
    <row r="61" spans="1:27" x14ac:dyDescent="0.3">
      <c r="A61" s="1">
        <v>43758</v>
      </c>
      <c r="B61">
        <v>17</v>
      </c>
      <c r="C61">
        <v>15</v>
      </c>
      <c r="D61">
        <v>0</v>
      </c>
      <c r="E61">
        <v>100</v>
      </c>
      <c r="F61">
        <v>54.99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9.6</v>
      </c>
      <c r="O61">
        <v>0.44</v>
      </c>
      <c r="P61">
        <v>0.12</v>
      </c>
      <c r="Q61">
        <v>0</v>
      </c>
      <c r="R61">
        <v>67.5</v>
      </c>
      <c r="S61">
        <v>72</v>
      </c>
      <c r="T61">
        <v>40.75</v>
      </c>
      <c r="U61">
        <v>10.997999999999999</v>
      </c>
      <c r="V61">
        <v>10.64312715</v>
      </c>
      <c r="W61">
        <v>399</v>
      </c>
      <c r="X61">
        <v>306</v>
      </c>
      <c r="Y61">
        <v>205</v>
      </c>
      <c r="Z61">
        <v>182</v>
      </c>
      <c r="AA61">
        <v>100</v>
      </c>
    </row>
    <row r="62" spans="1:27" x14ac:dyDescent="0.3">
      <c r="A62" s="1">
        <v>43758</v>
      </c>
      <c r="B62">
        <v>18</v>
      </c>
      <c r="C62">
        <v>0</v>
      </c>
      <c r="D62">
        <v>46.666666669999998</v>
      </c>
      <c r="E62">
        <v>99.887500000000003</v>
      </c>
      <c r="F62">
        <v>53.063749999999999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5.65</v>
      </c>
      <c r="O62">
        <v>0.6</v>
      </c>
      <c r="P62">
        <v>0</v>
      </c>
      <c r="Q62">
        <v>0</v>
      </c>
      <c r="R62">
        <v>34.75</v>
      </c>
      <c r="S62">
        <v>38.25</v>
      </c>
      <c r="T62">
        <v>98.25</v>
      </c>
      <c r="U62">
        <v>-78.699252130000005</v>
      </c>
      <c r="V62">
        <v>0</v>
      </c>
      <c r="W62">
        <v>182</v>
      </c>
      <c r="X62">
        <v>265</v>
      </c>
      <c r="Y62">
        <v>190</v>
      </c>
      <c r="Z62">
        <v>183</v>
      </c>
      <c r="AA62">
        <v>128</v>
      </c>
    </row>
    <row r="63" spans="1:27" x14ac:dyDescent="0.3">
      <c r="A63" s="1">
        <v>43758</v>
      </c>
      <c r="B63">
        <v>19</v>
      </c>
      <c r="C63">
        <v>0</v>
      </c>
      <c r="D63">
        <v>135</v>
      </c>
      <c r="E63">
        <v>98.9</v>
      </c>
      <c r="F63">
        <v>51.12</v>
      </c>
      <c r="G63">
        <v>0</v>
      </c>
      <c r="H63">
        <v>0</v>
      </c>
      <c r="I63">
        <v>0</v>
      </c>
      <c r="J63">
        <v>0</v>
      </c>
      <c r="K63">
        <v>9.7381428569999997</v>
      </c>
      <c r="L63">
        <v>0</v>
      </c>
      <c r="M63">
        <v>0</v>
      </c>
      <c r="N63">
        <v>3.24</v>
      </c>
      <c r="O63">
        <v>0</v>
      </c>
      <c r="P63">
        <v>0</v>
      </c>
      <c r="Q63">
        <v>0</v>
      </c>
      <c r="R63">
        <v>0</v>
      </c>
      <c r="S63">
        <v>0</v>
      </c>
      <c r="T63">
        <v>208.75</v>
      </c>
      <c r="U63">
        <v>-230.04000500000001</v>
      </c>
      <c r="V63">
        <v>0</v>
      </c>
      <c r="W63">
        <v>3633</v>
      </c>
      <c r="X63">
        <v>218</v>
      </c>
      <c r="Y63">
        <v>184</v>
      </c>
      <c r="Z63">
        <v>179</v>
      </c>
      <c r="AA63">
        <v>190</v>
      </c>
    </row>
    <row r="64" spans="1:27" x14ac:dyDescent="0.3">
      <c r="A64" s="1">
        <v>43758</v>
      </c>
      <c r="B64">
        <v>20</v>
      </c>
      <c r="C64">
        <v>0</v>
      </c>
      <c r="D64">
        <v>225</v>
      </c>
      <c r="E64">
        <v>97.3</v>
      </c>
      <c r="F64">
        <v>51.072499999999998</v>
      </c>
      <c r="G64">
        <v>0</v>
      </c>
      <c r="H64">
        <v>0</v>
      </c>
      <c r="I64">
        <v>0</v>
      </c>
      <c r="J64">
        <v>0.38337500000000002</v>
      </c>
      <c r="K64">
        <v>9.7240526319999994</v>
      </c>
      <c r="L64">
        <v>0</v>
      </c>
      <c r="M64">
        <v>0</v>
      </c>
      <c r="N64">
        <v>4.5263157889999999</v>
      </c>
      <c r="O64">
        <v>0</v>
      </c>
      <c r="P64">
        <v>0</v>
      </c>
      <c r="Q64">
        <v>0</v>
      </c>
      <c r="R64">
        <v>0</v>
      </c>
      <c r="S64">
        <v>0</v>
      </c>
      <c r="T64">
        <v>205.5</v>
      </c>
      <c r="U64">
        <v>-223.44450000000001</v>
      </c>
      <c r="V64">
        <v>0</v>
      </c>
      <c r="W64">
        <v>3160</v>
      </c>
      <c r="X64">
        <v>248</v>
      </c>
      <c r="Y64">
        <v>182</v>
      </c>
      <c r="Z64">
        <v>178</v>
      </c>
      <c r="AA64">
        <v>149</v>
      </c>
    </row>
    <row r="65" spans="1:27" x14ac:dyDescent="0.3">
      <c r="A65" s="1">
        <v>43758</v>
      </c>
      <c r="B65">
        <v>21</v>
      </c>
      <c r="C65">
        <v>0</v>
      </c>
      <c r="D65">
        <v>217.5</v>
      </c>
      <c r="E65">
        <v>95.75</v>
      </c>
      <c r="F65">
        <v>51.04</v>
      </c>
      <c r="G65">
        <v>0</v>
      </c>
      <c r="H65">
        <v>0</v>
      </c>
      <c r="I65">
        <v>0</v>
      </c>
      <c r="J65">
        <v>0</v>
      </c>
      <c r="K65">
        <v>9.7240526319999994</v>
      </c>
      <c r="L65">
        <v>0</v>
      </c>
      <c r="M65">
        <v>0</v>
      </c>
      <c r="N65">
        <v>4.0370370370000002</v>
      </c>
      <c r="O65">
        <v>0</v>
      </c>
      <c r="P65">
        <v>0</v>
      </c>
      <c r="Q65">
        <v>0</v>
      </c>
      <c r="R65">
        <v>0</v>
      </c>
      <c r="S65">
        <v>0</v>
      </c>
      <c r="T65">
        <v>167.25</v>
      </c>
      <c r="U65">
        <v>-186.10850149999999</v>
      </c>
      <c r="V65">
        <v>0</v>
      </c>
      <c r="W65">
        <v>5283</v>
      </c>
      <c r="X65">
        <v>255</v>
      </c>
      <c r="Y65">
        <v>180</v>
      </c>
      <c r="Z65">
        <v>179</v>
      </c>
      <c r="AA65">
        <v>7</v>
      </c>
    </row>
    <row r="66" spans="1:27" x14ac:dyDescent="0.3">
      <c r="A66" s="1">
        <v>43758</v>
      </c>
      <c r="B66">
        <v>22</v>
      </c>
      <c r="C66">
        <v>0</v>
      </c>
      <c r="D66">
        <v>110</v>
      </c>
      <c r="E66">
        <v>95.05</v>
      </c>
      <c r="F66">
        <v>51.227499999999999</v>
      </c>
      <c r="G66">
        <v>0</v>
      </c>
      <c r="H66">
        <v>0</v>
      </c>
      <c r="I66">
        <v>0</v>
      </c>
      <c r="J66">
        <v>0</v>
      </c>
      <c r="K66">
        <v>9.7163000000000004</v>
      </c>
      <c r="L66">
        <v>0</v>
      </c>
      <c r="M66">
        <v>0</v>
      </c>
      <c r="N66">
        <v>3.7916666669999999</v>
      </c>
      <c r="O66">
        <v>0</v>
      </c>
      <c r="P66">
        <v>0</v>
      </c>
      <c r="Q66">
        <v>0</v>
      </c>
      <c r="R66">
        <v>0</v>
      </c>
      <c r="S66">
        <v>0</v>
      </c>
      <c r="T66">
        <v>58.25</v>
      </c>
      <c r="U66">
        <v>-70.438499500000006</v>
      </c>
      <c r="V66">
        <v>0</v>
      </c>
      <c r="W66">
        <v>422</v>
      </c>
      <c r="X66">
        <v>329</v>
      </c>
      <c r="Y66">
        <v>7</v>
      </c>
      <c r="Z66">
        <v>181</v>
      </c>
      <c r="AA66">
        <v>9</v>
      </c>
    </row>
    <row r="67" spans="1:27" x14ac:dyDescent="0.3">
      <c r="A67" s="1">
        <v>43758</v>
      </c>
      <c r="B67">
        <v>23</v>
      </c>
      <c r="C67">
        <v>0</v>
      </c>
      <c r="D67">
        <v>70</v>
      </c>
      <c r="E67">
        <v>94.7</v>
      </c>
      <c r="F67">
        <v>51.152500000000003</v>
      </c>
      <c r="G67">
        <v>0</v>
      </c>
      <c r="H67">
        <v>0</v>
      </c>
      <c r="I67">
        <v>0</v>
      </c>
      <c r="J67">
        <v>0</v>
      </c>
      <c r="K67">
        <v>9.7115000000000009</v>
      </c>
      <c r="L67">
        <v>0</v>
      </c>
      <c r="M67">
        <v>0</v>
      </c>
      <c r="N67">
        <v>3.5909090909999999</v>
      </c>
      <c r="O67">
        <v>0</v>
      </c>
      <c r="P67">
        <v>0</v>
      </c>
      <c r="Q67">
        <v>0</v>
      </c>
      <c r="R67">
        <v>0</v>
      </c>
      <c r="S67">
        <v>0</v>
      </c>
      <c r="T67">
        <v>59</v>
      </c>
      <c r="U67">
        <v>-71.61350075</v>
      </c>
      <c r="V67">
        <v>0</v>
      </c>
      <c r="W67">
        <v>2196</v>
      </c>
      <c r="X67">
        <v>291</v>
      </c>
      <c r="Y67">
        <v>181</v>
      </c>
      <c r="Z67">
        <v>180</v>
      </c>
      <c r="AA67">
        <v>8</v>
      </c>
    </row>
    <row r="68" spans="1:27" x14ac:dyDescent="0.3">
      <c r="A68" s="1">
        <v>43759</v>
      </c>
      <c r="B68">
        <v>0</v>
      </c>
      <c r="C68">
        <v>0</v>
      </c>
      <c r="D68">
        <v>70</v>
      </c>
      <c r="E68">
        <v>94.35</v>
      </c>
      <c r="F68">
        <v>51.092500000000001</v>
      </c>
      <c r="G68">
        <v>0</v>
      </c>
      <c r="H68">
        <v>0</v>
      </c>
      <c r="I68">
        <v>0</v>
      </c>
      <c r="J68">
        <v>0</v>
      </c>
      <c r="K68">
        <v>9.7658736840000007</v>
      </c>
      <c r="L68">
        <v>0</v>
      </c>
      <c r="M68">
        <v>0</v>
      </c>
      <c r="N68">
        <v>4.9642857139999998</v>
      </c>
      <c r="O68">
        <v>0</v>
      </c>
      <c r="P68">
        <v>0</v>
      </c>
      <c r="Q68">
        <v>0</v>
      </c>
      <c r="R68">
        <v>0</v>
      </c>
      <c r="S68">
        <v>0</v>
      </c>
      <c r="T68">
        <v>58</v>
      </c>
      <c r="U68">
        <v>-68.975250250000002</v>
      </c>
      <c r="V68">
        <v>0</v>
      </c>
      <c r="W68">
        <v>1393</v>
      </c>
      <c r="X68">
        <v>258</v>
      </c>
      <c r="Y68">
        <v>138</v>
      </c>
      <c r="Z68">
        <v>177</v>
      </c>
      <c r="AA68">
        <v>9</v>
      </c>
    </row>
    <row r="69" spans="1:27" x14ac:dyDescent="0.3">
      <c r="A69" s="1">
        <v>43759</v>
      </c>
      <c r="B69">
        <v>1</v>
      </c>
      <c r="C69">
        <v>0</v>
      </c>
      <c r="D69">
        <v>70</v>
      </c>
      <c r="E69">
        <v>93.95</v>
      </c>
      <c r="F69">
        <v>51.027500000000003</v>
      </c>
      <c r="G69">
        <v>0</v>
      </c>
      <c r="H69">
        <v>0</v>
      </c>
      <c r="I69">
        <v>0</v>
      </c>
      <c r="J69">
        <v>0</v>
      </c>
      <c r="K69">
        <v>9.6881999999999984</v>
      </c>
      <c r="L69">
        <v>0</v>
      </c>
      <c r="M69">
        <v>0</v>
      </c>
      <c r="N69">
        <v>3.3913043479999998</v>
      </c>
      <c r="O69">
        <v>0</v>
      </c>
      <c r="P69">
        <v>0</v>
      </c>
      <c r="Q69">
        <v>0</v>
      </c>
      <c r="R69">
        <v>0</v>
      </c>
      <c r="S69">
        <v>0</v>
      </c>
      <c r="T69">
        <v>58.75</v>
      </c>
      <c r="U69">
        <v>-71.438501250000002</v>
      </c>
      <c r="V69">
        <v>0</v>
      </c>
      <c r="W69">
        <v>1422</v>
      </c>
      <c r="X69">
        <v>268</v>
      </c>
      <c r="Y69">
        <v>126</v>
      </c>
      <c r="Z69">
        <v>177</v>
      </c>
      <c r="AA69">
        <v>8</v>
      </c>
    </row>
    <row r="70" spans="1:27" x14ac:dyDescent="0.3">
      <c r="A70" s="1">
        <v>43759</v>
      </c>
      <c r="B70">
        <v>2</v>
      </c>
      <c r="C70">
        <v>0</v>
      </c>
      <c r="D70">
        <v>70</v>
      </c>
      <c r="E70">
        <v>93.55</v>
      </c>
      <c r="F70">
        <v>50.97</v>
      </c>
      <c r="G70">
        <v>0</v>
      </c>
      <c r="H70">
        <v>0</v>
      </c>
      <c r="I70">
        <v>0</v>
      </c>
      <c r="J70">
        <v>0</v>
      </c>
      <c r="K70">
        <v>9.7296499999999995</v>
      </c>
      <c r="L70">
        <v>0</v>
      </c>
      <c r="M70">
        <v>0</v>
      </c>
      <c r="N70">
        <v>2.5</v>
      </c>
      <c r="O70">
        <v>0</v>
      </c>
      <c r="P70">
        <v>0</v>
      </c>
      <c r="Q70">
        <v>0</v>
      </c>
      <c r="R70">
        <v>0</v>
      </c>
      <c r="S70">
        <v>0</v>
      </c>
      <c r="T70">
        <v>57.75</v>
      </c>
      <c r="U70">
        <v>-67.535501749999995</v>
      </c>
      <c r="V70">
        <v>0</v>
      </c>
      <c r="W70">
        <v>1372</v>
      </c>
      <c r="X70">
        <v>278</v>
      </c>
      <c r="Y70">
        <v>133</v>
      </c>
      <c r="Z70">
        <v>179</v>
      </c>
      <c r="AA70">
        <v>18</v>
      </c>
    </row>
    <row r="71" spans="1:27" x14ac:dyDescent="0.3">
      <c r="A71" s="1">
        <v>43759</v>
      </c>
      <c r="B71">
        <v>3</v>
      </c>
      <c r="C71">
        <v>0</v>
      </c>
      <c r="D71">
        <v>67.5</v>
      </c>
      <c r="E71">
        <v>93.25</v>
      </c>
      <c r="F71">
        <v>50.912500000000001</v>
      </c>
      <c r="G71">
        <v>0</v>
      </c>
      <c r="H71">
        <v>0</v>
      </c>
      <c r="I71">
        <v>0</v>
      </c>
      <c r="J71">
        <v>0</v>
      </c>
      <c r="K71">
        <v>9.7508421050000003</v>
      </c>
      <c r="L71">
        <v>0</v>
      </c>
      <c r="M71">
        <v>0</v>
      </c>
      <c r="N71">
        <v>2.5</v>
      </c>
      <c r="O71">
        <v>0</v>
      </c>
      <c r="P71">
        <v>0</v>
      </c>
      <c r="Q71">
        <v>0</v>
      </c>
      <c r="R71">
        <v>0</v>
      </c>
      <c r="S71">
        <v>0</v>
      </c>
      <c r="T71">
        <v>56.5</v>
      </c>
      <c r="U71">
        <v>-67.459499500000007</v>
      </c>
      <c r="V71">
        <v>0</v>
      </c>
      <c r="W71">
        <v>1346</v>
      </c>
      <c r="X71">
        <v>244</v>
      </c>
      <c r="Y71">
        <v>113</v>
      </c>
      <c r="Z71">
        <v>177</v>
      </c>
      <c r="AA71">
        <v>46</v>
      </c>
    </row>
    <row r="72" spans="1:27" x14ac:dyDescent="0.3">
      <c r="A72" s="1">
        <v>43759</v>
      </c>
      <c r="B72">
        <v>4</v>
      </c>
      <c r="C72">
        <v>0</v>
      </c>
      <c r="D72">
        <v>67.5</v>
      </c>
      <c r="E72">
        <v>92.85</v>
      </c>
      <c r="F72">
        <v>50.852499999999999</v>
      </c>
      <c r="G72">
        <v>0</v>
      </c>
      <c r="H72">
        <v>0</v>
      </c>
      <c r="I72">
        <v>0</v>
      </c>
      <c r="J72">
        <v>0</v>
      </c>
      <c r="K72">
        <v>9.7743000000000002</v>
      </c>
      <c r="L72">
        <v>0</v>
      </c>
      <c r="M72">
        <v>0</v>
      </c>
      <c r="N72">
        <v>2.76</v>
      </c>
      <c r="O72">
        <v>0</v>
      </c>
      <c r="P72">
        <v>0</v>
      </c>
      <c r="Q72">
        <v>0</v>
      </c>
      <c r="R72">
        <v>0</v>
      </c>
      <c r="S72">
        <v>0</v>
      </c>
      <c r="T72">
        <v>56.75</v>
      </c>
      <c r="U72">
        <v>-67.380000749999994</v>
      </c>
      <c r="V72">
        <v>0</v>
      </c>
      <c r="W72">
        <v>1324</v>
      </c>
      <c r="X72">
        <v>240</v>
      </c>
      <c r="Y72">
        <v>100</v>
      </c>
      <c r="Z72">
        <v>177</v>
      </c>
      <c r="AA72">
        <v>74</v>
      </c>
    </row>
    <row r="73" spans="1:27" x14ac:dyDescent="0.3">
      <c r="A73" s="1">
        <v>43759</v>
      </c>
      <c r="B73">
        <v>5</v>
      </c>
      <c r="C73">
        <v>0</v>
      </c>
      <c r="D73">
        <v>70</v>
      </c>
      <c r="E73">
        <v>92.5</v>
      </c>
      <c r="F73">
        <v>50.792499999999997</v>
      </c>
      <c r="G73">
        <v>0</v>
      </c>
      <c r="H73">
        <v>0</v>
      </c>
      <c r="I73">
        <v>0</v>
      </c>
      <c r="J73">
        <v>0</v>
      </c>
      <c r="K73">
        <v>6.7025710529999998</v>
      </c>
      <c r="L73">
        <v>0</v>
      </c>
      <c r="M73">
        <v>0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57</v>
      </c>
      <c r="U73">
        <v>-68.570501250000007</v>
      </c>
      <c r="V73">
        <v>0</v>
      </c>
      <c r="W73">
        <v>1341</v>
      </c>
      <c r="X73">
        <v>236</v>
      </c>
      <c r="Y73">
        <v>86</v>
      </c>
      <c r="Z73">
        <v>177</v>
      </c>
      <c r="AA73">
        <v>49</v>
      </c>
    </row>
    <row r="74" spans="1:27" x14ac:dyDescent="0.3">
      <c r="A74" s="1">
        <v>43759</v>
      </c>
      <c r="B74">
        <v>6</v>
      </c>
      <c r="C74">
        <v>0</v>
      </c>
      <c r="D74">
        <v>65</v>
      </c>
      <c r="E74">
        <v>92.128571429999994</v>
      </c>
      <c r="F74">
        <v>50.741428569999997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7.9629629629999998</v>
      </c>
      <c r="O74">
        <v>0</v>
      </c>
      <c r="P74">
        <v>1.7142857140000001</v>
      </c>
      <c r="Q74">
        <v>2.0740740739999999</v>
      </c>
      <c r="R74">
        <v>2.1428571430000001</v>
      </c>
      <c r="S74">
        <v>2.1428571430000001</v>
      </c>
      <c r="T74">
        <v>53.714285709999999</v>
      </c>
      <c r="U74">
        <v>-64.510428140000002</v>
      </c>
      <c r="V74">
        <v>18.051804109999999</v>
      </c>
      <c r="W74">
        <v>1276</v>
      </c>
      <c r="X74">
        <v>214</v>
      </c>
      <c r="Y74">
        <v>76</v>
      </c>
      <c r="Z74">
        <v>200</v>
      </c>
      <c r="AA74">
        <v>77</v>
      </c>
    </row>
    <row r="75" spans="1:27" x14ac:dyDescent="0.3">
      <c r="A75" s="1">
        <v>43759</v>
      </c>
      <c r="B75">
        <v>7</v>
      </c>
      <c r="C75">
        <v>10</v>
      </c>
      <c r="D75">
        <v>37.5</v>
      </c>
      <c r="E75">
        <v>91.974999999999994</v>
      </c>
      <c r="F75">
        <v>51.037500000000001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</v>
      </c>
      <c r="O75">
        <v>5.1428571429999996</v>
      </c>
      <c r="P75">
        <v>0.66666666699999999</v>
      </c>
      <c r="Q75">
        <v>2.4500000000000002</v>
      </c>
      <c r="R75">
        <v>44.5</v>
      </c>
      <c r="S75">
        <v>50.25</v>
      </c>
      <c r="T75">
        <v>47.5</v>
      </c>
      <c r="U75">
        <v>-12.736000000000001</v>
      </c>
      <c r="V75">
        <v>174.69522309999999</v>
      </c>
      <c r="W75">
        <v>1237</v>
      </c>
      <c r="X75">
        <v>229</v>
      </c>
      <c r="Y75">
        <v>69</v>
      </c>
      <c r="Z75">
        <v>60</v>
      </c>
      <c r="AA75">
        <v>144</v>
      </c>
    </row>
    <row r="76" spans="1:27" x14ac:dyDescent="0.3">
      <c r="A76" s="1">
        <v>43759</v>
      </c>
      <c r="B76">
        <v>8</v>
      </c>
      <c r="C76">
        <v>53.333333330000002</v>
      </c>
      <c r="D76">
        <v>0</v>
      </c>
      <c r="E76">
        <v>94.025000000000006</v>
      </c>
      <c r="F76">
        <v>52.402500000000003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8.0476190479999996</v>
      </c>
      <c r="O76">
        <v>7.2173913040000004</v>
      </c>
      <c r="P76">
        <v>0</v>
      </c>
      <c r="Q76">
        <v>1.4782608699999999</v>
      </c>
      <c r="R76">
        <v>212.75</v>
      </c>
      <c r="S76">
        <v>219</v>
      </c>
      <c r="T76">
        <v>56.75</v>
      </c>
      <c r="U76">
        <v>139.43025299999999</v>
      </c>
      <c r="V76">
        <v>397.38128440000003</v>
      </c>
      <c r="W76">
        <v>1252</v>
      </c>
      <c r="X76">
        <v>212</v>
      </c>
      <c r="Y76">
        <v>59</v>
      </c>
      <c r="Z76">
        <v>32</v>
      </c>
      <c r="AA76">
        <v>87</v>
      </c>
    </row>
    <row r="77" spans="1:27" x14ac:dyDescent="0.3">
      <c r="A77" s="1">
        <v>43759</v>
      </c>
      <c r="B77">
        <v>9</v>
      </c>
      <c r="C77">
        <v>236.66666670000001</v>
      </c>
      <c r="D77">
        <v>0</v>
      </c>
      <c r="E77">
        <v>100</v>
      </c>
      <c r="F77">
        <v>53.72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10.62068966</v>
      </c>
      <c r="O77">
        <v>1.9629629630000001</v>
      </c>
      <c r="P77">
        <v>0</v>
      </c>
      <c r="Q77">
        <v>0</v>
      </c>
      <c r="R77">
        <v>356</v>
      </c>
      <c r="S77">
        <v>364.75</v>
      </c>
      <c r="T77">
        <v>56.25</v>
      </c>
      <c r="U77">
        <v>284.80800629999999</v>
      </c>
      <c r="V77">
        <v>672.13307399999997</v>
      </c>
      <c r="W77">
        <v>1322</v>
      </c>
      <c r="X77">
        <v>231</v>
      </c>
      <c r="Y77">
        <v>59</v>
      </c>
      <c r="Z77">
        <v>30</v>
      </c>
      <c r="AA77">
        <v>110</v>
      </c>
    </row>
    <row r="78" spans="1:27" x14ac:dyDescent="0.3">
      <c r="A78" s="1">
        <v>43759</v>
      </c>
      <c r="B78">
        <v>10</v>
      </c>
      <c r="C78">
        <v>372</v>
      </c>
      <c r="D78">
        <v>0</v>
      </c>
      <c r="E78">
        <v>100</v>
      </c>
      <c r="F78">
        <v>55.935000000000002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10.54166667</v>
      </c>
      <c r="O78">
        <v>0</v>
      </c>
      <c r="P78">
        <v>0</v>
      </c>
      <c r="Q78">
        <v>0</v>
      </c>
      <c r="R78">
        <v>484.16666670000001</v>
      </c>
      <c r="S78">
        <v>494.66666670000001</v>
      </c>
      <c r="T78">
        <v>51.166666669999998</v>
      </c>
      <c r="U78">
        <v>414.14533469999998</v>
      </c>
      <c r="V78">
        <v>822.40328529999999</v>
      </c>
      <c r="W78">
        <v>1315</v>
      </c>
      <c r="X78">
        <v>250</v>
      </c>
      <c r="Y78">
        <v>59</v>
      </c>
      <c r="Z78">
        <v>37</v>
      </c>
      <c r="AA78">
        <v>73</v>
      </c>
    </row>
    <row r="79" spans="1:27" x14ac:dyDescent="0.3">
      <c r="A79" s="1">
        <v>43759</v>
      </c>
      <c r="B79">
        <v>11</v>
      </c>
      <c r="C79">
        <v>362</v>
      </c>
      <c r="D79">
        <v>0</v>
      </c>
      <c r="E79">
        <v>100</v>
      </c>
      <c r="F79">
        <v>57.39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10.81818182</v>
      </c>
      <c r="O79">
        <v>1.5909090910000001</v>
      </c>
      <c r="P79">
        <v>0</v>
      </c>
      <c r="Q79">
        <v>0</v>
      </c>
      <c r="R79">
        <v>353.8</v>
      </c>
      <c r="S79">
        <v>361.8</v>
      </c>
      <c r="T79">
        <v>48.8</v>
      </c>
      <c r="U79">
        <v>285.79119580000003</v>
      </c>
      <c r="V79">
        <v>1193.9650919999999</v>
      </c>
      <c r="W79">
        <v>551</v>
      </c>
      <c r="X79">
        <v>226</v>
      </c>
      <c r="Y79">
        <v>1</v>
      </c>
      <c r="Z79">
        <v>38</v>
      </c>
      <c r="AA79">
        <v>92</v>
      </c>
    </row>
    <row r="80" spans="1:27" x14ac:dyDescent="0.3">
      <c r="A80" s="1">
        <v>43759</v>
      </c>
      <c r="B80">
        <v>12</v>
      </c>
      <c r="C80">
        <v>161</v>
      </c>
      <c r="D80">
        <v>0</v>
      </c>
      <c r="E80">
        <v>100</v>
      </c>
      <c r="F80">
        <v>55.012500000000003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1.64</v>
      </c>
      <c r="P80">
        <v>0</v>
      </c>
      <c r="Q80">
        <v>0</v>
      </c>
      <c r="R80">
        <v>173.5</v>
      </c>
      <c r="S80">
        <v>181.25</v>
      </c>
      <c r="T80">
        <v>50.5</v>
      </c>
      <c r="U80">
        <v>112.7705</v>
      </c>
      <c r="V80">
        <v>1186.124327</v>
      </c>
      <c r="W80">
        <v>322</v>
      </c>
      <c r="X80">
        <v>229</v>
      </c>
      <c r="Y80">
        <v>89</v>
      </c>
      <c r="Z80">
        <v>29</v>
      </c>
      <c r="AA80">
        <v>120</v>
      </c>
    </row>
    <row r="81" spans="1:27" x14ac:dyDescent="0.3">
      <c r="A81" s="1">
        <v>43759</v>
      </c>
      <c r="B81">
        <v>13</v>
      </c>
      <c r="C81">
        <v>92.5</v>
      </c>
      <c r="D81">
        <v>0</v>
      </c>
      <c r="E81">
        <v>100</v>
      </c>
      <c r="F81">
        <v>55.0075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3.52</v>
      </c>
      <c r="O81">
        <v>1</v>
      </c>
      <c r="P81">
        <v>0</v>
      </c>
      <c r="Q81">
        <v>0</v>
      </c>
      <c r="R81">
        <v>133.75</v>
      </c>
      <c r="S81">
        <v>137.5</v>
      </c>
      <c r="T81">
        <v>46</v>
      </c>
      <c r="U81">
        <v>74.260000000000005</v>
      </c>
      <c r="V81">
        <v>616.29440239999997</v>
      </c>
      <c r="W81">
        <v>785</v>
      </c>
      <c r="X81">
        <v>271</v>
      </c>
      <c r="Y81">
        <v>106</v>
      </c>
      <c r="Z81">
        <v>28</v>
      </c>
      <c r="AA81">
        <v>68</v>
      </c>
    </row>
    <row r="82" spans="1:27" x14ac:dyDescent="0.3">
      <c r="A82" s="1">
        <v>43759</v>
      </c>
      <c r="B82">
        <v>14</v>
      </c>
      <c r="C82">
        <v>62.5</v>
      </c>
      <c r="D82">
        <v>0</v>
      </c>
      <c r="E82">
        <v>100</v>
      </c>
      <c r="F82">
        <v>55.01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2.2592592589999998</v>
      </c>
      <c r="O82">
        <v>7.1428570999999996E-2</v>
      </c>
      <c r="P82">
        <v>0</v>
      </c>
      <c r="Q82">
        <v>0</v>
      </c>
      <c r="R82">
        <v>107.5</v>
      </c>
      <c r="S82">
        <v>113</v>
      </c>
      <c r="T82">
        <v>43.25</v>
      </c>
      <c r="U82">
        <v>52.259499499999997</v>
      </c>
      <c r="V82">
        <v>603.29182470000001</v>
      </c>
      <c r="W82">
        <v>1007</v>
      </c>
      <c r="X82">
        <v>252</v>
      </c>
      <c r="Y82">
        <v>175</v>
      </c>
      <c r="Z82">
        <v>31</v>
      </c>
      <c r="AA82">
        <v>87</v>
      </c>
    </row>
    <row r="83" spans="1:27" x14ac:dyDescent="0.3">
      <c r="A83" s="1">
        <v>43759</v>
      </c>
      <c r="B83">
        <v>15</v>
      </c>
      <c r="C83">
        <v>40</v>
      </c>
      <c r="D83">
        <v>0</v>
      </c>
      <c r="E83">
        <v>100</v>
      </c>
      <c r="F83">
        <v>55.01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2.5714285710000002</v>
      </c>
      <c r="O83">
        <v>0</v>
      </c>
      <c r="P83">
        <v>0</v>
      </c>
      <c r="Q83">
        <v>0</v>
      </c>
      <c r="R83">
        <v>85.5</v>
      </c>
      <c r="S83">
        <v>89.75</v>
      </c>
      <c r="T83">
        <v>42.5</v>
      </c>
      <c r="U83">
        <v>30.25574975</v>
      </c>
      <c r="V83">
        <v>781.46789020000006</v>
      </c>
      <c r="W83">
        <v>821</v>
      </c>
      <c r="X83">
        <v>233</v>
      </c>
      <c r="Y83">
        <v>208</v>
      </c>
      <c r="Z83">
        <v>34</v>
      </c>
      <c r="AA83">
        <v>89</v>
      </c>
    </row>
    <row r="84" spans="1:27" x14ac:dyDescent="0.3">
      <c r="A84" s="1">
        <v>43759</v>
      </c>
      <c r="B84">
        <v>16</v>
      </c>
      <c r="C84">
        <v>25</v>
      </c>
      <c r="D84">
        <v>0</v>
      </c>
      <c r="E84">
        <v>100</v>
      </c>
      <c r="F84">
        <v>55.012500000000003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1.9545454550000001</v>
      </c>
      <c r="O84">
        <v>0</v>
      </c>
      <c r="P84">
        <v>0</v>
      </c>
      <c r="Q84">
        <v>0</v>
      </c>
      <c r="R84">
        <v>74.5</v>
      </c>
      <c r="S84">
        <v>77.25</v>
      </c>
      <c r="T84">
        <v>41.25</v>
      </c>
      <c r="U84">
        <v>17.878250000000001</v>
      </c>
      <c r="V84">
        <v>306.87308949999999</v>
      </c>
      <c r="W84">
        <v>1108</v>
      </c>
      <c r="X84">
        <v>264</v>
      </c>
      <c r="Y84">
        <v>209</v>
      </c>
      <c r="Z84">
        <v>7</v>
      </c>
      <c r="AA84">
        <v>4</v>
      </c>
    </row>
    <row r="85" spans="1:27" x14ac:dyDescent="0.3">
      <c r="A85" s="1">
        <v>43759</v>
      </c>
      <c r="B85">
        <v>17</v>
      </c>
      <c r="C85">
        <v>20</v>
      </c>
      <c r="D85">
        <v>0</v>
      </c>
      <c r="E85">
        <v>100</v>
      </c>
      <c r="F85">
        <v>54.83666667</v>
      </c>
      <c r="G85">
        <v>0</v>
      </c>
      <c r="H85">
        <v>0</v>
      </c>
      <c r="I85">
        <v>0</v>
      </c>
      <c r="J85">
        <v>1.9975882349999998</v>
      </c>
      <c r="K85">
        <v>0</v>
      </c>
      <c r="L85">
        <v>0</v>
      </c>
      <c r="M85">
        <v>0</v>
      </c>
      <c r="N85">
        <v>2.8181818179999998</v>
      </c>
      <c r="O85">
        <v>0</v>
      </c>
      <c r="P85">
        <v>0</v>
      </c>
      <c r="Q85">
        <v>2.2727272730000001</v>
      </c>
      <c r="R85">
        <v>63.166666669999998</v>
      </c>
      <c r="S85">
        <v>67</v>
      </c>
      <c r="T85">
        <v>38</v>
      </c>
      <c r="U85">
        <v>11.888166829999999</v>
      </c>
      <c r="V85">
        <v>10.576464809999999</v>
      </c>
      <c r="W85">
        <v>823</v>
      </c>
      <c r="X85">
        <v>264</v>
      </c>
      <c r="Y85">
        <v>206</v>
      </c>
      <c r="Z85">
        <v>241</v>
      </c>
      <c r="AA85">
        <v>95</v>
      </c>
    </row>
    <row r="86" spans="1:27" x14ac:dyDescent="0.3">
      <c r="A86" s="1">
        <v>43759</v>
      </c>
      <c r="B86">
        <v>18</v>
      </c>
      <c r="C86">
        <v>0</v>
      </c>
      <c r="D86">
        <v>38.333333330000002</v>
      </c>
      <c r="E86">
        <v>99.85</v>
      </c>
      <c r="F86">
        <v>52.068333330000002</v>
      </c>
      <c r="G86">
        <v>0</v>
      </c>
      <c r="H86">
        <v>0</v>
      </c>
      <c r="I86">
        <v>0</v>
      </c>
      <c r="J86">
        <v>3.9951764699999996</v>
      </c>
      <c r="K86">
        <v>0</v>
      </c>
      <c r="L86">
        <v>0</v>
      </c>
      <c r="M86">
        <v>0</v>
      </c>
      <c r="N86">
        <v>12.65</v>
      </c>
      <c r="O86">
        <v>0</v>
      </c>
      <c r="P86">
        <v>0</v>
      </c>
      <c r="Q86">
        <v>0</v>
      </c>
      <c r="R86">
        <v>12.33333333</v>
      </c>
      <c r="S86">
        <v>14.5</v>
      </c>
      <c r="T86">
        <v>82.5</v>
      </c>
      <c r="U86">
        <v>-85.692335499999999</v>
      </c>
      <c r="V86">
        <v>0</v>
      </c>
      <c r="W86">
        <v>469</v>
      </c>
      <c r="X86">
        <v>268</v>
      </c>
      <c r="Y86">
        <v>162</v>
      </c>
      <c r="Z86">
        <v>236</v>
      </c>
      <c r="AA86">
        <v>53</v>
      </c>
    </row>
    <row r="87" spans="1:27" x14ac:dyDescent="0.3">
      <c r="A87" s="1">
        <v>43759</v>
      </c>
      <c r="B87">
        <v>19</v>
      </c>
      <c r="C87">
        <v>0</v>
      </c>
      <c r="D87">
        <v>114.16666669999999</v>
      </c>
      <c r="E87">
        <v>99.075000000000003</v>
      </c>
      <c r="F87">
        <v>51.137500000000003</v>
      </c>
      <c r="G87">
        <v>0</v>
      </c>
      <c r="H87">
        <v>0</v>
      </c>
      <c r="I87">
        <v>0</v>
      </c>
      <c r="J87">
        <v>5.9927647049999999</v>
      </c>
      <c r="K87">
        <v>9.8004999999999995</v>
      </c>
      <c r="L87">
        <v>0</v>
      </c>
      <c r="M87">
        <v>0</v>
      </c>
      <c r="N87">
        <v>1.35</v>
      </c>
      <c r="O87">
        <v>0</v>
      </c>
      <c r="P87">
        <v>0</v>
      </c>
      <c r="Q87">
        <v>0</v>
      </c>
      <c r="R87">
        <v>0</v>
      </c>
      <c r="S87">
        <v>0</v>
      </c>
      <c r="T87">
        <v>185.25</v>
      </c>
      <c r="U87">
        <v>-207.042</v>
      </c>
      <c r="V87">
        <v>0</v>
      </c>
      <c r="W87">
        <v>1039</v>
      </c>
      <c r="X87">
        <v>272</v>
      </c>
      <c r="Y87">
        <v>199</v>
      </c>
      <c r="Z87">
        <v>232</v>
      </c>
      <c r="AA87">
        <v>97</v>
      </c>
    </row>
    <row r="88" spans="1:27" x14ac:dyDescent="0.3">
      <c r="A88" s="1">
        <v>43759</v>
      </c>
      <c r="B88">
        <v>20</v>
      </c>
      <c r="C88">
        <v>0</v>
      </c>
      <c r="D88">
        <v>222.5</v>
      </c>
      <c r="E88">
        <v>97.5</v>
      </c>
      <c r="F88">
        <v>51.027500000000003</v>
      </c>
      <c r="G88">
        <v>0</v>
      </c>
      <c r="H88">
        <v>0</v>
      </c>
      <c r="I88">
        <v>0</v>
      </c>
      <c r="J88">
        <v>0</v>
      </c>
      <c r="K88">
        <v>9.8004999999999995</v>
      </c>
      <c r="L88">
        <v>0</v>
      </c>
      <c r="M88">
        <v>0</v>
      </c>
      <c r="N88">
        <v>5.1363636359999996</v>
      </c>
      <c r="O88">
        <v>0</v>
      </c>
      <c r="P88">
        <v>0</v>
      </c>
      <c r="Q88">
        <v>0</v>
      </c>
      <c r="R88">
        <v>0</v>
      </c>
      <c r="S88">
        <v>0</v>
      </c>
      <c r="T88">
        <v>198.5</v>
      </c>
      <c r="U88">
        <v>-219.42000200000001</v>
      </c>
      <c r="V88">
        <v>0</v>
      </c>
      <c r="W88">
        <v>1072</v>
      </c>
      <c r="X88">
        <v>232</v>
      </c>
      <c r="Y88">
        <v>179</v>
      </c>
      <c r="Z88">
        <v>228</v>
      </c>
      <c r="AA88">
        <v>29</v>
      </c>
    </row>
    <row r="89" spans="1:27" x14ac:dyDescent="0.3">
      <c r="A89" s="1">
        <v>43759</v>
      </c>
      <c r="B89">
        <v>21</v>
      </c>
      <c r="C89">
        <v>0</v>
      </c>
      <c r="D89">
        <v>215</v>
      </c>
      <c r="E89">
        <v>96</v>
      </c>
      <c r="F89">
        <v>50.877499999999998</v>
      </c>
      <c r="G89">
        <v>0</v>
      </c>
      <c r="H89">
        <v>0</v>
      </c>
      <c r="I89">
        <v>0</v>
      </c>
      <c r="J89">
        <v>0</v>
      </c>
      <c r="K89">
        <v>9.7096491220000001</v>
      </c>
      <c r="L89">
        <v>0</v>
      </c>
      <c r="M89">
        <v>0</v>
      </c>
      <c r="N89">
        <v>6.807692308</v>
      </c>
      <c r="O89">
        <v>0</v>
      </c>
      <c r="P89">
        <v>0</v>
      </c>
      <c r="Q89">
        <v>0</v>
      </c>
      <c r="R89">
        <v>0</v>
      </c>
      <c r="S89">
        <v>0</v>
      </c>
      <c r="T89">
        <v>201.25</v>
      </c>
      <c r="U89">
        <v>-222.58599849999999</v>
      </c>
      <c r="V89">
        <v>0</v>
      </c>
      <c r="W89">
        <v>653</v>
      </c>
      <c r="X89">
        <v>11</v>
      </c>
      <c r="Y89">
        <v>179</v>
      </c>
      <c r="Z89">
        <v>226</v>
      </c>
      <c r="AA89">
        <v>10</v>
      </c>
    </row>
    <row r="90" spans="1:27" x14ac:dyDescent="0.3">
      <c r="A90" s="1">
        <v>43759</v>
      </c>
      <c r="B90">
        <v>22</v>
      </c>
      <c r="C90">
        <v>0</v>
      </c>
      <c r="D90">
        <v>145</v>
      </c>
      <c r="E90">
        <v>95</v>
      </c>
      <c r="F90">
        <v>51.127499999999998</v>
      </c>
      <c r="G90">
        <v>0</v>
      </c>
      <c r="H90">
        <v>0</v>
      </c>
      <c r="I90">
        <v>0</v>
      </c>
      <c r="J90">
        <v>0</v>
      </c>
      <c r="K90">
        <v>9.7283184210000009</v>
      </c>
      <c r="L90">
        <v>0</v>
      </c>
      <c r="M90">
        <v>0</v>
      </c>
      <c r="N90">
        <v>6.9166666670000003</v>
      </c>
      <c r="O90">
        <v>0</v>
      </c>
      <c r="P90">
        <v>0</v>
      </c>
      <c r="Q90">
        <v>0</v>
      </c>
      <c r="R90">
        <v>0</v>
      </c>
      <c r="S90">
        <v>0</v>
      </c>
      <c r="T90">
        <v>61</v>
      </c>
      <c r="U90">
        <v>-72.856750500000004</v>
      </c>
      <c r="V90">
        <v>0</v>
      </c>
      <c r="W90">
        <v>422</v>
      </c>
      <c r="X90">
        <v>242</v>
      </c>
      <c r="Y90">
        <v>3</v>
      </c>
      <c r="Z90">
        <v>227</v>
      </c>
      <c r="AA90">
        <v>8</v>
      </c>
    </row>
    <row r="91" spans="1:27" x14ac:dyDescent="0.3">
      <c r="A91" s="1">
        <v>43759</v>
      </c>
      <c r="B91">
        <v>23</v>
      </c>
      <c r="C91">
        <v>0</v>
      </c>
      <c r="D91">
        <v>72.5</v>
      </c>
      <c r="E91">
        <v>94.65</v>
      </c>
      <c r="F91">
        <v>51.037500000000001</v>
      </c>
      <c r="G91">
        <v>0</v>
      </c>
      <c r="H91">
        <v>0</v>
      </c>
      <c r="I91">
        <v>0</v>
      </c>
      <c r="J91">
        <v>0</v>
      </c>
      <c r="K91">
        <v>9.7627166669999994</v>
      </c>
      <c r="L91">
        <v>0</v>
      </c>
      <c r="M91">
        <v>0</v>
      </c>
      <c r="N91">
        <v>5.8</v>
      </c>
      <c r="O91">
        <v>0</v>
      </c>
      <c r="P91">
        <v>0</v>
      </c>
      <c r="Q91">
        <v>0</v>
      </c>
      <c r="R91">
        <v>0</v>
      </c>
      <c r="S91">
        <v>0</v>
      </c>
      <c r="T91">
        <v>60</v>
      </c>
      <c r="U91">
        <v>-72.728500249999996</v>
      </c>
      <c r="V91">
        <v>0</v>
      </c>
      <c r="W91">
        <v>1145</v>
      </c>
      <c r="X91">
        <v>237</v>
      </c>
      <c r="Y91">
        <v>200</v>
      </c>
      <c r="Z91">
        <v>225</v>
      </c>
      <c r="AA91">
        <v>9</v>
      </c>
    </row>
    <row r="92" spans="1:27" x14ac:dyDescent="0.3">
      <c r="A92" s="1">
        <v>43760</v>
      </c>
      <c r="B92">
        <v>0</v>
      </c>
      <c r="C92">
        <v>0</v>
      </c>
      <c r="D92">
        <v>72.5</v>
      </c>
      <c r="E92">
        <v>94.25</v>
      </c>
      <c r="F92">
        <v>50.96</v>
      </c>
      <c r="G92">
        <v>0</v>
      </c>
      <c r="H92">
        <v>0</v>
      </c>
      <c r="I92">
        <v>0</v>
      </c>
      <c r="J92">
        <v>0</v>
      </c>
      <c r="K92">
        <v>9.6861499999999996</v>
      </c>
      <c r="L92">
        <v>0</v>
      </c>
      <c r="M92">
        <v>0</v>
      </c>
      <c r="N92">
        <v>3.9090909090000001</v>
      </c>
      <c r="O92">
        <v>0</v>
      </c>
      <c r="P92">
        <v>0</v>
      </c>
      <c r="Q92">
        <v>0</v>
      </c>
      <c r="R92">
        <v>0</v>
      </c>
      <c r="S92">
        <v>0</v>
      </c>
      <c r="T92">
        <v>60.5</v>
      </c>
      <c r="U92">
        <v>-72.618002000000004</v>
      </c>
      <c r="V92">
        <v>0</v>
      </c>
      <c r="W92">
        <v>1446</v>
      </c>
      <c r="X92">
        <v>265</v>
      </c>
      <c r="Y92">
        <v>201</v>
      </c>
      <c r="Z92">
        <v>227</v>
      </c>
      <c r="AA92">
        <v>8</v>
      </c>
    </row>
    <row r="93" spans="1:27" x14ac:dyDescent="0.3">
      <c r="A93" s="1">
        <v>43760</v>
      </c>
      <c r="B93">
        <v>1</v>
      </c>
      <c r="C93">
        <v>0</v>
      </c>
      <c r="D93">
        <v>72.5</v>
      </c>
      <c r="E93">
        <v>93.85</v>
      </c>
      <c r="F93">
        <v>50.892499999999998</v>
      </c>
      <c r="G93">
        <v>0</v>
      </c>
      <c r="H93">
        <v>0</v>
      </c>
      <c r="I93">
        <v>0</v>
      </c>
      <c r="J93">
        <v>0</v>
      </c>
      <c r="K93">
        <v>9.7304444439999997</v>
      </c>
      <c r="L93">
        <v>0</v>
      </c>
      <c r="M93">
        <v>0</v>
      </c>
      <c r="N93">
        <v>2.625</v>
      </c>
      <c r="O93">
        <v>0</v>
      </c>
      <c r="P93">
        <v>0</v>
      </c>
      <c r="Q93">
        <v>0</v>
      </c>
      <c r="R93">
        <v>0</v>
      </c>
      <c r="S93">
        <v>0</v>
      </c>
      <c r="T93">
        <v>58.25</v>
      </c>
      <c r="U93">
        <v>-71.249502000000007</v>
      </c>
      <c r="V93">
        <v>0</v>
      </c>
      <c r="W93">
        <v>1399</v>
      </c>
      <c r="X93">
        <v>262</v>
      </c>
      <c r="Y93">
        <v>177</v>
      </c>
      <c r="Z93">
        <v>226</v>
      </c>
      <c r="AA93">
        <v>8</v>
      </c>
    </row>
    <row r="94" spans="1:27" x14ac:dyDescent="0.3">
      <c r="A94" s="1">
        <v>43760</v>
      </c>
      <c r="B94">
        <v>2</v>
      </c>
      <c r="C94">
        <v>0</v>
      </c>
      <c r="D94">
        <v>67.5</v>
      </c>
      <c r="E94">
        <v>93.45</v>
      </c>
      <c r="F94">
        <v>50.832500000000003</v>
      </c>
      <c r="G94">
        <v>0</v>
      </c>
      <c r="H94">
        <v>0</v>
      </c>
      <c r="I94">
        <v>0</v>
      </c>
      <c r="J94">
        <v>0</v>
      </c>
      <c r="K94">
        <v>9.6762397670000002</v>
      </c>
      <c r="L94">
        <v>0</v>
      </c>
      <c r="M94">
        <v>0</v>
      </c>
      <c r="N94">
        <v>2.4090909090000001</v>
      </c>
      <c r="O94">
        <v>0</v>
      </c>
      <c r="P94">
        <v>0</v>
      </c>
      <c r="Q94">
        <v>0</v>
      </c>
      <c r="R94">
        <v>0</v>
      </c>
      <c r="S94">
        <v>0</v>
      </c>
      <c r="T94">
        <v>57</v>
      </c>
      <c r="U94">
        <v>-67.352750749999998</v>
      </c>
      <c r="V94">
        <v>0</v>
      </c>
      <c r="W94">
        <v>1389</v>
      </c>
      <c r="X94">
        <v>246</v>
      </c>
      <c r="Y94">
        <v>80</v>
      </c>
      <c r="Z94">
        <v>224</v>
      </c>
      <c r="AA94">
        <v>8</v>
      </c>
    </row>
    <row r="95" spans="1:27" x14ac:dyDescent="0.3">
      <c r="A95" s="1">
        <v>43760</v>
      </c>
      <c r="B95">
        <v>3</v>
      </c>
      <c r="C95">
        <v>0</v>
      </c>
      <c r="D95">
        <v>70</v>
      </c>
      <c r="E95">
        <v>93.15</v>
      </c>
      <c r="F95">
        <v>50.765000000000001</v>
      </c>
      <c r="G95">
        <v>0</v>
      </c>
      <c r="H95">
        <v>0</v>
      </c>
      <c r="I95">
        <v>0</v>
      </c>
      <c r="J95">
        <v>0</v>
      </c>
      <c r="K95">
        <v>9.7704368419999987</v>
      </c>
      <c r="L95">
        <v>0</v>
      </c>
      <c r="M95">
        <v>0</v>
      </c>
      <c r="N95">
        <v>2.5555555559999998</v>
      </c>
      <c r="O95">
        <v>0</v>
      </c>
      <c r="P95">
        <v>0</v>
      </c>
      <c r="Q95">
        <v>0</v>
      </c>
      <c r="R95">
        <v>0</v>
      </c>
      <c r="S95">
        <v>0</v>
      </c>
      <c r="T95">
        <v>56.75</v>
      </c>
      <c r="U95">
        <v>-68.532500999999996</v>
      </c>
      <c r="V95">
        <v>0</v>
      </c>
      <c r="W95">
        <v>1445</v>
      </c>
      <c r="X95">
        <v>234</v>
      </c>
      <c r="Y95">
        <v>66</v>
      </c>
      <c r="Z95">
        <v>227</v>
      </c>
      <c r="AA95">
        <v>10</v>
      </c>
    </row>
    <row r="96" spans="1:27" x14ac:dyDescent="0.3">
      <c r="A96" s="1">
        <v>43760</v>
      </c>
      <c r="B96">
        <v>4</v>
      </c>
      <c r="C96">
        <v>0</v>
      </c>
      <c r="D96">
        <v>67.5</v>
      </c>
      <c r="E96">
        <v>92.75</v>
      </c>
      <c r="F96">
        <v>50.715000000000003</v>
      </c>
      <c r="G96">
        <v>0</v>
      </c>
      <c r="H96">
        <v>0</v>
      </c>
      <c r="I96">
        <v>0</v>
      </c>
      <c r="J96">
        <v>0</v>
      </c>
      <c r="K96">
        <v>9.7399473689999994</v>
      </c>
      <c r="L96">
        <v>0</v>
      </c>
      <c r="M96">
        <v>0</v>
      </c>
      <c r="N96">
        <v>2.5833333330000001</v>
      </c>
      <c r="O96">
        <v>0</v>
      </c>
      <c r="P96">
        <v>0</v>
      </c>
      <c r="Q96">
        <v>0</v>
      </c>
      <c r="R96">
        <v>0</v>
      </c>
      <c r="S96">
        <v>0</v>
      </c>
      <c r="T96">
        <v>56.5</v>
      </c>
      <c r="U96">
        <v>-67.196748749999998</v>
      </c>
      <c r="V96">
        <v>0</v>
      </c>
      <c r="W96">
        <v>1495</v>
      </c>
      <c r="X96">
        <v>245</v>
      </c>
      <c r="Y96">
        <v>46</v>
      </c>
      <c r="Z96">
        <v>223</v>
      </c>
      <c r="AA96">
        <v>47</v>
      </c>
    </row>
    <row r="97" spans="1:27" x14ac:dyDescent="0.3">
      <c r="A97" s="1">
        <v>43760</v>
      </c>
      <c r="B97">
        <v>5</v>
      </c>
      <c r="C97">
        <v>0</v>
      </c>
      <c r="D97">
        <v>65</v>
      </c>
      <c r="E97">
        <v>92.375</v>
      </c>
      <c r="F97">
        <v>50.66</v>
      </c>
      <c r="G97">
        <v>0</v>
      </c>
      <c r="H97">
        <v>0</v>
      </c>
      <c r="I97">
        <v>0</v>
      </c>
      <c r="J97">
        <v>0</v>
      </c>
      <c r="K97">
        <v>7.261744019</v>
      </c>
      <c r="L97">
        <v>0</v>
      </c>
      <c r="M97">
        <v>0</v>
      </c>
      <c r="N97">
        <v>2.4642857139999998</v>
      </c>
      <c r="O97">
        <v>0</v>
      </c>
      <c r="P97">
        <v>0</v>
      </c>
      <c r="Q97">
        <v>0</v>
      </c>
      <c r="R97">
        <v>0</v>
      </c>
      <c r="S97">
        <v>0</v>
      </c>
      <c r="T97">
        <v>56.75</v>
      </c>
      <c r="U97">
        <v>-68.394252750000007</v>
      </c>
      <c r="V97">
        <v>0</v>
      </c>
      <c r="W97">
        <v>1379</v>
      </c>
      <c r="X97">
        <v>230</v>
      </c>
      <c r="Y97">
        <v>30</v>
      </c>
      <c r="Z97">
        <v>2</v>
      </c>
      <c r="AA97">
        <v>150</v>
      </c>
    </row>
    <row r="98" spans="1:27" x14ac:dyDescent="0.3">
      <c r="A98" s="1">
        <v>43760</v>
      </c>
      <c r="B98">
        <v>6</v>
      </c>
      <c r="C98">
        <v>0</v>
      </c>
      <c r="D98">
        <v>70</v>
      </c>
      <c r="E98">
        <v>91.985714290000004</v>
      </c>
      <c r="F98">
        <v>50.608571429999998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1.181818182</v>
      </c>
      <c r="O98">
        <v>0</v>
      </c>
      <c r="P98">
        <v>0</v>
      </c>
      <c r="Q98">
        <v>0</v>
      </c>
      <c r="R98">
        <v>0.71428571399999996</v>
      </c>
      <c r="S98">
        <v>1.7142857140000001</v>
      </c>
      <c r="T98">
        <v>56.428571429999998</v>
      </c>
      <c r="U98">
        <v>-67.959712289999999</v>
      </c>
      <c r="V98">
        <v>22.068778439999999</v>
      </c>
      <c r="W98">
        <v>1347</v>
      </c>
      <c r="X98">
        <v>228</v>
      </c>
      <c r="Y98">
        <v>23</v>
      </c>
      <c r="Z98">
        <v>10</v>
      </c>
      <c r="AA98">
        <v>145</v>
      </c>
    </row>
    <row r="99" spans="1:27" x14ac:dyDescent="0.3">
      <c r="A99" s="1">
        <v>43760</v>
      </c>
      <c r="B99">
        <v>7</v>
      </c>
      <c r="C99">
        <v>0</v>
      </c>
      <c r="D99">
        <v>42.5</v>
      </c>
      <c r="E99">
        <v>91.8</v>
      </c>
      <c r="F99">
        <v>50.917499999999997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2.0454545450000001</v>
      </c>
      <c r="O99">
        <v>1.826086957</v>
      </c>
      <c r="P99">
        <v>0.590909091</v>
      </c>
      <c r="Q99">
        <v>0</v>
      </c>
      <c r="R99">
        <v>33</v>
      </c>
      <c r="S99">
        <v>34.75</v>
      </c>
      <c r="T99">
        <v>35</v>
      </c>
      <c r="U99">
        <v>-16.48300025</v>
      </c>
      <c r="V99">
        <v>188.77800239999999</v>
      </c>
      <c r="W99">
        <v>1418</v>
      </c>
      <c r="X99">
        <v>241</v>
      </c>
      <c r="Y99">
        <v>21</v>
      </c>
      <c r="Z99">
        <v>10</v>
      </c>
      <c r="AA99">
        <v>89</v>
      </c>
    </row>
    <row r="100" spans="1:27" x14ac:dyDescent="0.3">
      <c r="A100" s="1">
        <v>43760</v>
      </c>
      <c r="B100">
        <v>8</v>
      </c>
      <c r="C100">
        <v>25</v>
      </c>
      <c r="D100">
        <v>0</v>
      </c>
      <c r="E100">
        <v>91.875</v>
      </c>
      <c r="F100">
        <v>51.747500000000002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2.807692308</v>
      </c>
      <c r="O100">
        <v>1.8333333329999999</v>
      </c>
      <c r="P100">
        <v>2.3333333330000001</v>
      </c>
      <c r="Q100">
        <v>0</v>
      </c>
      <c r="R100">
        <v>108</v>
      </c>
      <c r="S100">
        <v>112</v>
      </c>
      <c r="T100">
        <v>42</v>
      </c>
      <c r="U100">
        <v>51.124499749999998</v>
      </c>
      <c r="V100">
        <v>421.52904539999997</v>
      </c>
      <c r="W100">
        <v>1387</v>
      </c>
      <c r="X100">
        <v>218</v>
      </c>
      <c r="Y100">
        <v>16</v>
      </c>
      <c r="Z100">
        <v>15</v>
      </c>
      <c r="AA100">
        <v>105</v>
      </c>
    </row>
    <row r="101" spans="1:27" x14ac:dyDescent="0.3">
      <c r="A101" s="1">
        <v>43760</v>
      </c>
      <c r="B101">
        <v>9</v>
      </c>
      <c r="C101">
        <v>157.5</v>
      </c>
      <c r="D101">
        <v>0</v>
      </c>
      <c r="E101">
        <v>100</v>
      </c>
      <c r="F101">
        <v>53.597499999999997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3.2083333330000001</v>
      </c>
      <c r="O101">
        <v>1</v>
      </c>
      <c r="P101">
        <v>0.56000000000000005</v>
      </c>
      <c r="Q101">
        <v>0</v>
      </c>
      <c r="R101">
        <v>337.75</v>
      </c>
      <c r="S101">
        <v>347.25</v>
      </c>
      <c r="T101">
        <v>43.25</v>
      </c>
      <c r="U101">
        <v>278.89524449999999</v>
      </c>
      <c r="V101">
        <v>547.31690739999999</v>
      </c>
      <c r="W101">
        <v>1315</v>
      </c>
      <c r="X101">
        <v>252</v>
      </c>
      <c r="Y101">
        <v>14</v>
      </c>
      <c r="Z101">
        <v>20</v>
      </c>
      <c r="AA101">
        <v>131</v>
      </c>
    </row>
    <row r="102" spans="1:27" x14ac:dyDescent="0.3">
      <c r="A102" s="1">
        <v>43760</v>
      </c>
      <c r="B102">
        <v>10</v>
      </c>
      <c r="C102">
        <v>471.07142859999999</v>
      </c>
      <c r="D102">
        <v>0</v>
      </c>
      <c r="E102">
        <v>100</v>
      </c>
      <c r="F102">
        <v>57.142499999999998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8.15</v>
      </c>
      <c r="O102">
        <v>0</v>
      </c>
      <c r="P102">
        <v>0</v>
      </c>
      <c r="Q102">
        <v>0</v>
      </c>
      <c r="R102">
        <v>699.125</v>
      </c>
      <c r="S102">
        <v>707.75</v>
      </c>
      <c r="T102">
        <v>40.75</v>
      </c>
      <c r="U102">
        <v>625.80969230000005</v>
      </c>
      <c r="V102">
        <v>1266.942736</v>
      </c>
      <c r="W102">
        <v>596</v>
      </c>
      <c r="X102">
        <v>225</v>
      </c>
      <c r="Y102">
        <v>15</v>
      </c>
      <c r="Z102">
        <v>13</v>
      </c>
      <c r="AA102">
        <v>144</v>
      </c>
    </row>
    <row r="103" spans="1:27" x14ac:dyDescent="0.3">
      <c r="A103" s="1">
        <v>43760</v>
      </c>
      <c r="B103">
        <v>11</v>
      </c>
      <c r="C103">
        <v>391.42857140000001</v>
      </c>
      <c r="D103">
        <v>0</v>
      </c>
      <c r="E103">
        <v>100</v>
      </c>
      <c r="F103">
        <v>55.972000000000001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6.8695652169999999</v>
      </c>
      <c r="O103">
        <v>0</v>
      </c>
      <c r="P103">
        <v>0</v>
      </c>
      <c r="Q103">
        <v>0</v>
      </c>
      <c r="R103">
        <v>301</v>
      </c>
      <c r="S103">
        <v>308.60000000000002</v>
      </c>
      <c r="T103">
        <v>45.6</v>
      </c>
      <c r="U103">
        <v>239.13960280000001</v>
      </c>
      <c r="V103">
        <v>1740.6363140000001</v>
      </c>
      <c r="W103">
        <v>614</v>
      </c>
      <c r="X103">
        <v>245</v>
      </c>
      <c r="Y103">
        <v>1</v>
      </c>
      <c r="Z103">
        <v>8</v>
      </c>
      <c r="AA103">
        <v>133</v>
      </c>
    </row>
    <row r="104" spans="1:27" x14ac:dyDescent="0.3">
      <c r="A104" s="1">
        <v>43760</v>
      </c>
      <c r="B104">
        <v>12</v>
      </c>
      <c r="C104">
        <v>152.5</v>
      </c>
      <c r="D104">
        <v>0</v>
      </c>
      <c r="E104">
        <v>100</v>
      </c>
      <c r="F104">
        <v>55.03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3.2</v>
      </c>
      <c r="O104">
        <v>0</v>
      </c>
      <c r="P104">
        <v>0</v>
      </c>
      <c r="Q104">
        <v>0</v>
      </c>
      <c r="R104">
        <v>172</v>
      </c>
      <c r="S104">
        <v>176.75</v>
      </c>
      <c r="T104">
        <v>43.5</v>
      </c>
      <c r="U104">
        <v>111.429249</v>
      </c>
      <c r="V104">
        <v>1895.9273929999999</v>
      </c>
      <c r="W104">
        <v>1140</v>
      </c>
      <c r="X104">
        <v>241</v>
      </c>
      <c r="Y104">
        <v>39</v>
      </c>
      <c r="Z104">
        <v>0</v>
      </c>
      <c r="AA104">
        <v>99</v>
      </c>
    </row>
    <row r="105" spans="1:27" x14ac:dyDescent="0.3">
      <c r="A105" s="1">
        <v>43760</v>
      </c>
      <c r="B105">
        <v>13</v>
      </c>
      <c r="C105">
        <v>97.5</v>
      </c>
      <c r="D105">
        <v>0</v>
      </c>
      <c r="E105">
        <v>100</v>
      </c>
      <c r="F105">
        <v>55.034999999999997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9.6363636360000005</v>
      </c>
      <c r="O105">
        <v>0</v>
      </c>
      <c r="P105">
        <v>0</v>
      </c>
      <c r="Q105">
        <v>0</v>
      </c>
      <c r="R105">
        <v>133.5</v>
      </c>
      <c r="S105">
        <v>138.75</v>
      </c>
      <c r="T105">
        <v>40.5</v>
      </c>
      <c r="U105">
        <v>78.424999499999998</v>
      </c>
      <c r="V105">
        <v>1833.825505</v>
      </c>
      <c r="W105">
        <v>1060</v>
      </c>
      <c r="X105">
        <v>242</v>
      </c>
      <c r="Y105">
        <v>74</v>
      </c>
      <c r="Z105">
        <v>1</v>
      </c>
      <c r="AA105">
        <v>62</v>
      </c>
    </row>
    <row r="106" spans="1:27" x14ac:dyDescent="0.3">
      <c r="A106" s="1">
        <v>43760</v>
      </c>
      <c r="B106">
        <v>14</v>
      </c>
      <c r="C106">
        <v>65</v>
      </c>
      <c r="D106">
        <v>0</v>
      </c>
      <c r="E106">
        <v>100</v>
      </c>
      <c r="F106">
        <v>55.034999999999997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7.115384615</v>
      </c>
      <c r="O106">
        <v>0</v>
      </c>
      <c r="P106">
        <v>0</v>
      </c>
      <c r="Q106">
        <v>0</v>
      </c>
      <c r="R106">
        <v>116</v>
      </c>
      <c r="S106">
        <v>121</v>
      </c>
      <c r="T106">
        <v>44.5</v>
      </c>
      <c r="U106">
        <v>57.78699975</v>
      </c>
      <c r="V106">
        <v>1532.624894</v>
      </c>
      <c r="W106">
        <v>1048</v>
      </c>
      <c r="X106">
        <v>263</v>
      </c>
      <c r="Y106">
        <v>102</v>
      </c>
      <c r="Z106">
        <v>0</v>
      </c>
      <c r="AA106">
        <v>83</v>
      </c>
    </row>
    <row r="107" spans="1:27" x14ac:dyDescent="0.3">
      <c r="A107" s="1">
        <v>43760</v>
      </c>
      <c r="B107">
        <v>15</v>
      </c>
      <c r="C107">
        <v>50</v>
      </c>
      <c r="D107">
        <v>0</v>
      </c>
      <c r="E107">
        <v>100</v>
      </c>
      <c r="F107">
        <v>55.037500000000001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6.5</v>
      </c>
      <c r="O107">
        <v>0</v>
      </c>
      <c r="P107">
        <v>0</v>
      </c>
      <c r="Q107">
        <v>0.85</v>
      </c>
      <c r="R107">
        <v>99.25</v>
      </c>
      <c r="S107">
        <v>103.75</v>
      </c>
      <c r="T107">
        <v>44.25</v>
      </c>
      <c r="U107">
        <v>39.901999250000003</v>
      </c>
      <c r="V107">
        <v>1040.333269</v>
      </c>
      <c r="W107">
        <v>1223</v>
      </c>
      <c r="X107">
        <v>261</v>
      </c>
      <c r="Y107">
        <v>113</v>
      </c>
      <c r="Z107">
        <v>0</v>
      </c>
      <c r="AA107">
        <v>61</v>
      </c>
    </row>
    <row r="108" spans="1:27" x14ac:dyDescent="0.3">
      <c r="A108" s="1">
        <v>43760</v>
      </c>
      <c r="B108">
        <v>16</v>
      </c>
      <c r="C108">
        <v>35</v>
      </c>
      <c r="D108">
        <v>0</v>
      </c>
      <c r="E108">
        <v>100</v>
      </c>
      <c r="F108">
        <v>55.03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6.8</v>
      </c>
      <c r="O108">
        <v>0</v>
      </c>
      <c r="P108">
        <v>0</v>
      </c>
      <c r="Q108">
        <v>1.19047619</v>
      </c>
      <c r="R108">
        <v>81.25</v>
      </c>
      <c r="S108">
        <v>84.5</v>
      </c>
      <c r="T108">
        <v>43</v>
      </c>
      <c r="U108">
        <v>23.389999750000001</v>
      </c>
      <c r="V108">
        <v>302.70503359999998</v>
      </c>
      <c r="W108">
        <v>659</v>
      </c>
      <c r="X108">
        <v>257</v>
      </c>
      <c r="Y108">
        <v>109</v>
      </c>
      <c r="Z108">
        <v>0</v>
      </c>
      <c r="AA108">
        <v>39</v>
      </c>
    </row>
    <row r="109" spans="1:27" x14ac:dyDescent="0.3">
      <c r="A109" s="1">
        <v>43760</v>
      </c>
      <c r="B109">
        <v>17</v>
      </c>
      <c r="C109">
        <v>25</v>
      </c>
      <c r="D109">
        <v>0</v>
      </c>
      <c r="E109">
        <v>100</v>
      </c>
      <c r="F109">
        <v>55.034999999999997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6.85</v>
      </c>
      <c r="O109">
        <v>0</v>
      </c>
      <c r="P109">
        <v>0</v>
      </c>
      <c r="Q109">
        <v>4.7619047999999997E-2</v>
      </c>
      <c r="R109">
        <v>78.5</v>
      </c>
      <c r="S109">
        <v>81.5</v>
      </c>
      <c r="T109">
        <v>45.5</v>
      </c>
      <c r="U109">
        <v>16.511249500000002</v>
      </c>
      <c r="V109">
        <v>10.515137899999999</v>
      </c>
      <c r="W109">
        <v>670</v>
      </c>
      <c r="X109">
        <v>264</v>
      </c>
      <c r="Y109">
        <v>94</v>
      </c>
      <c r="Z109">
        <v>28</v>
      </c>
      <c r="AA109">
        <v>55</v>
      </c>
    </row>
    <row r="110" spans="1:27" x14ac:dyDescent="0.3">
      <c r="A110" s="1">
        <v>43760</v>
      </c>
      <c r="B110">
        <v>18</v>
      </c>
      <c r="C110">
        <v>0</v>
      </c>
      <c r="D110">
        <v>25</v>
      </c>
      <c r="E110">
        <v>99.962500000000006</v>
      </c>
      <c r="F110">
        <v>53.458750000000002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6.3333333329999997</v>
      </c>
      <c r="O110">
        <v>0.28571428599999998</v>
      </c>
      <c r="P110">
        <v>0</v>
      </c>
      <c r="Q110">
        <v>0</v>
      </c>
      <c r="R110">
        <v>38.25</v>
      </c>
      <c r="S110">
        <v>40.875</v>
      </c>
      <c r="T110">
        <v>42.5</v>
      </c>
      <c r="U110">
        <v>-18.563375000000001</v>
      </c>
      <c r="V110">
        <v>0</v>
      </c>
      <c r="W110">
        <v>916</v>
      </c>
      <c r="X110">
        <v>272</v>
      </c>
      <c r="Y110">
        <v>97</v>
      </c>
      <c r="Z110">
        <v>30</v>
      </c>
      <c r="AA110">
        <v>98</v>
      </c>
    </row>
    <row r="111" spans="1:27" x14ac:dyDescent="0.3">
      <c r="A111" s="1">
        <v>43760</v>
      </c>
      <c r="B111">
        <v>19</v>
      </c>
      <c r="C111">
        <v>0</v>
      </c>
      <c r="D111">
        <v>35</v>
      </c>
      <c r="E111">
        <v>99.8</v>
      </c>
      <c r="F111">
        <v>51.752499999999998</v>
      </c>
      <c r="G111">
        <v>0.88621052600000005</v>
      </c>
      <c r="H111">
        <v>0</v>
      </c>
      <c r="I111">
        <v>0</v>
      </c>
      <c r="J111">
        <v>0.54628095300000001</v>
      </c>
      <c r="K111">
        <v>9.805083333999999</v>
      </c>
      <c r="L111">
        <v>0</v>
      </c>
      <c r="M111">
        <v>0</v>
      </c>
      <c r="N111">
        <v>20.5</v>
      </c>
      <c r="O111">
        <v>8.1428571430000005</v>
      </c>
      <c r="P111">
        <v>0</v>
      </c>
      <c r="Q111">
        <v>0.4</v>
      </c>
      <c r="R111">
        <v>0</v>
      </c>
      <c r="S111">
        <v>0</v>
      </c>
      <c r="T111">
        <v>39</v>
      </c>
      <c r="U111">
        <v>-51.752500499999996</v>
      </c>
      <c r="V111">
        <v>0</v>
      </c>
      <c r="W111">
        <v>590</v>
      </c>
      <c r="X111">
        <v>226</v>
      </c>
      <c r="Y111">
        <v>96</v>
      </c>
      <c r="Z111">
        <v>29</v>
      </c>
      <c r="AA111">
        <v>25</v>
      </c>
    </row>
    <row r="112" spans="1:27" x14ac:dyDescent="0.3">
      <c r="A112" s="1">
        <v>43760</v>
      </c>
      <c r="B112">
        <v>20</v>
      </c>
      <c r="C112">
        <v>0</v>
      </c>
      <c r="D112">
        <v>107.5</v>
      </c>
      <c r="E112">
        <v>99.075000000000003</v>
      </c>
      <c r="F112">
        <v>51.32</v>
      </c>
      <c r="G112">
        <v>0.19952381</v>
      </c>
      <c r="H112">
        <v>0</v>
      </c>
      <c r="I112">
        <v>0</v>
      </c>
      <c r="J112">
        <v>0</v>
      </c>
      <c r="K112">
        <v>9.6611000000000011</v>
      </c>
      <c r="L112">
        <v>0.50747618999999999</v>
      </c>
      <c r="M112">
        <v>0</v>
      </c>
      <c r="N112">
        <v>14.39130435</v>
      </c>
      <c r="O112">
        <v>6.4782608699999997</v>
      </c>
      <c r="P112">
        <v>0</v>
      </c>
      <c r="Q112">
        <v>0</v>
      </c>
      <c r="R112">
        <v>0</v>
      </c>
      <c r="S112">
        <v>0</v>
      </c>
      <c r="T112">
        <v>124</v>
      </c>
      <c r="U112">
        <v>-141.00799950000001</v>
      </c>
      <c r="V112">
        <v>0</v>
      </c>
      <c r="W112">
        <v>555</v>
      </c>
      <c r="X112">
        <v>249</v>
      </c>
      <c r="Y112">
        <v>159</v>
      </c>
      <c r="Z112">
        <v>27</v>
      </c>
      <c r="AA112">
        <v>9</v>
      </c>
    </row>
    <row r="113" spans="1:27" x14ac:dyDescent="0.3">
      <c r="A113" s="1">
        <v>43760</v>
      </c>
      <c r="B113">
        <v>21</v>
      </c>
      <c r="C113">
        <v>0</v>
      </c>
      <c r="D113">
        <v>100</v>
      </c>
      <c r="E113">
        <v>98.474999999999994</v>
      </c>
      <c r="F113">
        <v>51.414999999999999</v>
      </c>
      <c r="G113">
        <v>0</v>
      </c>
      <c r="H113">
        <v>0</v>
      </c>
      <c r="I113">
        <v>0</v>
      </c>
      <c r="J113">
        <v>0</v>
      </c>
      <c r="K113">
        <v>9.6600131579999999</v>
      </c>
      <c r="L113">
        <v>0</v>
      </c>
      <c r="M113">
        <v>0</v>
      </c>
      <c r="N113">
        <v>8.7037037040000005</v>
      </c>
      <c r="O113">
        <v>8.461538462</v>
      </c>
      <c r="P113">
        <v>0</v>
      </c>
      <c r="Q113">
        <v>0</v>
      </c>
      <c r="R113">
        <v>0</v>
      </c>
      <c r="S113">
        <v>0</v>
      </c>
      <c r="T113">
        <v>74.25</v>
      </c>
      <c r="U113">
        <v>-87.405500250000003</v>
      </c>
      <c r="V113">
        <v>0</v>
      </c>
      <c r="W113">
        <v>716</v>
      </c>
      <c r="X113">
        <v>272</v>
      </c>
      <c r="Y113">
        <v>222</v>
      </c>
      <c r="Z113">
        <v>27</v>
      </c>
      <c r="AA113">
        <v>7</v>
      </c>
    </row>
    <row r="114" spans="1:27" x14ac:dyDescent="0.3">
      <c r="A114" s="1">
        <v>43760</v>
      </c>
      <c r="B114">
        <v>22</v>
      </c>
      <c r="C114">
        <v>0</v>
      </c>
      <c r="D114">
        <v>85</v>
      </c>
      <c r="E114">
        <v>98</v>
      </c>
      <c r="F114">
        <v>51.36</v>
      </c>
      <c r="G114">
        <v>0</v>
      </c>
      <c r="H114">
        <v>0</v>
      </c>
      <c r="I114">
        <v>0</v>
      </c>
      <c r="J114">
        <v>0</v>
      </c>
      <c r="K114">
        <v>9.7038421049999997</v>
      </c>
      <c r="L114">
        <v>0</v>
      </c>
      <c r="M114">
        <v>0</v>
      </c>
      <c r="N114">
        <v>5.5862068970000003</v>
      </c>
      <c r="O114">
        <v>3.448275862</v>
      </c>
      <c r="P114">
        <v>0</v>
      </c>
      <c r="Q114">
        <v>0</v>
      </c>
      <c r="R114">
        <v>0</v>
      </c>
      <c r="S114">
        <v>0</v>
      </c>
      <c r="T114">
        <v>69.75</v>
      </c>
      <c r="U114">
        <v>-84.743999500000001</v>
      </c>
      <c r="V114">
        <v>0</v>
      </c>
      <c r="W114">
        <v>1302</v>
      </c>
      <c r="X114">
        <v>265</v>
      </c>
      <c r="Y114">
        <v>1</v>
      </c>
      <c r="Z114">
        <v>28</v>
      </c>
      <c r="AA114">
        <v>6</v>
      </c>
    </row>
    <row r="115" spans="1:27" x14ac:dyDescent="0.3">
      <c r="A115" s="1">
        <v>43760</v>
      </c>
      <c r="B115">
        <v>23</v>
      </c>
      <c r="C115">
        <v>0</v>
      </c>
      <c r="D115">
        <v>80</v>
      </c>
      <c r="E115">
        <v>97.55</v>
      </c>
      <c r="F115">
        <v>51.332500000000003</v>
      </c>
      <c r="G115">
        <v>0</v>
      </c>
      <c r="H115">
        <v>0</v>
      </c>
      <c r="I115">
        <v>0</v>
      </c>
      <c r="J115">
        <v>0</v>
      </c>
      <c r="K115">
        <v>9.6893947370000006</v>
      </c>
      <c r="L115">
        <v>0</v>
      </c>
      <c r="M115">
        <v>0</v>
      </c>
      <c r="N115">
        <v>5.615384615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60.5</v>
      </c>
      <c r="U115">
        <v>-75.715000250000003</v>
      </c>
      <c r="V115">
        <v>0</v>
      </c>
      <c r="W115">
        <v>1372</v>
      </c>
      <c r="X115">
        <v>357</v>
      </c>
      <c r="Y115">
        <v>245</v>
      </c>
      <c r="Z115">
        <v>27</v>
      </c>
      <c r="AA115">
        <v>7</v>
      </c>
    </row>
    <row r="116" spans="1:27" x14ac:dyDescent="0.3">
      <c r="A116" s="1">
        <v>43761</v>
      </c>
      <c r="B116">
        <v>0</v>
      </c>
      <c r="C116">
        <v>0</v>
      </c>
      <c r="D116">
        <v>75</v>
      </c>
      <c r="E116">
        <v>97.15</v>
      </c>
      <c r="F116">
        <v>51.28</v>
      </c>
      <c r="G116">
        <v>9.3476190000000001E-2</v>
      </c>
      <c r="H116">
        <v>0</v>
      </c>
      <c r="I116">
        <v>0</v>
      </c>
      <c r="J116">
        <v>0</v>
      </c>
      <c r="K116">
        <v>9.8230000000000004</v>
      </c>
      <c r="L116">
        <v>0.18115000000000001</v>
      </c>
      <c r="M116">
        <v>0</v>
      </c>
      <c r="N116">
        <v>9.730769231</v>
      </c>
      <c r="O116">
        <v>4.76</v>
      </c>
      <c r="P116">
        <v>0</v>
      </c>
      <c r="Q116">
        <v>0</v>
      </c>
      <c r="R116">
        <v>0</v>
      </c>
      <c r="S116">
        <v>0</v>
      </c>
      <c r="T116">
        <v>58.5</v>
      </c>
      <c r="U116">
        <v>-71.792000000000002</v>
      </c>
      <c r="V116">
        <v>0</v>
      </c>
      <c r="W116">
        <v>1462</v>
      </c>
      <c r="X116">
        <v>240</v>
      </c>
      <c r="Y116">
        <v>214</v>
      </c>
      <c r="Z116">
        <v>27</v>
      </c>
      <c r="AA116">
        <v>7</v>
      </c>
    </row>
    <row r="117" spans="1:27" x14ac:dyDescent="0.3">
      <c r="A117" s="1">
        <v>43761</v>
      </c>
      <c r="B117">
        <v>1</v>
      </c>
      <c r="C117">
        <v>0</v>
      </c>
      <c r="D117">
        <v>72.5</v>
      </c>
      <c r="E117">
        <v>96.75</v>
      </c>
      <c r="F117">
        <v>51.19</v>
      </c>
      <c r="G117">
        <v>0</v>
      </c>
      <c r="H117">
        <v>0</v>
      </c>
      <c r="I117">
        <v>0</v>
      </c>
      <c r="J117">
        <v>0</v>
      </c>
      <c r="K117">
        <v>9.7138736839999993</v>
      </c>
      <c r="L117">
        <v>0</v>
      </c>
      <c r="M117">
        <v>0</v>
      </c>
      <c r="N117">
        <v>12.48</v>
      </c>
      <c r="O117">
        <v>7.36</v>
      </c>
      <c r="P117">
        <v>0</v>
      </c>
      <c r="Q117">
        <v>0</v>
      </c>
      <c r="R117">
        <v>0</v>
      </c>
      <c r="S117">
        <v>0</v>
      </c>
      <c r="T117">
        <v>66</v>
      </c>
      <c r="U117">
        <v>-80.614500250000006</v>
      </c>
      <c r="V117">
        <v>0</v>
      </c>
      <c r="W117">
        <v>1437</v>
      </c>
      <c r="X117">
        <v>268</v>
      </c>
      <c r="Y117">
        <v>188</v>
      </c>
      <c r="Z117">
        <v>28</v>
      </c>
      <c r="AA117">
        <v>6</v>
      </c>
    </row>
    <row r="118" spans="1:27" x14ac:dyDescent="0.3">
      <c r="A118" s="1">
        <v>43761</v>
      </c>
      <c r="B118">
        <v>2</v>
      </c>
      <c r="C118">
        <v>0</v>
      </c>
      <c r="D118">
        <v>85</v>
      </c>
      <c r="E118">
        <v>96.325000000000003</v>
      </c>
      <c r="F118">
        <v>51.092500000000001</v>
      </c>
      <c r="G118">
        <v>0</v>
      </c>
      <c r="H118">
        <v>0</v>
      </c>
      <c r="I118">
        <v>0</v>
      </c>
      <c r="J118">
        <v>0</v>
      </c>
      <c r="K118">
        <v>9.6911809519999998</v>
      </c>
      <c r="L118">
        <v>0</v>
      </c>
      <c r="M118">
        <v>0</v>
      </c>
      <c r="N118">
        <v>6.5</v>
      </c>
      <c r="O118">
        <v>1.44</v>
      </c>
      <c r="P118">
        <v>0</v>
      </c>
      <c r="Q118">
        <v>0</v>
      </c>
      <c r="R118">
        <v>0</v>
      </c>
      <c r="S118">
        <v>0</v>
      </c>
      <c r="T118">
        <v>71.75</v>
      </c>
      <c r="U118">
        <v>-86.857250250000007</v>
      </c>
      <c r="V118">
        <v>0</v>
      </c>
      <c r="W118">
        <v>1214</v>
      </c>
      <c r="X118">
        <v>238</v>
      </c>
      <c r="Y118">
        <v>186</v>
      </c>
      <c r="Z118">
        <v>28</v>
      </c>
      <c r="AA118">
        <v>7</v>
      </c>
    </row>
    <row r="119" spans="1:27" x14ac:dyDescent="0.3">
      <c r="A119" s="1">
        <v>43761</v>
      </c>
      <c r="B119">
        <v>3</v>
      </c>
      <c r="C119">
        <v>0</v>
      </c>
      <c r="D119">
        <v>82.5</v>
      </c>
      <c r="E119">
        <v>95.85</v>
      </c>
      <c r="F119">
        <v>51.064999999999998</v>
      </c>
      <c r="G119">
        <v>0</v>
      </c>
      <c r="H119">
        <v>0</v>
      </c>
      <c r="I119">
        <v>0</v>
      </c>
      <c r="J119">
        <v>0</v>
      </c>
      <c r="K119">
        <v>9.7466026320000001</v>
      </c>
      <c r="L119">
        <v>0</v>
      </c>
      <c r="M119">
        <v>0</v>
      </c>
      <c r="N119">
        <v>5.961538462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61</v>
      </c>
      <c r="U119">
        <v>-75.320501250000007</v>
      </c>
      <c r="V119">
        <v>0</v>
      </c>
      <c r="W119">
        <v>1387</v>
      </c>
      <c r="X119">
        <v>238</v>
      </c>
      <c r="Y119">
        <v>205</v>
      </c>
      <c r="Z119">
        <v>27</v>
      </c>
      <c r="AA119">
        <v>44</v>
      </c>
    </row>
    <row r="120" spans="1:27" x14ac:dyDescent="0.3">
      <c r="A120" s="1">
        <v>43761</v>
      </c>
      <c r="B120">
        <v>4</v>
      </c>
      <c r="C120">
        <v>0</v>
      </c>
      <c r="D120">
        <v>70</v>
      </c>
      <c r="E120">
        <v>95.45</v>
      </c>
      <c r="F120">
        <v>51.0075</v>
      </c>
      <c r="G120">
        <v>0</v>
      </c>
      <c r="H120">
        <v>0</v>
      </c>
      <c r="I120">
        <v>0</v>
      </c>
      <c r="J120">
        <v>0</v>
      </c>
      <c r="K120">
        <v>9.8173934840000001</v>
      </c>
      <c r="L120">
        <v>0</v>
      </c>
      <c r="M120">
        <v>0</v>
      </c>
      <c r="N120">
        <v>5.64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57.5</v>
      </c>
      <c r="U120">
        <v>-71.407001500000007</v>
      </c>
      <c r="V120">
        <v>0</v>
      </c>
      <c r="W120">
        <v>1424</v>
      </c>
      <c r="X120">
        <v>213</v>
      </c>
      <c r="Y120">
        <v>190</v>
      </c>
      <c r="Z120">
        <v>26</v>
      </c>
      <c r="AA120">
        <v>81</v>
      </c>
    </row>
    <row r="121" spans="1:27" x14ac:dyDescent="0.3">
      <c r="A121" s="1">
        <v>43761</v>
      </c>
      <c r="B121">
        <v>5</v>
      </c>
      <c r="C121">
        <v>0</v>
      </c>
      <c r="D121">
        <v>72.5</v>
      </c>
      <c r="E121">
        <v>95.075000000000003</v>
      </c>
      <c r="F121">
        <v>50.94</v>
      </c>
      <c r="G121">
        <v>0.282227273</v>
      </c>
      <c r="H121">
        <v>0</v>
      </c>
      <c r="I121">
        <v>0</v>
      </c>
      <c r="J121">
        <v>0</v>
      </c>
      <c r="K121">
        <v>8.0644444439999994</v>
      </c>
      <c r="L121">
        <v>0.23819047600000001</v>
      </c>
      <c r="M121">
        <v>0</v>
      </c>
      <c r="N121">
        <v>20.708333329999999</v>
      </c>
      <c r="O121">
        <v>7.25</v>
      </c>
      <c r="P121">
        <v>0</v>
      </c>
      <c r="Q121">
        <v>0</v>
      </c>
      <c r="R121">
        <v>0</v>
      </c>
      <c r="S121">
        <v>0</v>
      </c>
      <c r="T121">
        <v>57.75</v>
      </c>
      <c r="U121">
        <v>-71.316001999999997</v>
      </c>
      <c r="V121">
        <v>0</v>
      </c>
      <c r="W121">
        <v>1406</v>
      </c>
      <c r="X121">
        <v>215</v>
      </c>
      <c r="Y121">
        <v>171</v>
      </c>
      <c r="Z121">
        <v>0</v>
      </c>
      <c r="AA121">
        <v>49</v>
      </c>
    </row>
    <row r="122" spans="1:27" x14ac:dyDescent="0.3">
      <c r="A122" s="1">
        <v>43761</v>
      </c>
      <c r="B122">
        <v>6</v>
      </c>
      <c r="C122">
        <v>0</v>
      </c>
      <c r="D122">
        <v>82</v>
      </c>
      <c r="E122">
        <v>94.6</v>
      </c>
      <c r="F122">
        <v>50.8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19.916666670000001</v>
      </c>
      <c r="O122">
        <v>5.9583333329999997</v>
      </c>
      <c r="P122">
        <v>0</v>
      </c>
      <c r="Q122">
        <v>0</v>
      </c>
      <c r="R122">
        <v>2.5</v>
      </c>
      <c r="S122">
        <v>3.5</v>
      </c>
      <c r="T122">
        <v>76.833333330000002</v>
      </c>
      <c r="U122">
        <v>-89.739497999999998</v>
      </c>
      <c r="V122">
        <v>22.067940950000001</v>
      </c>
      <c r="W122">
        <v>1296</v>
      </c>
      <c r="X122">
        <v>206</v>
      </c>
      <c r="Y122">
        <v>150</v>
      </c>
      <c r="Z122">
        <v>72</v>
      </c>
      <c r="AA122">
        <v>47</v>
      </c>
    </row>
    <row r="123" spans="1:27" x14ac:dyDescent="0.3">
      <c r="A123" s="1">
        <v>43761</v>
      </c>
      <c r="B123">
        <v>7</v>
      </c>
      <c r="C123">
        <v>48.333333330000002</v>
      </c>
      <c r="D123">
        <v>48</v>
      </c>
      <c r="E123">
        <v>95.825000000000003</v>
      </c>
      <c r="F123">
        <v>52.177500000000002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13.3</v>
      </c>
      <c r="O123">
        <v>0</v>
      </c>
      <c r="P123">
        <v>0</v>
      </c>
      <c r="Q123">
        <v>0</v>
      </c>
      <c r="R123">
        <v>171.5</v>
      </c>
      <c r="S123">
        <v>177.5</v>
      </c>
      <c r="T123">
        <v>63.25</v>
      </c>
      <c r="U123">
        <v>93.081250249999997</v>
      </c>
      <c r="V123">
        <v>324.39506130000001</v>
      </c>
      <c r="W123">
        <v>1290</v>
      </c>
      <c r="X123">
        <v>213</v>
      </c>
      <c r="Y123">
        <v>137</v>
      </c>
      <c r="Z123">
        <v>78</v>
      </c>
      <c r="AA123">
        <v>47</v>
      </c>
    </row>
    <row r="124" spans="1:27" x14ac:dyDescent="0.3">
      <c r="A124" s="1">
        <v>43761</v>
      </c>
      <c r="B124">
        <v>8</v>
      </c>
      <c r="C124">
        <v>352.57575759999997</v>
      </c>
      <c r="D124">
        <v>0</v>
      </c>
      <c r="E124">
        <v>100</v>
      </c>
      <c r="F124">
        <v>56.544249999999998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17.28</v>
      </c>
      <c r="O124">
        <v>4.2916666670000003</v>
      </c>
      <c r="P124">
        <v>1.6956521739999999</v>
      </c>
      <c r="Q124">
        <v>0</v>
      </c>
      <c r="R124">
        <v>624.54999999999995</v>
      </c>
      <c r="S124">
        <v>633.77499999999998</v>
      </c>
      <c r="T124">
        <v>49.424999999999997</v>
      </c>
      <c r="U124">
        <v>542.95185240000001</v>
      </c>
      <c r="V124">
        <v>825.47831169999995</v>
      </c>
      <c r="W124">
        <v>1288</v>
      </c>
      <c r="X124">
        <v>218</v>
      </c>
      <c r="Y124">
        <v>133</v>
      </c>
      <c r="Z124">
        <v>81</v>
      </c>
      <c r="AA124">
        <v>49</v>
      </c>
    </row>
    <row r="125" spans="1:27" x14ac:dyDescent="0.3">
      <c r="A125" s="1">
        <v>43761</v>
      </c>
      <c r="B125">
        <v>9</v>
      </c>
      <c r="C125">
        <v>298.09090909999998</v>
      </c>
      <c r="D125">
        <v>0</v>
      </c>
      <c r="E125">
        <v>100</v>
      </c>
      <c r="F125">
        <v>56.386000000000003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25.68</v>
      </c>
      <c r="O125">
        <v>88.227272729999996</v>
      </c>
      <c r="P125">
        <v>1.68</v>
      </c>
      <c r="Q125">
        <v>0</v>
      </c>
      <c r="R125">
        <v>334.4</v>
      </c>
      <c r="S125">
        <v>343.2</v>
      </c>
      <c r="T125">
        <v>59</v>
      </c>
      <c r="U125">
        <v>255.40279860000001</v>
      </c>
      <c r="V125">
        <v>1330.5780520000001</v>
      </c>
      <c r="W125">
        <v>1245</v>
      </c>
      <c r="X125">
        <v>223</v>
      </c>
      <c r="Y125">
        <v>131</v>
      </c>
      <c r="Z125">
        <v>84</v>
      </c>
      <c r="AA125">
        <v>71</v>
      </c>
    </row>
    <row r="126" spans="1:27" x14ac:dyDescent="0.3">
      <c r="A126" s="1">
        <v>43761</v>
      </c>
      <c r="B126">
        <v>10</v>
      </c>
      <c r="C126">
        <v>166</v>
      </c>
      <c r="D126">
        <v>10</v>
      </c>
      <c r="E126">
        <v>100</v>
      </c>
      <c r="F126">
        <v>55.43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240.7619048</v>
      </c>
      <c r="O126">
        <v>220.95454549999999</v>
      </c>
      <c r="P126">
        <v>2.0869565219999999</v>
      </c>
      <c r="Q126">
        <v>0</v>
      </c>
      <c r="R126">
        <v>389.85714289999999</v>
      </c>
      <c r="S126">
        <v>398.07142859999999</v>
      </c>
      <c r="T126">
        <v>237.2857143</v>
      </c>
      <c r="U126">
        <v>115.5574292</v>
      </c>
      <c r="V126">
        <v>1327.3443110000001</v>
      </c>
      <c r="W126">
        <v>1312</v>
      </c>
      <c r="X126">
        <v>225</v>
      </c>
      <c r="Y126">
        <v>129</v>
      </c>
      <c r="Z126">
        <v>83</v>
      </c>
      <c r="AA126">
        <v>119</v>
      </c>
    </row>
    <row r="127" spans="1:27" x14ac:dyDescent="0.3">
      <c r="A127" s="1">
        <v>43761</v>
      </c>
      <c r="B127">
        <v>11</v>
      </c>
      <c r="C127">
        <v>55</v>
      </c>
      <c r="D127">
        <v>37.5</v>
      </c>
      <c r="E127">
        <v>99.93</v>
      </c>
      <c r="F127">
        <v>54.8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249.6086957</v>
      </c>
      <c r="O127">
        <v>274.91304350000001</v>
      </c>
      <c r="P127">
        <v>1.6956521739999999</v>
      </c>
      <c r="Q127">
        <v>0</v>
      </c>
      <c r="R127">
        <v>566.20000000000005</v>
      </c>
      <c r="S127">
        <v>581.5</v>
      </c>
      <c r="T127">
        <v>459.3</v>
      </c>
      <c r="U127">
        <v>52.065201500000001</v>
      </c>
      <c r="V127">
        <v>1095.8075289999999</v>
      </c>
      <c r="W127">
        <v>641</v>
      </c>
      <c r="X127">
        <v>243</v>
      </c>
      <c r="Y127">
        <v>0</v>
      </c>
      <c r="Z127">
        <v>87</v>
      </c>
      <c r="AA127">
        <v>126</v>
      </c>
    </row>
    <row r="128" spans="1:27" x14ac:dyDescent="0.3">
      <c r="A128" s="1">
        <v>43761</v>
      </c>
      <c r="B128">
        <v>12</v>
      </c>
      <c r="C128">
        <v>0</v>
      </c>
      <c r="D128">
        <v>180</v>
      </c>
      <c r="E128">
        <v>98.525000000000006</v>
      </c>
      <c r="F128">
        <v>51.064999999999998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250.58333329999999</v>
      </c>
      <c r="O128">
        <v>268.68181820000001</v>
      </c>
      <c r="P128">
        <v>1.7272727269999999</v>
      </c>
      <c r="Q128">
        <v>0</v>
      </c>
      <c r="R128">
        <v>294</v>
      </c>
      <c r="S128">
        <v>304</v>
      </c>
      <c r="T128">
        <v>552.25</v>
      </c>
      <c r="U128">
        <v>-311.0892485</v>
      </c>
      <c r="V128">
        <v>565.84427840000001</v>
      </c>
      <c r="W128">
        <v>448</v>
      </c>
      <c r="X128">
        <v>262</v>
      </c>
      <c r="Y128">
        <v>54</v>
      </c>
      <c r="Z128">
        <v>84</v>
      </c>
      <c r="AA128">
        <v>133</v>
      </c>
    </row>
    <row r="129" spans="1:27" x14ac:dyDescent="0.3">
      <c r="A129" s="1">
        <v>43761</v>
      </c>
      <c r="B129">
        <v>13</v>
      </c>
      <c r="C129">
        <v>55</v>
      </c>
      <c r="D129">
        <v>307.5</v>
      </c>
      <c r="E129">
        <v>96.2</v>
      </c>
      <c r="F129">
        <v>51.447499999999998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45.117647060000003</v>
      </c>
      <c r="O129">
        <v>193.7</v>
      </c>
      <c r="P129">
        <v>2.7777777779999999</v>
      </c>
      <c r="Q129">
        <v>0</v>
      </c>
      <c r="R129">
        <v>386.5</v>
      </c>
      <c r="S129">
        <v>397</v>
      </c>
      <c r="T129">
        <v>542</v>
      </c>
      <c r="U129">
        <v>-213.33774550000001</v>
      </c>
      <c r="V129">
        <v>833.22817889999999</v>
      </c>
      <c r="W129">
        <v>954</v>
      </c>
      <c r="X129">
        <v>281</v>
      </c>
      <c r="Y129">
        <v>127</v>
      </c>
      <c r="Z129">
        <v>83</v>
      </c>
      <c r="AA129">
        <v>107</v>
      </c>
    </row>
    <row r="130" spans="1:27" x14ac:dyDescent="0.3">
      <c r="A130" s="1">
        <v>43761</v>
      </c>
      <c r="B130">
        <v>14</v>
      </c>
      <c r="C130">
        <v>318.57142859999999</v>
      </c>
      <c r="D130">
        <v>0</v>
      </c>
      <c r="E130">
        <v>98.52857143</v>
      </c>
      <c r="F130">
        <v>56.498571429999998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2.15</v>
      </c>
      <c r="O130">
        <v>0</v>
      </c>
      <c r="P130">
        <v>2.8947368419999999</v>
      </c>
      <c r="Q130">
        <v>0</v>
      </c>
      <c r="R130">
        <v>908</v>
      </c>
      <c r="S130">
        <v>911.14285710000001</v>
      </c>
      <c r="T130">
        <v>360.7142857</v>
      </c>
      <c r="U130">
        <v>493.7695726</v>
      </c>
      <c r="V130">
        <v>1375.336906</v>
      </c>
      <c r="W130">
        <v>1123</v>
      </c>
      <c r="X130">
        <v>265</v>
      </c>
      <c r="Y130">
        <v>142</v>
      </c>
      <c r="Z130">
        <v>10</v>
      </c>
      <c r="AA130">
        <v>112</v>
      </c>
    </row>
    <row r="131" spans="1:27" x14ac:dyDescent="0.3">
      <c r="A131" s="1">
        <v>43761</v>
      </c>
      <c r="B131">
        <v>15</v>
      </c>
      <c r="C131">
        <v>217.42857140000001</v>
      </c>
      <c r="D131">
        <v>0</v>
      </c>
      <c r="E131">
        <v>100</v>
      </c>
      <c r="F131">
        <v>54.414999999999999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</v>
      </c>
      <c r="O131">
        <v>0</v>
      </c>
      <c r="P131">
        <v>3.0116959059999999</v>
      </c>
      <c r="Q131">
        <v>0</v>
      </c>
      <c r="R131">
        <v>151.83333329999999</v>
      </c>
      <c r="S131">
        <v>155.33333329999999</v>
      </c>
      <c r="T131">
        <v>45.333333330000002</v>
      </c>
      <c r="U131">
        <v>88.480834329999993</v>
      </c>
      <c r="V131">
        <v>709.1663681</v>
      </c>
      <c r="W131">
        <v>562</v>
      </c>
      <c r="X131">
        <v>255</v>
      </c>
      <c r="Y131">
        <v>234</v>
      </c>
      <c r="Z131">
        <v>10</v>
      </c>
      <c r="AA131">
        <v>139</v>
      </c>
    </row>
    <row r="132" spans="1:27" x14ac:dyDescent="0.3">
      <c r="A132" s="1">
        <v>43761</v>
      </c>
      <c r="B132">
        <v>16</v>
      </c>
      <c r="C132">
        <v>54</v>
      </c>
      <c r="D132">
        <v>95</v>
      </c>
      <c r="E132">
        <v>100</v>
      </c>
      <c r="F132">
        <v>53.467500000000001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11.782608700000001</v>
      </c>
      <c r="O132">
        <v>1.363636364</v>
      </c>
      <c r="P132">
        <v>3.1286549699999999</v>
      </c>
      <c r="Q132">
        <v>0</v>
      </c>
      <c r="R132">
        <v>99.5</v>
      </c>
      <c r="S132">
        <v>104.25</v>
      </c>
      <c r="T132">
        <v>43.75</v>
      </c>
      <c r="U132">
        <v>40.612248999999998</v>
      </c>
      <c r="V132">
        <v>315.94537739999998</v>
      </c>
      <c r="W132">
        <v>661</v>
      </c>
      <c r="X132">
        <v>250</v>
      </c>
      <c r="Y132">
        <v>214</v>
      </c>
      <c r="Z132">
        <v>4</v>
      </c>
      <c r="AA132">
        <v>107</v>
      </c>
    </row>
    <row r="133" spans="1:27" x14ac:dyDescent="0.3">
      <c r="A133" s="1">
        <v>43761</v>
      </c>
      <c r="B133">
        <v>17</v>
      </c>
      <c r="C133">
        <v>68</v>
      </c>
      <c r="D133">
        <v>0</v>
      </c>
      <c r="E133">
        <v>100</v>
      </c>
      <c r="F133">
        <v>55.586153850000002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19.375</v>
      </c>
      <c r="O133">
        <v>6.5217391300000003</v>
      </c>
      <c r="P133">
        <v>1.75</v>
      </c>
      <c r="Q133">
        <v>0</v>
      </c>
      <c r="R133">
        <v>142.8461538</v>
      </c>
      <c r="S133">
        <v>147.3846154</v>
      </c>
      <c r="T133">
        <v>50.84615385</v>
      </c>
      <c r="U133">
        <v>74.383616459999999</v>
      </c>
      <c r="V133">
        <v>10.45920364</v>
      </c>
      <c r="W133">
        <v>1042</v>
      </c>
      <c r="X133">
        <v>245</v>
      </c>
      <c r="Y133">
        <v>218</v>
      </c>
      <c r="Z133">
        <v>184</v>
      </c>
      <c r="AA133">
        <v>52</v>
      </c>
    </row>
    <row r="134" spans="1:27" x14ac:dyDescent="0.3">
      <c r="A134" s="1">
        <v>43761</v>
      </c>
      <c r="B134">
        <v>18</v>
      </c>
      <c r="C134">
        <v>0</v>
      </c>
      <c r="D134">
        <v>42.5</v>
      </c>
      <c r="E134">
        <v>99.8</v>
      </c>
      <c r="F134">
        <v>51.875999999999998</v>
      </c>
      <c r="G134">
        <v>0</v>
      </c>
      <c r="H134">
        <v>0</v>
      </c>
      <c r="I134">
        <v>0</v>
      </c>
      <c r="J134">
        <v>0</v>
      </c>
      <c r="K134">
        <v>9.7547999999999995</v>
      </c>
      <c r="L134">
        <v>0</v>
      </c>
      <c r="M134">
        <v>0</v>
      </c>
      <c r="N134">
        <v>9.625</v>
      </c>
      <c r="O134">
        <v>5.0588235289999997</v>
      </c>
      <c r="P134">
        <v>2.1333333329999999</v>
      </c>
      <c r="Q134">
        <v>4.6470588240000001</v>
      </c>
      <c r="R134">
        <v>23.2</v>
      </c>
      <c r="S134">
        <v>25.4</v>
      </c>
      <c r="T134">
        <v>108.4</v>
      </c>
      <c r="U134">
        <v>-103.1151998</v>
      </c>
      <c r="V134">
        <v>0</v>
      </c>
      <c r="W134">
        <v>764</v>
      </c>
      <c r="X134">
        <v>321</v>
      </c>
      <c r="Y134">
        <v>227</v>
      </c>
      <c r="Z134">
        <v>199</v>
      </c>
      <c r="AA134">
        <v>102</v>
      </c>
    </row>
    <row r="135" spans="1:27" x14ac:dyDescent="0.3">
      <c r="A135" s="1">
        <v>43761</v>
      </c>
      <c r="B135">
        <v>19</v>
      </c>
      <c r="C135">
        <v>0</v>
      </c>
      <c r="D135">
        <v>157.5</v>
      </c>
      <c r="E135">
        <v>98.65</v>
      </c>
      <c r="F135">
        <v>51.094999999999999</v>
      </c>
      <c r="G135">
        <v>0</v>
      </c>
      <c r="H135">
        <v>0</v>
      </c>
      <c r="I135">
        <v>0</v>
      </c>
      <c r="J135">
        <v>0</v>
      </c>
      <c r="K135">
        <v>9.7547999999999995</v>
      </c>
      <c r="L135">
        <v>0</v>
      </c>
      <c r="M135">
        <v>1.86775</v>
      </c>
      <c r="N135">
        <v>9.5833333330000006</v>
      </c>
      <c r="O135">
        <v>6.4583333329999997</v>
      </c>
      <c r="P135">
        <v>2.125</v>
      </c>
      <c r="Q135">
        <v>5.4166666670000003</v>
      </c>
      <c r="R135">
        <v>0</v>
      </c>
      <c r="S135">
        <v>0</v>
      </c>
      <c r="T135">
        <v>215.75</v>
      </c>
      <c r="U135">
        <v>-240.1420023</v>
      </c>
      <c r="V135">
        <v>0</v>
      </c>
      <c r="W135">
        <v>677</v>
      </c>
      <c r="X135">
        <v>330</v>
      </c>
      <c r="Y135">
        <v>219</v>
      </c>
      <c r="Z135">
        <v>199</v>
      </c>
      <c r="AA135">
        <v>48</v>
      </c>
    </row>
    <row r="136" spans="1:27" x14ac:dyDescent="0.3">
      <c r="A136" s="1">
        <v>43761</v>
      </c>
      <c r="B136">
        <v>20</v>
      </c>
      <c r="C136">
        <v>0</v>
      </c>
      <c r="D136">
        <v>227.5</v>
      </c>
      <c r="E136">
        <v>97.05</v>
      </c>
      <c r="F136">
        <v>50.935000000000002</v>
      </c>
      <c r="G136">
        <v>0</v>
      </c>
      <c r="H136">
        <v>0</v>
      </c>
      <c r="I136">
        <v>0</v>
      </c>
      <c r="J136">
        <v>0</v>
      </c>
      <c r="K136">
        <v>9.6635034960000006</v>
      </c>
      <c r="L136">
        <v>0</v>
      </c>
      <c r="M136">
        <v>0</v>
      </c>
      <c r="N136">
        <v>11.96</v>
      </c>
      <c r="O136">
        <v>3.6666666669999999</v>
      </c>
      <c r="P136">
        <v>0.72</v>
      </c>
      <c r="Q136">
        <v>0.52</v>
      </c>
      <c r="R136">
        <v>0</v>
      </c>
      <c r="S136">
        <v>0</v>
      </c>
      <c r="T136">
        <v>161.25</v>
      </c>
      <c r="U136">
        <v>-180.7469978</v>
      </c>
      <c r="V136">
        <v>0</v>
      </c>
      <c r="W136">
        <v>508</v>
      </c>
      <c r="X136">
        <v>271</v>
      </c>
      <c r="Y136">
        <v>154</v>
      </c>
      <c r="Z136">
        <v>198</v>
      </c>
      <c r="AA136">
        <v>48</v>
      </c>
    </row>
    <row r="137" spans="1:27" x14ac:dyDescent="0.3">
      <c r="A137" s="1">
        <v>43761</v>
      </c>
      <c r="B137">
        <v>21</v>
      </c>
      <c r="C137">
        <v>0</v>
      </c>
      <c r="D137">
        <v>137.5</v>
      </c>
      <c r="E137">
        <v>96.125</v>
      </c>
      <c r="F137">
        <v>50.865000000000002</v>
      </c>
      <c r="G137">
        <v>0</v>
      </c>
      <c r="H137">
        <v>0</v>
      </c>
      <c r="I137">
        <v>0</v>
      </c>
      <c r="J137">
        <v>0</v>
      </c>
      <c r="K137">
        <v>9.6519818179999994</v>
      </c>
      <c r="L137">
        <v>0</v>
      </c>
      <c r="M137">
        <v>0</v>
      </c>
      <c r="N137">
        <v>6.1363636359999996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96.5</v>
      </c>
      <c r="U137">
        <v>-111.8705025</v>
      </c>
      <c r="V137">
        <v>0</v>
      </c>
      <c r="W137">
        <v>492</v>
      </c>
      <c r="X137">
        <v>258</v>
      </c>
      <c r="Y137">
        <v>89</v>
      </c>
      <c r="Z137">
        <v>195</v>
      </c>
      <c r="AA137">
        <v>15</v>
      </c>
    </row>
    <row r="138" spans="1:27" x14ac:dyDescent="0.3">
      <c r="A138" s="1">
        <v>43761</v>
      </c>
      <c r="B138">
        <v>22</v>
      </c>
      <c r="C138">
        <v>0</v>
      </c>
      <c r="D138">
        <v>85</v>
      </c>
      <c r="E138">
        <v>95.65</v>
      </c>
      <c r="F138">
        <v>50.897500000000001</v>
      </c>
      <c r="G138">
        <v>0</v>
      </c>
      <c r="H138">
        <v>0</v>
      </c>
      <c r="I138">
        <v>0</v>
      </c>
      <c r="J138">
        <v>0</v>
      </c>
      <c r="K138">
        <v>9.7332636360000002</v>
      </c>
      <c r="L138">
        <v>0</v>
      </c>
      <c r="M138">
        <v>0</v>
      </c>
      <c r="N138">
        <v>5.1851851849999999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59.25</v>
      </c>
      <c r="U138">
        <v>-73.801500250000004</v>
      </c>
      <c r="V138">
        <v>0</v>
      </c>
      <c r="W138">
        <v>0</v>
      </c>
      <c r="X138">
        <v>291</v>
      </c>
      <c r="Y138">
        <v>3</v>
      </c>
      <c r="Z138">
        <v>192</v>
      </c>
      <c r="AA138">
        <v>12</v>
      </c>
    </row>
    <row r="139" spans="1:27" x14ac:dyDescent="0.3">
      <c r="A139" s="1">
        <v>43761</v>
      </c>
      <c r="B139">
        <v>23</v>
      </c>
      <c r="C139">
        <v>0</v>
      </c>
      <c r="D139">
        <v>72.5</v>
      </c>
      <c r="E139">
        <v>95.25</v>
      </c>
      <c r="F139">
        <v>50.847499999999997</v>
      </c>
      <c r="G139">
        <v>0</v>
      </c>
      <c r="H139">
        <v>0</v>
      </c>
      <c r="I139">
        <v>0</v>
      </c>
      <c r="J139">
        <v>0</v>
      </c>
      <c r="K139">
        <v>9.6628454549999994</v>
      </c>
      <c r="L139">
        <v>0</v>
      </c>
      <c r="M139">
        <v>0</v>
      </c>
      <c r="N139">
        <v>4.8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57.75</v>
      </c>
      <c r="U139">
        <v>-72.457752499999998</v>
      </c>
      <c r="V139">
        <v>0</v>
      </c>
      <c r="W139">
        <v>1058</v>
      </c>
      <c r="X139">
        <v>249</v>
      </c>
      <c r="Y139">
        <v>179</v>
      </c>
      <c r="Z139">
        <v>190</v>
      </c>
      <c r="AA139">
        <v>12</v>
      </c>
    </row>
    <row r="140" spans="1:27" x14ac:dyDescent="0.3">
      <c r="A140" s="1">
        <v>43762</v>
      </c>
      <c r="B140">
        <v>0</v>
      </c>
      <c r="C140">
        <v>0</v>
      </c>
      <c r="D140">
        <v>70</v>
      </c>
      <c r="E140">
        <v>94.85</v>
      </c>
      <c r="F140">
        <v>50.802500000000002</v>
      </c>
      <c r="G140">
        <v>0.26445454499999999</v>
      </c>
      <c r="H140">
        <v>0</v>
      </c>
      <c r="I140">
        <v>0</v>
      </c>
      <c r="J140">
        <v>0</v>
      </c>
      <c r="K140">
        <v>9.7570815790000012</v>
      </c>
      <c r="L140">
        <v>0</v>
      </c>
      <c r="M140">
        <v>0</v>
      </c>
      <c r="N140">
        <v>11.28571429</v>
      </c>
      <c r="O140">
        <v>6.8571428570000004</v>
      </c>
      <c r="P140">
        <v>0</v>
      </c>
      <c r="Q140">
        <v>0</v>
      </c>
      <c r="R140">
        <v>0</v>
      </c>
      <c r="S140">
        <v>0</v>
      </c>
      <c r="T140">
        <v>57.25</v>
      </c>
      <c r="U140">
        <v>-72.393751249999994</v>
      </c>
      <c r="V140">
        <v>0</v>
      </c>
      <c r="W140">
        <v>1236</v>
      </c>
      <c r="X140">
        <v>270</v>
      </c>
      <c r="Y140">
        <v>213</v>
      </c>
      <c r="Z140">
        <v>190</v>
      </c>
      <c r="AA140">
        <v>12</v>
      </c>
    </row>
    <row r="141" spans="1:27" x14ac:dyDescent="0.3">
      <c r="A141" s="1">
        <v>43762</v>
      </c>
      <c r="B141">
        <v>1</v>
      </c>
      <c r="C141">
        <v>0</v>
      </c>
      <c r="D141">
        <v>77.5</v>
      </c>
      <c r="E141">
        <v>94.45</v>
      </c>
      <c r="F141">
        <v>50.717500000000001</v>
      </c>
      <c r="G141">
        <v>0</v>
      </c>
      <c r="H141">
        <v>0</v>
      </c>
      <c r="I141">
        <v>0</v>
      </c>
      <c r="J141">
        <v>0</v>
      </c>
      <c r="K141">
        <v>9.6963157889999998</v>
      </c>
      <c r="L141">
        <v>0</v>
      </c>
      <c r="M141">
        <v>0</v>
      </c>
      <c r="N141">
        <v>10.68181818</v>
      </c>
      <c r="O141">
        <v>5.4285714289999998</v>
      </c>
      <c r="P141">
        <v>0</v>
      </c>
      <c r="Q141">
        <v>0</v>
      </c>
      <c r="R141">
        <v>0</v>
      </c>
      <c r="S141">
        <v>0</v>
      </c>
      <c r="T141">
        <v>68.5</v>
      </c>
      <c r="U141">
        <v>-82.412000750000004</v>
      </c>
      <c r="V141">
        <v>0</v>
      </c>
      <c r="W141">
        <v>1401</v>
      </c>
      <c r="X141">
        <v>291</v>
      </c>
      <c r="Y141">
        <v>144</v>
      </c>
      <c r="Z141">
        <v>189</v>
      </c>
      <c r="AA141">
        <v>11</v>
      </c>
    </row>
    <row r="142" spans="1:27" x14ac:dyDescent="0.3">
      <c r="A142" s="1">
        <v>43762</v>
      </c>
      <c r="B142">
        <v>2</v>
      </c>
      <c r="C142">
        <v>0</v>
      </c>
      <c r="D142">
        <v>85</v>
      </c>
      <c r="E142">
        <v>93.974999999999994</v>
      </c>
      <c r="F142">
        <v>50.66</v>
      </c>
      <c r="G142">
        <v>0</v>
      </c>
      <c r="H142">
        <v>0</v>
      </c>
      <c r="I142">
        <v>0</v>
      </c>
      <c r="J142">
        <v>0</v>
      </c>
      <c r="K142">
        <v>9.7659000000000002</v>
      </c>
      <c r="L142">
        <v>0</v>
      </c>
      <c r="M142">
        <v>0</v>
      </c>
      <c r="N142">
        <v>5.0476190479999996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72</v>
      </c>
      <c r="U142">
        <v>-87.388750000000002</v>
      </c>
      <c r="V142">
        <v>0</v>
      </c>
      <c r="W142">
        <v>1422</v>
      </c>
      <c r="X142">
        <v>250</v>
      </c>
      <c r="Y142">
        <v>133</v>
      </c>
      <c r="Z142">
        <v>190</v>
      </c>
      <c r="AA142">
        <v>8</v>
      </c>
    </row>
    <row r="143" spans="1:27" x14ac:dyDescent="0.3">
      <c r="A143" s="1">
        <v>43762</v>
      </c>
      <c r="B143">
        <v>3</v>
      </c>
      <c r="C143">
        <v>0</v>
      </c>
      <c r="D143">
        <v>75</v>
      </c>
      <c r="E143">
        <v>93.55</v>
      </c>
      <c r="F143">
        <v>50.664999999999999</v>
      </c>
      <c r="G143">
        <v>0</v>
      </c>
      <c r="H143">
        <v>0</v>
      </c>
      <c r="I143">
        <v>0</v>
      </c>
      <c r="J143">
        <v>0</v>
      </c>
      <c r="K143">
        <v>9.7570999999999994</v>
      </c>
      <c r="L143">
        <v>0</v>
      </c>
      <c r="M143">
        <v>0</v>
      </c>
      <c r="N143">
        <v>5.125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58</v>
      </c>
      <c r="U143">
        <v>-73.464000749999997</v>
      </c>
      <c r="V143">
        <v>0</v>
      </c>
      <c r="W143">
        <v>1437</v>
      </c>
      <c r="X143">
        <v>219</v>
      </c>
      <c r="Y143">
        <v>181</v>
      </c>
      <c r="Z143">
        <v>191</v>
      </c>
      <c r="AA143">
        <v>38</v>
      </c>
    </row>
    <row r="144" spans="1:27" x14ac:dyDescent="0.3">
      <c r="A144" s="1">
        <v>43762</v>
      </c>
      <c r="B144">
        <v>4</v>
      </c>
      <c r="C144">
        <v>0</v>
      </c>
      <c r="D144">
        <v>72.5</v>
      </c>
      <c r="E144">
        <v>93.15</v>
      </c>
      <c r="F144">
        <v>50.622500000000002</v>
      </c>
      <c r="G144">
        <v>0</v>
      </c>
      <c r="H144">
        <v>0</v>
      </c>
      <c r="I144">
        <v>0</v>
      </c>
      <c r="J144">
        <v>0</v>
      </c>
      <c r="K144">
        <v>9.7481385280000001</v>
      </c>
      <c r="L144">
        <v>0</v>
      </c>
      <c r="M144">
        <v>0</v>
      </c>
      <c r="N144">
        <v>4.1500000000000004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57.75</v>
      </c>
      <c r="U144">
        <v>-72.136501499999994</v>
      </c>
      <c r="V144">
        <v>0</v>
      </c>
      <c r="W144">
        <v>1418</v>
      </c>
      <c r="X144">
        <v>241</v>
      </c>
      <c r="Y144">
        <v>164</v>
      </c>
      <c r="Z144">
        <v>191</v>
      </c>
      <c r="AA144">
        <v>46</v>
      </c>
    </row>
    <row r="145" spans="1:27" x14ac:dyDescent="0.3">
      <c r="A145" s="1">
        <v>43762</v>
      </c>
      <c r="B145">
        <v>5</v>
      </c>
      <c r="C145">
        <v>0</v>
      </c>
      <c r="D145">
        <v>70</v>
      </c>
      <c r="E145">
        <v>92.75</v>
      </c>
      <c r="F145">
        <v>50.582500000000003</v>
      </c>
      <c r="G145">
        <v>4.8817826090000001</v>
      </c>
      <c r="H145">
        <v>0</v>
      </c>
      <c r="I145">
        <v>0</v>
      </c>
      <c r="J145">
        <v>0</v>
      </c>
      <c r="K145">
        <v>13.265599999999999</v>
      </c>
      <c r="L145">
        <v>0</v>
      </c>
      <c r="M145">
        <v>0</v>
      </c>
      <c r="N145">
        <v>12.57142857</v>
      </c>
      <c r="O145">
        <v>7.6818181819999998</v>
      </c>
      <c r="P145">
        <v>0</v>
      </c>
      <c r="Q145">
        <v>0</v>
      </c>
      <c r="R145">
        <v>0</v>
      </c>
      <c r="S145">
        <v>0</v>
      </c>
      <c r="T145">
        <v>57</v>
      </c>
      <c r="U145">
        <v>-69.550996749999996</v>
      </c>
      <c r="V145">
        <v>0</v>
      </c>
      <c r="W145">
        <v>1337</v>
      </c>
      <c r="X145">
        <v>263</v>
      </c>
      <c r="Y145">
        <v>149</v>
      </c>
      <c r="Z145">
        <v>37</v>
      </c>
      <c r="AA145">
        <v>49</v>
      </c>
    </row>
    <row r="146" spans="1:27" x14ac:dyDescent="0.3">
      <c r="A146" s="1">
        <v>43762</v>
      </c>
      <c r="B146">
        <v>6</v>
      </c>
      <c r="C146">
        <v>0</v>
      </c>
      <c r="D146">
        <v>82.5</v>
      </c>
      <c r="E146">
        <v>92.3</v>
      </c>
      <c r="F146">
        <v>50.424999999999997</v>
      </c>
      <c r="G146">
        <v>1.0798095240000001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9.8695652169999999</v>
      </c>
      <c r="O146">
        <v>5.0833333329999997</v>
      </c>
      <c r="P146">
        <v>1.173913043</v>
      </c>
      <c r="Q146">
        <v>0</v>
      </c>
      <c r="R146">
        <v>0</v>
      </c>
      <c r="S146">
        <v>0</v>
      </c>
      <c r="T146">
        <v>89.5</v>
      </c>
      <c r="U146">
        <v>-103.37075230000001</v>
      </c>
      <c r="V146">
        <v>14.035283250000001</v>
      </c>
      <c r="W146">
        <v>1276</v>
      </c>
      <c r="X146">
        <v>218</v>
      </c>
      <c r="Y146">
        <v>130</v>
      </c>
      <c r="Z146">
        <v>44</v>
      </c>
      <c r="AA146">
        <v>53</v>
      </c>
    </row>
    <row r="147" spans="1:27" x14ac:dyDescent="0.3">
      <c r="A147" s="1">
        <v>43762</v>
      </c>
      <c r="B147">
        <v>7</v>
      </c>
      <c r="C147">
        <v>0</v>
      </c>
      <c r="D147">
        <v>92.5</v>
      </c>
      <c r="E147">
        <v>91.814285709999993</v>
      </c>
      <c r="F147">
        <v>50.452857139999999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6.56</v>
      </c>
      <c r="O147">
        <v>0</v>
      </c>
      <c r="P147">
        <v>2.2916666669999999</v>
      </c>
      <c r="Q147">
        <v>0</v>
      </c>
      <c r="R147">
        <v>4.2857142860000002</v>
      </c>
      <c r="S147">
        <v>6.8571428570000004</v>
      </c>
      <c r="T147">
        <v>73.142857140000004</v>
      </c>
      <c r="U147">
        <v>-81.403142860000003</v>
      </c>
      <c r="V147">
        <v>120.3733316</v>
      </c>
      <c r="W147">
        <v>1309</v>
      </c>
      <c r="X147">
        <v>235</v>
      </c>
      <c r="Y147">
        <v>132</v>
      </c>
      <c r="Z147">
        <v>48</v>
      </c>
      <c r="AA147">
        <v>81</v>
      </c>
    </row>
    <row r="148" spans="1:27" x14ac:dyDescent="0.3">
      <c r="A148" s="1">
        <v>43762</v>
      </c>
      <c r="B148">
        <v>8</v>
      </c>
      <c r="C148">
        <v>0</v>
      </c>
      <c r="D148">
        <v>45.833333330000002</v>
      </c>
      <c r="E148">
        <v>91.575000000000003</v>
      </c>
      <c r="F148">
        <v>50.645000000000003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7.92</v>
      </c>
      <c r="O148">
        <v>0</v>
      </c>
      <c r="P148">
        <v>3.04</v>
      </c>
      <c r="Q148">
        <v>0</v>
      </c>
      <c r="R148">
        <v>26.5</v>
      </c>
      <c r="S148">
        <v>28.75</v>
      </c>
      <c r="T148">
        <v>48</v>
      </c>
      <c r="U148">
        <v>-34.150499750000002</v>
      </c>
      <c r="V148">
        <v>126.2711766</v>
      </c>
      <c r="W148">
        <v>1306</v>
      </c>
      <c r="X148">
        <v>214</v>
      </c>
      <c r="Y148">
        <v>130</v>
      </c>
      <c r="Z148">
        <v>15</v>
      </c>
      <c r="AA148">
        <v>101</v>
      </c>
    </row>
    <row r="149" spans="1:27" x14ac:dyDescent="0.3">
      <c r="A149" s="1">
        <v>43762</v>
      </c>
      <c r="B149">
        <v>9</v>
      </c>
      <c r="C149">
        <v>0</v>
      </c>
      <c r="D149">
        <v>46.666666669999998</v>
      </c>
      <c r="E149">
        <v>91.3</v>
      </c>
      <c r="F149">
        <v>50.454999999999998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4.0416666670000003</v>
      </c>
      <c r="O149">
        <v>0.28000000000000003</v>
      </c>
      <c r="P149">
        <v>1.8695652169999999</v>
      </c>
      <c r="Q149">
        <v>0</v>
      </c>
      <c r="R149">
        <v>3.75</v>
      </c>
      <c r="S149">
        <v>5</v>
      </c>
      <c r="T149">
        <v>49.25</v>
      </c>
      <c r="U149">
        <v>-59.284000499999998</v>
      </c>
      <c r="V149">
        <v>74.128153999999995</v>
      </c>
      <c r="W149">
        <v>1231</v>
      </c>
      <c r="X149">
        <v>237</v>
      </c>
      <c r="Y149">
        <v>126</v>
      </c>
      <c r="Z149">
        <v>7</v>
      </c>
      <c r="AA149">
        <v>138</v>
      </c>
    </row>
    <row r="150" spans="1:27" x14ac:dyDescent="0.3">
      <c r="A150" s="1">
        <v>43762</v>
      </c>
      <c r="B150">
        <v>10</v>
      </c>
      <c r="C150">
        <v>0</v>
      </c>
      <c r="D150">
        <v>50</v>
      </c>
      <c r="E150">
        <v>91.05</v>
      </c>
      <c r="F150">
        <v>50.594999999999999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7.576923077</v>
      </c>
      <c r="O150">
        <v>4.2592592590000002</v>
      </c>
      <c r="P150">
        <v>219.14814809999999</v>
      </c>
      <c r="Q150">
        <v>2.407407407</v>
      </c>
      <c r="R150">
        <v>24</v>
      </c>
      <c r="S150">
        <v>27.75</v>
      </c>
      <c r="T150">
        <v>46.5</v>
      </c>
      <c r="U150">
        <v>-34.079749999999997</v>
      </c>
      <c r="V150">
        <v>60.097237970000002</v>
      </c>
      <c r="W150">
        <v>1367</v>
      </c>
      <c r="X150">
        <v>223</v>
      </c>
      <c r="Y150">
        <v>105</v>
      </c>
      <c r="Z150">
        <v>7</v>
      </c>
      <c r="AA150">
        <v>130</v>
      </c>
    </row>
    <row r="151" spans="1:27" x14ac:dyDescent="0.3">
      <c r="A151" s="1">
        <v>43762</v>
      </c>
      <c r="B151">
        <v>11</v>
      </c>
      <c r="C151">
        <v>97</v>
      </c>
      <c r="D151">
        <v>210</v>
      </c>
      <c r="E151">
        <v>97.224999999999994</v>
      </c>
      <c r="F151">
        <v>52.575000000000003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4.807692308</v>
      </c>
      <c r="O151">
        <v>42.19230769</v>
      </c>
      <c r="P151">
        <v>2.153846154</v>
      </c>
      <c r="Q151">
        <v>5.615384615</v>
      </c>
      <c r="R151">
        <v>204</v>
      </c>
      <c r="S151">
        <v>212</v>
      </c>
      <c r="T151">
        <v>54.5</v>
      </c>
      <c r="U151">
        <v>139.68225200000001</v>
      </c>
      <c r="V151">
        <v>292.34402899999998</v>
      </c>
      <c r="W151">
        <v>963</v>
      </c>
      <c r="X151">
        <v>255</v>
      </c>
      <c r="Y151">
        <v>3</v>
      </c>
      <c r="Z151">
        <v>14</v>
      </c>
      <c r="AA151">
        <v>129</v>
      </c>
    </row>
    <row r="152" spans="1:27" x14ac:dyDescent="0.3">
      <c r="A152" s="1">
        <v>43762</v>
      </c>
      <c r="B152">
        <v>12</v>
      </c>
      <c r="C152">
        <v>202.5</v>
      </c>
      <c r="D152">
        <v>0</v>
      </c>
      <c r="E152">
        <v>100</v>
      </c>
      <c r="F152">
        <v>53.414999999999999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4.230769231</v>
      </c>
      <c r="O152">
        <v>37.04</v>
      </c>
      <c r="P152">
        <v>2.636363636</v>
      </c>
      <c r="Q152">
        <v>0.04</v>
      </c>
      <c r="R152">
        <v>374.25</v>
      </c>
      <c r="S152">
        <v>381.75</v>
      </c>
      <c r="T152">
        <v>88.5</v>
      </c>
      <c r="U152">
        <v>254.0872535</v>
      </c>
      <c r="V152">
        <v>627.51945379999995</v>
      </c>
      <c r="W152">
        <v>473</v>
      </c>
      <c r="X152">
        <v>281</v>
      </c>
      <c r="Y152">
        <v>96</v>
      </c>
      <c r="Z152">
        <v>13</v>
      </c>
      <c r="AA152">
        <v>105</v>
      </c>
    </row>
    <row r="153" spans="1:27" x14ac:dyDescent="0.3">
      <c r="A153" s="1">
        <v>43762</v>
      </c>
      <c r="B153">
        <v>13</v>
      </c>
      <c r="C153">
        <v>539.16666669999995</v>
      </c>
      <c r="D153">
        <v>0</v>
      </c>
      <c r="E153">
        <v>100</v>
      </c>
      <c r="F153">
        <v>55.688571430000003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3.434782609</v>
      </c>
      <c r="O153">
        <v>31.416666670000001</v>
      </c>
      <c r="P153">
        <v>2.263157895</v>
      </c>
      <c r="Q153">
        <v>0</v>
      </c>
      <c r="R153">
        <v>633.85714289999999</v>
      </c>
      <c r="S153">
        <v>647.7142857</v>
      </c>
      <c r="T153">
        <v>80.714285709999999</v>
      </c>
      <c r="U153">
        <v>532.45056160000001</v>
      </c>
      <c r="V153">
        <v>975.16391250000004</v>
      </c>
      <c r="W153">
        <v>653</v>
      </c>
      <c r="X153">
        <v>266</v>
      </c>
      <c r="Y153">
        <v>261</v>
      </c>
      <c r="Z153">
        <v>10</v>
      </c>
      <c r="AA153">
        <v>147</v>
      </c>
    </row>
    <row r="154" spans="1:27" x14ac:dyDescent="0.3">
      <c r="A154" s="1">
        <v>43762</v>
      </c>
      <c r="B154">
        <v>14</v>
      </c>
      <c r="C154">
        <v>424.76190480000002</v>
      </c>
      <c r="D154">
        <v>0</v>
      </c>
      <c r="E154">
        <v>100</v>
      </c>
      <c r="F154">
        <v>57.01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2.782608696</v>
      </c>
      <c r="O154">
        <v>31.130434780000002</v>
      </c>
      <c r="P154">
        <v>2.0869565219999999</v>
      </c>
      <c r="Q154">
        <v>0</v>
      </c>
      <c r="R154">
        <v>536.125</v>
      </c>
      <c r="S154">
        <v>549.5</v>
      </c>
      <c r="T154">
        <v>75.625</v>
      </c>
      <c r="U154">
        <v>436.76913450000001</v>
      </c>
      <c r="V154">
        <v>1342.022894</v>
      </c>
      <c r="W154">
        <v>608</v>
      </c>
      <c r="X154">
        <v>299</v>
      </c>
      <c r="Y154">
        <v>98</v>
      </c>
      <c r="Z154">
        <v>12</v>
      </c>
      <c r="AA154">
        <v>135</v>
      </c>
    </row>
    <row r="155" spans="1:27" x14ac:dyDescent="0.3">
      <c r="A155" s="1">
        <v>43762</v>
      </c>
      <c r="B155">
        <v>15</v>
      </c>
      <c r="C155">
        <v>296.07142859999999</v>
      </c>
      <c r="D155">
        <v>0</v>
      </c>
      <c r="E155">
        <v>100</v>
      </c>
      <c r="F155">
        <v>54.987499999999997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3.3333333330000001</v>
      </c>
      <c r="O155">
        <v>24.956521739999999</v>
      </c>
      <c r="P155">
        <v>1.7391304350000001</v>
      </c>
      <c r="Q155">
        <v>0</v>
      </c>
      <c r="R155">
        <v>268.25</v>
      </c>
      <c r="S155">
        <v>276.75</v>
      </c>
      <c r="T155">
        <v>74.25</v>
      </c>
      <c r="U155">
        <v>175.958248</v>
      </c>
      <c r="V155">
        <v>793.8168154</v>
      </c>
      <c r="W155">
        <v>692</v>
      </c>
      <c r="X155">
        <v>256</v>
      </c>
      <c r="Y155">
        <v>49</v>
      </c>
      <c r="Z155">
        <v>14</v>
      </c>
      <c r="AA155">
        <v>170</v>
      </c>
    </row>
    <row r="156" spans="1:27" x14ac:dyDescent="0.3">
      <c r="A156" s="1">
        <v>43762</v>
      </c>
      <c r="B156">
        <v>16</v>
      </c>
      <c r="C156">
        <v>137.5</v>
      </c>
      <c r="D156">
        <v>0</v>
      </c>
      <c r="E156">
        <v>100</v>
      </c>
      <c r="F156">
        <v>54.801250000000003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</v>
      </c>
      <c r="O156">
        <v>11</v>
      </c>
      <c r="P156">
        <v>0.80952380999999995</v>
      </c>
      <c r="Q156">
        <v>0</v>
      </c>
      <c r="R156">
        <v>192.625</v>
      </c>
      <c r="S156">
        <v>196.875</v>
      </c>
      <c r="T156">
        <v>67.5</v>
      </c>
      <c r="U156">
        <v>106.2352504</v>
      </c>
      <c r="V156">
        <v>294.73333309999998</v>
      </c>
      <c r="W156">
        <v>501</v>
      </c>
      <c r="X156">
        <v>261</v>
      </c>
      <c r="Y156">
        <v>35</v>
      </c>
      <c r="Z156">
        <v>0</v>
      </c>
      <c r="AA156">
        <v>205</v>
      </c>
    </row>
    <row r="157" spans="1:27" x14ac:dyDescent="0.3">
      <c r="A157" s="1">
        <v>43762</v>
      </c>
      <c r="B157">
        <v>17</v>
      </c>
      <c r="C157">
        <v>81.666666669999998</v>
      </c>
      <c r="D157">
        <v>0</v>
      </c>
      <c r="E157">
        <v>100</v>
      </c>
      <c r="F157">
        <v>54.064999999999998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1.9545454550000001</v>
      </c>
      <c r="O157">
        <v>6.0434782609999997</v>
      </c>
      <c r="P157">
        <v>0</v>
      </c>
      <c r="Q157">
        <v>0</v>
      </c>
      <c r="R157">
        <v>114</v>
      </c>
      <c r="S157">
        <v>117.5</v>
      </c>
      <c r="T157">
        <v>55.5</v>
      </c>
      <c r="U157">
        <v>42.412999249999999</v>
      </c>
      <c r="V157">
        <v>10.40872124</v>
      </c>
      <c r="W157">
        <v>399</v>
      </c>
      <c r="X157">
        <v>287</v>
      </c>
      <c r="Y157">
        <v>26</v>
      </c>
      <c r="Z157">
        <v>55</v>
      </c>
      <c r="AA157">
        <v>114</v>
      </c>
    </row>
    <row r="158" spans="1:27" x14ac:dyDescent="0.3">
      <c r="A158" s="1">
        <v>43762</v>
      </c>
      <c r="B158">
        <v>18</v>
      </c>
      <c r="C158">
        <v>0</v>
      </c>
      <c r="D158">
        <v>47.5</v>
      </c>
      <c r="E158">
        <v>99.7</v>
      </c>
      <c r="F158">
        <v>51.79666667</v>
      </c>
      <c r="G158">
        <v>0</v>
      </c>
      <c r="H158">
        <v>0</v>
      </c>
      <c r="I158">
        <v>0</v>
      </c>
      <c r="J158">
        <v>0</v>
      </c>
      <c r="K158">
        <v>9.6963157889999998</v>
      </c>
      <c r="L158">
        <v>0</v>
      </c>
      <c r="M158">
        <v>0</v>
      </c>
      <c r="N158">
        <v>4.3888888890000004</v>
      </c>
      <c r="O158">
        <v>12.05555556</v>
      </c>
      <c r="P158">
        <v>0</v>
      </c>
      <c r="Q158">
        <v>0</v>
      </c>
      <c r="R158">
        <v>10.33333333</v>
      </c>
      <c r="S158">
        <v>10.5</v>
      </c>
      <c r="T158">
        <v>116.66666669999999</v>
      </c>
      <c r="U158">
        <v>-125.327833</v>
      </c>
      <c r="V158">
        <v>0</v>
      </c>
      <c r="W158">
        <v>182</v>
      </c>
      <c r="X158" s="2">
        <v>229</v>
      </c>
      <c r="Y158">
        <v>106</v>
      </c>
      <c r="Z158">
        <v>50</v>
      </c>
      <c r="AA158">
        <v>67</v>
      </c>
    </row>
    <row r="159" spans="1:27" x14ac:dyDescent="0.3">
      <c r="A159" s="1">
        <v>43762</v>
      </c>
      <c r="B159">
        <v>19</v>
      </c>
      <c r="C159">
        <v>0</v>
      </c>
      <c r="D159">
        <v>147.5</v>
      </c>
      <c r="E159">
        <v>98.674999999999997</v>
      </c>
      <c r="F159">
        <v>51.217500000000001</v>
      </c>
      <c r="G159">
        <v>0</v>
      </c>
      <c r="H159">
        <v>0</v>
      </c>
      <c r="I159">
        <v>0</v>
      </c>
      <c r="J159">
        <v>0</v>
      </c>
      <c r="K159">
        <v>9.7659000000000002</v>
      </c>
      <c r="L159">
        <v>0</v>
      </c>
      <c r="M159">
        <v>0</v>
      </c>
      <c r="N159">
        <v>4.5555555559999998</v>
      </c>
      <c r="O159">
        <v>9.9444444440000002</v>
      </c>
      <c r="P159">
        <v>0</v>
      </c>
      <c r="Q159">
        <v>0</v>
      </c>
      <c r="R159">
        <v>0</v>
      </c>
      <c r="S159">
        <v>0</v>
      </c>
      <c r="T159">
        <v>205</v>
      </c>
      <c r="U159">
        <v>-229.17874929999999</v>
      </c>
      <c r="V159">
        <v>0</v>
      </c>
      <c r="W159">
        <v>3633</v>
      </c>
      <c r="X159">
        <v>229</v>
      </c>
      <c r="Y159">
        <v>115</v>
      </c>
      <c r="Z159">
        <v>42</v>
      </c>
      <c r="AA159">
        <v>41</v>
      </c>
    </row>
    <row r="160" spans="1:27" x14ac:dyDescent="0.3">
      <c r="A160" s="1">
        <v>43762</v>
      </c>
      <c r="B160">
        <v>20</v>
      </c>
      <c r="C160">
        <v>0</v>
      </c>
      <c r="D160">
        <v>235</v>
      </c>
      <c r="E160">
        <v>97</v>
      </c>
      <c r="F160">
        <v>51.03</v>
      </c>
      <c r="G160">
        <v>0</v>
      </c>
      <c r="H160">
        <v>0</v>
      </c>
      <c r="I160">
        <v>0</v>
      </c>
      <c r="J160">
        <v>0</v>
      </c>
      <c r="K160">
        <v>9.7570999999999994</v>
      </c>
      <c r="L160">
        <v>0</v>
      </c>
      <c r="M160">
        <v>0</v>
      </c>
      <c r="N160">
        <v>0.71428571399999996</v>
      </c>
      <c r="O160">
        <v>10.227272729999999</v>
      </c>
      <c r="P160">
        <v>0</v>
      </c>
      <c r="Q160">
        <v>0</v>
      </c>
      <c r="R160">
        <v>0</v>
      </c>
      <c r="S160">
        <v>0</v>
      </c>
      <c r="T160">
        <v>212.5</v>
      </c>
      <c r="U160">
        <v>-234.73800299999999</v>
      </c>
      <c r="V160">
        <v>0</v>
      </c>
      <c r="W160">
        <v>3160</v>
      </c>
      <c r="X160">
        <v>226</v>
      </c>
      <c r="Y160">
        <v>107</v>
      </c>
      <c r="Z160">
        <v>41</v>
      </c>
      <c r="AA160">
        <v>8</v>
      </c>
    </row>
    <row r="161" spans="1:27" x14ac:dyDescent="0.3">
      <c r="A161" s="1">
        <v>43762</v>
      </c>
      <c r="B161">
        <v>21</v>
      </c>
      <c r="C161">
        <v>0</v>
      </c>
      <c r="D161">
        <v>232.5</v>
      </c>
      <c r="E161">
        <v>95.35</v>
      </c>
      <c r="F161">
        <v>50.87</v>
      </c>
      <c r="G161">
        <v>0</v>
      </c>
      <c r="H161">
        <v>0</v>
      </c>
      <c r="I161">
        <v>0</v>
      </c>
      <c r="J161">
        <v>0</v>
      </c>
      <c r="K161">
        <v>9.7481385280000001</v>
      </c>
      <c r="L161">
        <v>0</v>
      </c>
      <c r="M161">
        <v>0</v>
      </c>
      <c r="N161">
        <v>4.625</v>
      </c>
      <c r="O161">
        <v>13.086956519999999</v>
      </c>
      <c r="P161">
        <v>0</v>
      </c>
      <c r="Q161">
        <v>0</v>
      </c>
      <c r="R161">
        <v>0</v>
      </c>
      <c r="S161">
        <v>0</v>
      </c>
      <c r="T161">
        <v>210</v>
      </c>
      <c r="U161">
        <v>-231.45449830000001</v>
      </c>
      <c r="V161">
        <v>0</v>
      </c>
      <c r="W161">
        <v>5283</v>
      </c>
      <c r="X161">
        <v>218</v>
      </c>
      <c r="Y161">
        <v>99</v>
      </c>
      <c r="Z161">
        <v>40</v>
      </c>
      <c r="AA161">
        <v>7</v>
      </c>
    </row>
    <row r="162" spans="1:27" x14ac:dyDescent="0.3">
      <c r="A162" s="1">
        <v>43762</v>
      </c>
      <c r="B162">
        <v>22</v>
      </c>
      <c r="C162">
        <v>0</v>
      </c>
      <c r="D162">
        <v>232.5</v>
      </c>
      <c r="E162">
        <v>93.65</v>
      </c>
      <c r="F162">
        <v>50.647500000000001</v>
      </c>
      <c r="G162">
        <v>0</v>
      </c>
      <c r="H162">
        <v>0</v>
      </c>
      <c r="I162">
        <v>0</v>
      </c>
      <c r="J162">
        <v>0</v>
      </c>
      <c r="K162">
        <v>9.6859000000000002</v>
      </c>
      <c r="L162">
        <v>0</v>
      </c>
      <c r="M162">
        <v>0</v>
      </c>
      <c r="N162">
        <v>2.4545454549999999</v>
      </c>
      <c r="O162">
        <v>11.40909091</v>
      </c>
      <c r="P162">
        <v>0</v>
      </c>
      <c r="Q162">
        <v>0</v>
      </c>
      <c r="R162">
        <v>0</v>
      </c>
      <c r="S162">
        <v>0</v>
      </c>
      <c r="T162">
        <v>216.75</v>
      </c>
      <c r="U162">
        <v>-239.30575200000001</v>
      </c>
      <c r="V162">
        <v>0</v>
      </c>
      <c r="W162">
        <v>422</v>
      </c>
      <c r="X162">
        <v>211</v>
      </c>
      <c r="Y162">
        <v>1</v>
      </c>
      <c r="Z162">
        <v>41</v>
      </c>
      <c r="AA162">
        <v>7</v>
      </c>
    </row>
    <row r="163" spans="1:27" x14ac:dyDescent="0.3">
      <c r="A163" s="1">
        <v>43762</v>
      </c>
      <c r="B163">
        <v>23</v>
      </c>
      <c r="C163">
        <v>0</v>
      </c>
      <c r="D163">
        <v>220</v>
      </c>
      <c r="E163">
        <v>92.05</v>
      </c>
      <c r="F163">
        <v>50.592500000000001</v>
      </c>
      <c r="G163">
        <v>0</v>
      </c>
      <c r="H163">
        <v>0</v>
      </c>
      <c r="I163">
        <v>0</v>
      </c>
      <c r="J163">
        <v>0</v>
      </c>
      <c r="K163">
        <v>9.7202000000000002</v>
      </c>
      <c r="L163">
        <v>0</v>
      </c>
      <c r="M163">
        <v>0</v>
      </c>
      <c r="N163">
        <v>0</v>
      </c>
      <c r="O163">
        <v>15.85714286</v>
      </c>
      <c r="P163">
        <v>0</v>
      </c>
      <c r="Q163">
        <v>0</v>
      </c>
      <c r="R163">
        <v>0</v>
      </c>
      <c r="S163">
        <v>0</v>
      </c>
      <c r="T163">
        <v>139</v>
      </c>
      <c r="U163">
        <v>-156.6747513</v>
      </c>
      <c r="V163">
        <v>0</v>
      </c>
      <c r="W163">
        <v>2196</v>
      </c>
      <c r="X163">
        <v>226</v>
      </c>
      <c r="Y163">
        <v>155</v>
      </c>
      <c r="Z163">
        <v>41</v>
      </c>
      <c r="AA163">
        <v>8</v>
      </c>
    </row>
    <row r="164" spans="1:27" x14ac:dyDescent="0.3">
      <c r="A164" s="1">
        <v>43763</v>
      </c>
      <c r="B164">
        <v>0</v>
      </c>
      <c r="C164">
        <v>0</v>
      </c>
      <c r="D164">
        <v>105</v>
      </c>
      <c r="E164">
        <v>91.45</v>
      </c>
      <c r="F164">
        <v>50.622500000000002</v>
      </c>
      <c r="G164">
        <v>0</v>
      </c>
      <c r="H164">
        <v>0</v>
      </c>
      <c r="I164">
        <v>0</v>
      </c>
      <c r="J164">
        <v>0</v>
      </c>
      <c r="K164">
        <v>9.7153333340000003</v>
      </c>
      <c r="L164">
        <v>0</v>
      </c>
      <c r="M164">
        <v>0</v>
      </c>
      <c r="N164">
        <v>0</v>
      </c>
      <c r="O164">
        <v>11.53846154</v>
      </c>
      <c r="P164">
        <v>0</v>
      </c>
      <c r="Q164">
        <v>0</v>
      </c>
      <c r="R164">
        <v>0</v>
      </c>
      <c r="S164">
        <v>0</v>
      </c>
      <c r="T164">
        <v>69.5</v>
      </c>
      <c r="U164">
        <v>-82.260499999999993</v>
      </c>
      <c r="V164">
        <v>0</v>
      </c>
      <c r="W164">
        <v>1393</v>
      </c>
      <c r="X164">
        <v>249</v>
      </c>
      <c r="Y164">
        <v>172</v>
      </c>
      <c r="Z164">
        <v>41</v>
      </c>
      <c r="AA164">
        <v>7</v>
      </c>
    </row>
    <row r="165" spans="1:27" x14ac:dyDescent="0.3">
      <c r="A165" s="1">
        <v>43763</v>
      </c>
      <c r="B165">
        <v>1</v>
      </c>
      <c r="C165">
        <v>0</v>
      </c>
      <c r="D165">
        <v>80</v>
      </c>
      <c r="E165">
        <v>90.974999999999994</v>
      </c>
      <c r="F165">
        <v>50.537500000000001</v>
      </c>
      <c r="G165">
        <v>0</v>
      </c>
      <c r="H165">
        <v>0</v>
      </c>
      <c r="I165">
        <v>0</v>
      </c>
      <c r="J165">
        <v>0</v>
      </c>
      <c r="K165">
        <v>9.6808904760000001</v>
      </c>
      <c r="L165">
        <v>0</v>
      </c>
      <c r="M165">
        <v>0</v>
      </c>
      <c r="N165">
        <v>0</v>
      </c>
      <c r="O165">
        <v>5.592592593</v>
      </c>
      <c r="P165">
        <v>0</v>
      </c>
      <c r="Q165">
        <v>0</v>
      </c>
      <c r="R165">
        <v>0</v>
      </c>
      <c r="S165">
        <v>0</v>
      </c>
      <c r="T165">
        <v>66</v>
      </c>
      <c r="U165">
        <v>-78.333999750000004</v>
      </c>
      <c r="V165">
        <v>0</v>
      </c>
      <c r="W165">
        <v>1422</v>
      </c>
      <c r="X165">
        <v>268</v>
      </c>
      <c r="Y165">
        <v>149</v>
      </c>
      <c r="Z165">
        <v>42</v>
      </c>
      <c r="AA165">
        <v>7</v>
      </c>
    </row>
    <row r="166" spans="1:27" x14ac:dyDescent="0.3">
      <c r="A166" s="1">
        <v>43763</v>
      </c>
      <c r="B166">
        <v>2</v>
      </c>
      <c r="C166">
        <v>0</v>
      </c>
      <c r="D166">
        <v>72.5</v>
      </c>
      <c r="E166">
        <v>90.55</v>
      </c>
      <c r="F166">
        <v>50.477499999999999</v>
      </c>
      <c r="G166">
        <v>0</v>
      </c>
      <c r="H166">
        <v>0</v>
      </c>
      <c r="I166">
        <v>0</v>
      </c>
      <c r="J166">
        <v>0</v>
      </c>
      <c r="K166">
        <v>9.7506767669999999</v>
      </c>
      <c r="L166">
        <v>0</v>
      </c>
      <c r="M166">
        <v>0</v>
      </c>
      <c r="N166">
        <v>0</v>
      </c>
      <c r="O166">
        <v>5.346153846</v>
      </c>
      <c r="P166">
        <v>0</v>
      </c>
      <c r="Q166">
        <v>0</v>
      </c>
      <c r="R166">
        <v>0</v>
      </c>
      <c r="S166">
        <v>0</v>
      </c>
      <c r="T166">
        <v>59</v>
      </c>
      <c r="U166">
        <v>-71.930997750000003</v>
      </c>
      <c r="V166">
        <v>0</v>
      </c>
      <c r="W166">
        <v>1372</v>
      </c>
      <c r="X166">
        <v>242</v>
      </c>
      <c r="Y166">
        <v>155</v>
      </c>
      <c r="Z166">
        <v>41</v>
      </c>
      <c r="AA166">
        <v>7</v>
      </c>
    </row>
    <row r="167" spans="1:27" x14ac:dyDescent="0.3">
      <c r="A167" s="1">
        <v>43763</v>
      </c>
      <c r="B167">
        <v>3</v>
      </c>
      <c r="C167">
        <v>0</v>
      </c>
      <c r="D167">
        <v>72.5</v>
      </c>
      <c r="E167">
        <v>90.15</v>
      </c>
      <c r="F167">
        <v>50.407499999999999</v>
      </c>
      <c r="G167">
        <v>0</v>
      </c>
      <c r="H167">
        <v>0</v>
      </c>
      <c r="I167">
        <v>0</v>
      </c>
      <c r="J167">
        <v>0</v>
      </c>
      <c r="K167">
        <v>9.6335416669999994</v>
      </c>
      <c r="L167">
        <v>0</v>
      </c>
      <c r="M167">
        <v>0</v>
      </c>
      <c r="N167">
        <v>0</v>
      </c>
      <c r="O167">
        <v>11.086956519999999</v>
      </c>
      <c r="P167">
        <v>0</v>
      </c>
      <c r="Q167">
        <v>0</v>
      </c>
      <c r="R167">
        <v>0</v>
      </c>
      <c r="S167">
        <v>0</v>
      </c>
      <c r="T167">
        <v>59.25</v>
      </c>
      <c r="U167">
        <v>-71.831247500000003</v>
      </c>
      <c r="V167">
        <v>0</v>
      </c>
      <c r="W167">
        <v>1346</v>
      </c>
      <c r="X167">
        <v>242</v>
      </c>
      <c r="Y167">
        <v>162</v>
      </c>
      <c r="Z167">
        <v>41</v>
      </c>
      <c r="AA167">
        <v>13</v>
      </c>
    </row>
    <row r="168" spans="1:27" x14ac:dyDescent="0.3">
      <c r="A168" s="1">
        <v>43763</v>
      </c>
      <c r="B168">
        <v>4</v>
      </c>
      <c r="C168">
        <v>0</v>
      </c>
      <c r="D168">
        <v>77.5</v>
      </c>
      <c r="E168">
        <v>89.75</v>
      </c>
      <c r="F168">
        <v>50.267499999999998</v>
      </c>
      <c r="G168">
        <v>0</v>
      </c>
      <c r="H168">
        <v>0</v>
      </c>
      <c r="I168">
        <v>0</v>
      </c>
      <c r="J168">
        <v>0</v>
      </c>
      <c r="K168">
        <v>9.8709999999999987</v>
      </c>
      <c r="L168">
        <v>0</v>
      </c>
      <c r="M168">
        <v>0</v>
      </c>
      <c r="N168">
        <v>0</v>
      </c>
      <c r="O168">
        <v>10.66666667</v>
      </c>
      <c r="P168">
        <v>0</v>
      </c>
      <c r="Q168">
        <v>0</v>
      </c>
      <c r="R168">
        <v>0</v>
      </c>
      <c r="S168">
        <v>0</v>
      </c>
      <c r="T168">
        <v>76.25</v>
      </c>
      <c r="U168">
        <v>-90.446499000000003</v>
      </c>
      <c r="V168">
        <v>0</v>
      </c>
      <c r="W168">
        <v>1324</v>
      </c>
      <c r="X168">
        <v>278</v>
      </c>
      <c r="Y168">
        <v>157</v>
      </c>
      <c r="Z168">
        <v>42</v>
      </c>
      <c r="AA168">
        <v>19</v>
      </c>
    </row>
    <row r="169" spans="1:27" x14ac:dyDescent="0.3">
      <c r="A169" s="1">
        <v>43763</v>
      </c>
      <c r="B169">
        <v>5</v>
      </c>
      <c r="C169">
        <v>0</v>
      </c>
      <c r="D169">
        <v>102.5</v>
      </c>
      <c r="E169">
        <v>89.15</v>
      </c>
      <c r="F169">
        <v>50.13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5.15</v>
      </c>
      <c r="O169">
        <v>8.4285714289999998</v>
      </c>
      <c r="P169">
        <v>0</v>
      </c>
      <c r="Q169">
        <v>0</v>
      </c>
      <c r="R169">
        <v>0</v>
      </c>
      <c r="S169">
        <v>0</v>
      </c>
      <c r="T169">
        <v>89</v>
      </c>
      <c r="U169">
        <v>-100.25999849999999</v>
      </c>
      <c r="V169">
        <v>0</v>
      </c>
      <c r="W169">
        <v>1341</v>
      </c>
      <c r="X169">
        <v>277</v>
      </c>
      <c r="Y169">
        <v>152</v>
      </c>
      <c r="Z169">
        <v>0</v>
      </c>
      <c r="AA169">
        <v>51</v>
      </c>
    </row>
    <row r="170" spans="1:27" x14ac:dyDescent="0.3">
      <c r="A170" s="1">
        <v>43763</v>
      </c>
      <c r="B170">
        <v>6</v>
      </c>
      <c r="C170">
        <v>0</v>
      </c>
      <c r="D170">
        <v>100</v>
      </c>
      <c r="E170">
        <v>88.533333330000005</v>
      </c>
      <c r="F170">
        <v>50.083333330000002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17.7</v>
      </c>
      <c r="O170">
        <v>2.263157895</v>
      </c>
      <c r="P170">
        <v>6.6666666999999999E-2</v>
      </c>
      <c r="Q170">
        <v>0</v>
      </c>
      <c r="R170">
        <v>2.5</v>
      </c>
      <c r="S170">
        <v>3.6666666669999999</v>
      </c>
      <c r="T170">
        <v>84.666666669999998</v>
      </c>
      <c r="U170">
        <v>-97.649499669999997</v>
      </c>
      <c r="V170">
        <v>24.075532410000001</v>
      </c>
      <c r="W170">
        <v>1276</v>
      </c>
      <c r="X170">
        <v>287</v>
      </c>
      <c r="Y170">
        <v>140</v>
      </c>
      <c r="Z170">
        <v>17</v>
      </c>
      <c r="AA170">
        <v>50</v>
      </c>
    </row>
    <row r="171" spans="1:27" x14ac:dyDescent="0.3">
      <c r="A171" s="1">
        <v>43763</v>
      </c>
      <c r="B171">
        <v>7</v>
      </c>
      <c r="C171">
        <v>73.333333330000002</v>
      </c>
      <c r="D171">
        <v>55</v>
      </c>
      <c r="E171">
        <v>94.125</v>
      </c>
      <c r="F171">
        <v>52.047499999999999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11.79166667</v>
      </c>
      <c r="O171">
        <v>2.5416666669999999</v>
      </c>
      <c r="P171">
        <v>3</v>
      </c>
      <c r="Q171">
        <v>0</v>
      </c>
      <c r="R171">
        <v>236</v>
      </c>
      <c r="S171">
        <v>241</v>
      </c>
      <c r="T171">
        <v>55.75</v>
      </c>
      <c r="U171">
        <v>163.28625030000001</v>
      </c>
      <c r="V171">
        <v>359.4379836</v>
      </c>
      <c r="W171">
        <v>1237</v>
      </c>
      <c r="X171">
        <v>267</v>
      </c>
      <c r="Y171">
        <v>128</v>
      </c>
      <c r="Z171">
        <v>18</v>
      </c>
      <c r="AA171">
        <v>50</v>
      </c>
    </row>
    <row r="172" spans="1:27" x14ac:dyDescent="0.3">
      <c r="A172" s="1">
        <v>43763</v>
      </c>
      <c r="B172">
        <v>8</v>
      </c>
      <c r="C172">
        <v>385</v>
      </c>
      <c r="D172">
        <v>0</v>
      </c>
      <c r="E172">
        <v>100</v>
      </c>
      <c r="F172">
        <v>54.302500000000002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15.69230769</v>
      </c>
      <c r="O172">
        <v>8.56</v>
      </c>
      <c r="P172">
        <v>1.92</v>
      </c>
      <c r="Q172">
        <v>0</v>
      </c>
      <c r="R172">
        <v>730.25</v>
      </c>
      <c r="S172">
        <v>746.75</v>
      </c>
      <c r="T172">
        <v>56.25</v>
      </c>
      <c r="U172">
        <v>654.10948929999995</v>
      </c>
      <c r="V172">
        <v>915.70441470000003</v>
      </c>
      <c r="W172">
        <v>1252</v>
      </c>
      <c r="X172">
        <v>271</v>
      </c>
      <c r="Y172">
        <v>126</v>
      </c>
      <c r="Z172">
        <v>25</v>
      </c>
      <c r="AA172">
        <v>84</v>
      </c>
    </row>
    <row r="173" spans="1:27" x14ac:dyDescent="0.3">
      <c r="A173" s="1">
        <v>43763</v>
      </c>
      <c r="B173">
        <v>9</v>
      </c>
      <c r="C173">
        <v>670</v>
      </c>
      <c r="D173">
        <v>0</v>
      </c>
      <c r="E173">
        <v>100</v>
      </c>
      <c r="F173">
        <v>57.173333329999998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4.6666666670000003</v>
      </c>
      <c r="O173">
        <v>33.76</v>
      </c>
      <c r="P173">
        <v>0.08</v>
      </c>
      <c r="Q173">
        <v>0</v>
      </c>
      <c r="R173">
        <v>846.66666669999995</v>
      </c>
      <c r="S173">
        <v>866.83333330000005</v>
      </c>
      <c r="T173">
        <v>54.666666669999998</v>
      </c>
      <c r="U173">
        <v>767.18500770000003</v>
      </c>
      <c r="V173">
        <v>1402.722698</v>
      </c>
      <c r="W173">
        <v>1322</v>
      </c>
      <c r="X173">
        <v>272</v>
      </c>
      <c r="Y173">
        <v>120</v>
      </c>
      <c r="Z173">
        <v>30</v>
      </c>
      <c r="AA173">
        <v>118</v>
      </c>
    </row>
    <row r="174" spans="1:27" x14ac:dyDescent="0.3">
      <c r="A174" s="1">
        <v>43763</v>
      </c>
      <c r="B174">
        <v>10</v>
      </c>
      <c r="C174">
        <v>560</v>
      </c>
      <c r="D174">
        <v>0</v>
      </c>
      <c r="E174">
        <v>100</v>
      </c>
      <c r="F174">
        <v>57.472499999999997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4.7272727269999999</v>
      </c>
      <c r="O174">
        <v>2.4285714289999998</v>
      </c>
      <c r="P174">
        <v>0</v>
      </c>
      <c r="Q174">
        <v>0</v>
      </c>
      <c r="R174">
        <v>432.75</v>
      </c>
      <c r="S174">
        <v>444.25</v>
      </c>
      <c r="T174">
        <v>83</v>
      </c>
      <c r="U174">
        <v>330.5152435</v>
      </c>
      <c r="V174">
        <v>1612.61439</v>
      </c>
      <c r="W174">
        <v>1315</v>
      </c>
      <c r="X174">
        <v>257</v>
      </c>
      <c r="Y174">
        <v>114</v>
      </c>
      <c r="Z174">
        <v>70</v>
      </c>
      <c r="AA174">
        <v>153</v>
      </c>
    </row>
    <row r="175" spans="1:27" x14ac:dyDescent="0.3">
      <c r="A175" s="1">
        <v>43763</v>
      </c>
      <c r="B175">
        <v>11</v>
      </c>
      <c r="C175">
        <v>233.33333329999999</v>
      </c>
      <c r="D175">
        <v>0</v>
      </c>
      <c r="E175">
        <v>100</v>
      </c>
      <c r="F175">
        <v>55.671428570000003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5.25</v>
      </c>
      <c r="O175">
        <v>2.6666666669999999</v>
      </c>
      <c r="P175">
        <v>0</v>
      </c>
      <c r="Q175">
        <v>0</v>
      </c>
      <c r="R175">
        <v>195.85714290000001</v>
      </c>
      <c r="S175">
        <v>201.14285709999999</v>
      </c>
      <c r="T175">
        <v>44.285714290000001</v>
      </c>
      <c r="U175">
        <v>137.0728569</v>
      </c>
      <c r="V175">
        <v>1362.497537</v>
      </c>
      <c r="W175">
        <v>551</v>
      </c>
      <c r="X175">
        <v>243</v>
      </c>
      <c r="Y175">
        <v>2</v>
      </c>
      <c r="Z175">
        <v>57</v>
      </c>
      <c r="AA175">
        <v>113</v>
      </c>
    </row>
    <row r="176" spans="1:27" x14ac:dyDescent="0.3">
      <c r="A176" s="1">
        <v>43763</v>
      </c>
      <c r="B176">
        <v>12</v>
      </c>
      <c r="C176">
        <v>109.16666669999999</v>
      </c>
      <c r="D176">
        <v>0</v>
      </c>
      <c r="E176">
        <v>100</v>
      </c>
      <c r="F176">
        <v>56.301428569999999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4.8260869570000002</v>
      </c>
      <c r="O176">
        <v>2.8181818179999998</v>
      </c>
      <c r="P176">
        <v>0</v>
      </c>
      <c r="Q176">
        <v>0</v>
      </c>
      <c r="R176">
        <v>169.14285709999999</v>
      </c>
      <c r="S176">
        <v>174.2857143</v>
      </c>
      <c r="T176">
        <v>44.857142860000003</v>
      </c>
      <c r="U176">
        <v>109.41085699999999</v>
      </c>
      <c r="V176">
        <v>1481.781761</v>
      </c>
      <c r="W176">
        <v>322</v>
      </c>
      <c r="X176">
        <v>265</v>
      </c>
      <c r="Y176">
        <v>29</v>
      </c>
      <c r="Z176">
        <v>21</v>
      </c>
      <c r="AA176">
        <v>125</v>
      </c>
    </row>
    <row r="177" spans="1:27" x14ac:dyDescent="0.3">
      <c r="A177" s="1">
        <v>43763</v>
      </c>
      <c r="B177">
        <v>13</v>
      </c>
      <c r="C177">
        <v>67.5</v>
      </c>
      <c r="D177">
        <v>0</v>
      </c>
      <c r="E177">
        <v>100</v>
      </c>
      <c r="F177">
        <v>55.102499999999999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5.1428571429999996</v>
      </c>
      <c r="O177">
        <v>2.8421052630000001</v>
      </c>
      <c r="P177">
        <v>0</v>
      </c>
      <c r="Q177">
        <v>0</v>
      </c>
      <c r="R177">
        <v>115.75</v>
      </c>
      <c r="S177">
        <v>121</v>
      </c>
      <c r="T177">
        <v>45.75</v>
      </c>
      <c r="U177">
        <v>56.482749750000004</v>
      </c>
      <c r="V177">
        <v>1349.921059</v>
      </c>
      <c r="W177">
        <v>785</v>
      </c>
      <c r="X177">
        <v>264</v>
      </c>
      <c r="Y177">
        <v>93</v>
      </c>
      <c r="Z177">
        <v>18</v>
      </c>
      <c r="AA177">
        <v>128</v>
      </c>
    </row>
    <row r="178" spans="1:27" x14ac:dyDescent="0.3">
      <c r="A178" s="1">
        <v>43763</v>
      </c>
      <c r="B178">
        <v>14</v>
      </c>
      <c r="C178">
        <v>48.333333330000002</v>
      </c>
      <c r="D178">
        <v>0</v>
      </c>
      <c r="E178">
        <v>100</v>
      </c>
      <c r="F178">
        <v>55.775555560000001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4.7727272730000001</v>
      </c>
      <c r="O178">
        <v>2.6086956520000002</v>
      </c>
      <c r="P178">
        <v>12</v>
      </c>
      <c r="Q178">
        <v>0</v>
      </c>
      <c r="R178">
        <v>102.55555560000001</v>
      </c>
      <c r="S178">
        <v>122.2222222</v>
      </c>
      <c r="T178">
        <v>45.555555560000002</v>
      </c>
      <c r="U178">
        <v>50.078001</v>
      </c>
      <c r="V178">
        <v>595.32768199999998</v>
      </c>
      <c r="W178">
        <v>1007</v>
      </c>
      <c r="X178">
        <v>253</v>
      </c>
      <c r="Y178">
        <v>110</v>
      </c>
      <c r="Z178">
        <v>46</v>
      </c>
      <c r="AA178">
        <v>101</v>
      </c>
    </row>
    <row r="179" spans="1:27" x14ac:dyDescent="0.3">
      <c r="A179" s="1">
        <v>43763</v>
      </c>
      <c r="B179">
        <v>15</v>
      </c>
      <c r="C179">
        <v>36.666666669999998</v>
      </c>
      <c r="D179">
        <v>0</v>
      </c>
      <c r="E179">
        <v>100</v>
      </c>
      <c r="F179">
        <v>55.102499999999999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2.76</v>
      </c>
      <c r="O179">
        <v>2.5</v>
      </c>
      <c r="P179">
        <v>1.923076923</v>
      </c>
      <c r="Q179">
        <v>0</v>
      </c>
      <c r="R179">
        <v>104.75</v>
      </c>
      <c r="S179">
        <v>110.5</v>
      </c>
      <c r="T179">
        <v>58</v>
      </c>
      <c r="U179">
        <v>34.440501249999997</v>
      </c>
      <c r="V179">
        <v>840.81483730000002</v>
      </c>
      <c r="W179">
        <v>821</v>
      </c>
      <c r="X179">
        <v>242</v>
      </c>
      <c r="Y179">
        <v>118</v>
      </c>
      <c r="Z179">
        <v>58</v>
      </c>
      <c r="AA179">
        <v>83</v>
      </c>
    </row>
    <row r="180" spans="1:27" x14ac:dyDescent="0.3">
      <c r="A180" s="1">
        <v>43763</v>
      </c>
      <c r="B180">
        <v>16</v>
      </c>
      <c r="C180">
        <v>35</v>
      </c>
      <c r="D180">
        <v>0</v>
      </c>
      <c r="E180">
        <v>100</v>
      </c>
      <c r="F180">
        <v>54.975000000000001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2.1304347830000001</v>
      </c>
      <c r="O180">
        <v>2.217391304</v>
      </c>
      <c r="P180">
        <v>0</v>
      </c>
      <c r="Q180">
        <v>0</v>
      </c>
      <c r="R180">
        <v>82.5</v>
      </c>
      <c r="S180">
        <v>85.5</v>
      </c>
      <c r="T180">
        <v>45</v>
      </c>
      <c r="U180">
        <v>23.827500000000001</v>
      </c>
      <c r="V180">
        <v>290.93520369999999</v>
      </c>
      <c r="W180">
        <v>1108</v>
      </c>
      <c r="X180">
        <v>231</v>
      </c>
      <c r="Y180">
        <v>168</v>
      </c>
      <c r="Z180">
        <v>205</v>
      </c>
      <c r="AA180">
        <v>133</v>
      </c>
    </row>
    <row r="181" spans="1:27" x14ac:dyDescent="0.3">
      <c r="A181" s="1">
        <v>43763</v>
      </c>
      <c r="B181">
        <v>17</v>
      </c>
      <c r="C181">
        <v>30</v>
      </c>
      <c r="D181">
        <v>0</v>
      </c>
      <c r="E181">
        <v>100</v>
      </c>
      <c r="F181">
        <v>56.12769231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6.3913043480000002</v>
      </c>
      <c r="O181">
        <v>0.375</v>
      </c>
      <c r="P181">
        <v>0.26315789499999998</v>
      </c>
      <c r="Q181">
        <v>3.1818181820000002</v>
      </c>
      <c r="R181">
        <v>89.92307692</v>
      </c>
      <c r="S181">
        <v>96.61538462</v>
      </c>
      <c r="T181">
        <v>42.69230769</v>
      </c>
      <c r="U181">
        <v>35.548153540000001</v>
      </c>
      <c r="V181">
        <v>10.36374382</v>
      </c>
      <c r="W181">
        <v>823</v>
      </c>
      <c r="X181">
        <v>226</v>
      </c>
      <c r="Y181">
        <v>129</v>
      </c>
      <c r="Z181">
        <v>209</v>
      </c>
      <c r="AA181">
        <v>134</v>
      </c>
    </row>
    <row r="182" spans="1:27" x14ac:dyDescent="0.3">
      <c r="A182" s="1">
        <v>43763</v>
      </c>
      <c r="B182">
        <v>18</v>
      </c>
      <c r="C182">
        <v>0</v>
      </c>
      <c r="D182">
        <v>56</v>
      </c>
      <c r="E182">
        <v>99.633333329999999</v>
      </c>
      <c r="F182">
        <v>51.611666669999998</v>
      </c>
      <c r="G182">
        <v>0</v>
      </c>
      <c r="H182">
        <v>0</v>
      </c>
      <c r="I182">
        <v>0</v>
      </c>
      <c r="J182">
        <v>0</v>
      </c>
      <c r="K182">
        <v>9.7506767669999999</v>
      </c>
      <c r="L182">
        <v>0</v>
      </c>
      <c r="M182">
        <v>0</v>
      </c>
      <c r="N182">
        <v>10.85714286</v>
      </c>
      <c r="O182">
        <v>0</v>
      </c>
      <c r="P182">
        <v>0</v>
      </c>
      <c r="Q182">
        <v>0.47368421100000002</v>
      </c>
      <c r="R182">
        <v>6.8333333329999997</v>
      </c>
      <c r="S182">
        <v>7.3333333329999997</v>
      </c>
      <c r="T182">
        <v>126.16666669999999</v>
      </c>
      <c r="U182">
        <v>-137.84833029999999</v>
      </c>
      <c r="V182">
        <v>0</v>
      </c>
      <c r="W182">
        <v>469</v>
      </c>
      <c r="X182">
        <v>250</v>
      </c>
      <c r="Y182">
        <v>126</v>
      </c>
      <c r="Z182">
        <v>202</v>
      </c>
      <c r="AA182">
        <v>83</v>
      </c>
    </row>
    <row r="183" spans="1:27" x14ac:dyDescent="0.3">
      <c r="A183" s="1">
        <v>43763</v>
      </c>
      <c r="B183">
        <v>19</v>
      </c>
      <c r="C183">
        <v>0</v>
      </c>
      <c r="D183">
        <v>151.5</v>
      </c>
      <c r="E183">
        <v>98.674999999999997</v>
      </c>
      <c r="F183">
        <v>51.185000000000002</v>
      </c>
      <c r="G183">
        <v>0</v>
      </c>
      <c r="H183">
        <v>0</v>
      </c>
      <c r="I183">
        <v>0</v>
      </c>
      <c r="J183">
        <v>0</v>
      </c>
      <c r="K183">
        <v>9.6335416669999994</v>
      </c>
      <c r="L183">
        <v>0</v>
      </c>
      <c r="M183">
        <v>0</v>
      </c>
      <c r="N183">
        <v>4.8235294120000001</v>
      </c>
      <c r="O183">
        <v>0</v>
      </c>
      <c r="P183">
        <v>3</v>
      </c>
      <c r="Q183">
        <v>0</v>
      </c>
      <c r="R183">
        <v>0</v>
      </c>
      <c r="S183">
        <v>0</v>
      </c>
      <c r="T183">
        <v>181.5</v>
      </c>
      <c r="U183">
        <v>-203.45150000000001</v>
      </c>
      <c r="V183">
        <v>0</v>
      </c>
      <c r="W183">
        <v>1039</v>
      </c>
      <c r="X183">
        <v>274</v>
      </c>
      <c r="Y183">
        <v>90</v>
      </c>
      <c r="Z183">
        <v>199</v>
      </c>
      <c r="AA183">
        <v>15</v>
      </c>
    </row>
    <row r="184" spans="1:27" x14ac:dyDescent="0.3">
      <c r="A184" s="1">
        <v>43763</v>
      </c>
      <c r="B184">
        <v>20</v>
      </c>
      <c r="C184">
        <v>0</v>
      </c>
      <c r="D184">
        <v>207.5</v>
      </c>
      <c r="E184">
        <v>97.25</v>
      </c>
      <c r="F184">
        <v>51.092500000000001</v>
      </c>
      <c r="G184">
        <v>0</v>
      </c>
      <c r="H184">
        <v>0</v>
      </c>
      <c r="I184">
        <v>0</v>
      </c>
      <c r="J184">
        <v>0</v>
      </c>
      <c r="K184">
        <v>9.8709999999999987</v>
      </c>
      <c r="L184">
        <v>0</v>
      </c>
      <c r="M184">
        <v>0</v>
      </c>
      <c r="N184">
        <v>13.29411765</v>
      </c>
      <c r="O184">
        <v>0.17647058800000001</v>
      </c>
      <c r="P184">
        <v>3.4</v>
      </c>
      <c r="Q184">
        <v>0.83333333300000001</v>
      </c>
      <c r="R184">
        <v>0</v>
      </c>
      <c r="S184">
        <v>0</v>
      </c>
      <c r="T184">
        <v>187</v>
      </c>
      <c r="U184">
        <v>-210.76574729999999</v>
      </c>
      <c r="V184">
        <v>0</v>
      </c>
      <c r="W184">
        <v>1072</v>
      </c>
      <c r="X184">
        <v>211</v>
      </c>
      <c r="Y184">
        <v>71</v>
      </c>
      <c r="Z184">
        <v>198</v>
      </c>
      <c r="AA184">
        <v>11</v>
      </c>
    </row>
    <row r="185" spans="1:27" x14ac:dyDescent="0.3">
      <c r="A185" s="1">
        <v>43763</v>
      </c>
      <c r="B185">
        <v>21</v>
      </c>
      <c r="C185">
        <v>0</v>
      </c>
      <c r="D185">
        <v>215</v>
      </c>
      <c r="E185">
        <v>95.724999999999994</v>
      </c>
      <c r="F185">
        <v>50.98</v>
      </c>
      <c r="G185">
        <v>0</v>
      </c>
      <c r="H185">
        <v>0</v>
      </c>
      <c r="I185">
        <v>0</v>
      </c>
      <c r="J185">
        <v>0</v>
      </c>
      <c r="K185">
        <v>9.668944444000001</v>
      </c>
      <c r="L185">
        <v>0</v>
      </c>
      <c r="M185">
        <v>0</v>
      </c>
      <c r="N185">
        <v>20.52380952</v>
      </c>
      <c r="O185">
        <v>2.095238095</v>
      </c>
      <c r="P185">
        <v>0</v>
      </c>
      <c r="Q185">
        <v>5.65</v>
      </c>
      <c r="R185">
        <v>0</v>
      </c>
      <c r="S185">
        <v>0</v>
      </c>
      <c r="T185">
        <v>191.25</v>
      </c>
      <c r="U185">
        <v>-214.10549950000001</v>
      </c>
      <c r="V185">
        <v>0</v>
      </c>
      <c r="W185">
        <v>653</v>
      </c>
      <c r="X185">
        <v>223</v>
      </c>
      <c r="Y185">
        <v>79</v>
      </c>
      <c r="Z185">
        <v>198</v>
      </c>
      <c r="AA185">
        <v>12</v>
      </c>
    </row>
    <row r="186" spans="1:27" x14ac:dyDescent="0.3">
      <c r="A186" s="1">
        <v>43763</v>
      </c>
      <c r="B186">
        <v>22</v>
      </c>
      <c r="C186">
        <v>0</v>
      </c>
      <c r="D186">
        <v>167.5</v>
      </c>
      <c r="E186">
        <v>94.6</v>
      </c>
      <c r="F186">
        <v>51.07</v>
      </c>
      <c r="G186">
        <v>0</v>
      </c>
      <c r="H186">
        <v>0</v>
      </c>
      <c r="I186">
        <v>0</v>
      </c>
      <c r="J186">
        <v>0</v>
      </c>
      <c r="K186">
        <v>9.729604762000001</v>
      </c>
      <c r="L186">
        <v>0</v>
      </c>
      <c r="M186">
        <v>0</v>
      </c>
      <c r="N186">
        <v>13.8</v>
      </c>
      <c r="O186">
        <v>0</v>
      </c>
      <c r="P186">
        <v>0</v>
      </c>
      <c r="Q186">
        <v>5.15</v>
      </c>
      <c r="R186">
        <v>0</v>
      </c>
      <c r="S186">
        <v>0</v>
      </c>
      <c r="T186">
        <v>107.25</v>
      </c>
      <c r="U186">
        <v>-123.7547493</v>
      </c>
      <c r="V186">
        <v>0</v>
      </c>
      <c r="W186">
        <v>422</v>
      </c>
      <c r="X186">
        <v>201</v>
      </c>
      <c r="Y186">
        <v>69</v>
      </c>
      <c r="Z186">
        <v>198</v>
      </c>
      <c r="AA186">
        <v>11</v>
      </c>
    </row>
    <row r="187" spans="1:27" x14ac:dyDescent="0.3">
      <c r="A187" s="1">
        <v>43763</v>
      </c>
      <c r="B187">
        <v>23</v>
      </c>
      <c r="C187">
        <v>0</v>
      </c>
      <c r="D187">
        <v>92.5</v>
      </c>
      <c r="E187">
        <v>94.075000000000003</v>
      </c>
      <c r="F187">
        <v>51.08</v>
      </c>
      <c r="G187">
        <v>0</v>
      </c>
      <c r="H187">
        <v>0</v>
      </c>
      <c r="I187">
        <v>0</v>
      </c>
      <c r="J187">
        <v>0</v>
      </c>
      <c r="K187">
        <v>9.7305500000000009</v>
      </c>
      <c r="L187">
        <v>0</v>
      </c>
      <c r="M187">
        <v>0</v>
      </c>
      <c r="N187">
        <v>5.434782609</v>
      </c>
      <c r="O187">
        <v>0</v>
      </c>
      <c r="P187">
        <v>0</v>
      </c>
      <c r="Q187">
        <v>3.19047619</v>
      </c>
      <c r="R187">
        <v>0</v>
      </c>
      <c r="S187">
        <v>0</v>
      </c>
      <c r="T187">
        <v>73</v>
      </c>
      <c r="U187">
        <v>-86.835750500000003</v>
      </c>
      <c r="V187">
        <v>0</v>
      </c>
      <c r="W187">
        <v>1145</v>
      </c>
      <c r="X187">
        <v>179</v>
      </c>
      <c r="Y187">
        <v>169</v>
      </c>
      <c r="Z187">
        <v>199</v>
      </c>
      <c r="AA187">
        <v>9</v>
      </c>
    </row>
    <row r="188" spans="1:27" x14ac:dyDescent="0.3">
      <c r="A188" s="1">
        <v>43764</v>
      </c>
      <c r="B188">
        <v>0</v>
      </c>
      <c r="C188">
        <v>0</v>
      </c>
      <c r="D188">
        <v>80</v>
      </c>
      <c r="E188">
        <v>93.65</v>
      </c>
      <c r="F188">
        <v>51.052500000000002</v>
      </c>
      <c r="G188">
        <v>0</v>
      </c>
      <c r="H188">
        <v>0</v>
      </c>
      <c r="I188">
        <v>0</v>
      </c>
      <c r="J188">
        <v>0</v>
      </c>
      <c r="K188">
        <v>9.5892631579999996</v>
      </c>
      <c r="L188">
        <v>0</v>
      </c>
      <c r="M188">
        <v>0</v>
      </c>
      <c r="N188">
        <v>5.0454545450000001</v>
      </c>
      <c r="O188">
        <v>0</v>
      </c>
      <c r="P188">
        <v>0</v>
      </c>
      <c r="Q188">
        <v>0.26086956500000003</v>
      </c>
      <c r="R188">
        <v>0</v>
      </c>
      <c r="S188">
        <v>0</v>
      </c>
      <c r="T188">
        <v>60.5</v>
      </c>
      <c r="U188">
        <v>-75.301748250000003</v>
      </c>
      <c r="V188">
        <v>0</v>
      </c>
      <c r="W188">
        <v>1446</v>
      </c>
      <c r="X188">
        <v>245</v>
      </c>
      <c r="Y188">
        <v>178</v>
      </c>
      <c r="Z188">
        <v>199</v>
      </c>
      <c r="AA188">
        <v>8</v>
      </c>
    </row>
    <row r="189" spans="1:27" x14ac:dyDescent="0.3">
      <c r="A189" s="1">
        <v>43764</v>
      </c>
      <c r="B189">
        <v>1</v>
      </c>
      <c r="C189">
        <v>0</v>
      </c>
      <c r="D189">
        <v>72.5</v>
      </c>
      <c r="E189">
        <v>93.25</v>
      </c>
      <c r="F189">
        <v>51.002499999999998</v>
      </c>
      <c r="G189">
        <v>0</v>
      </c>
      <c r="H189">
        <v>0</v>
      </c>
      <c r="I189">
        <v>0</v>
      </c>
      <c r="J189">
        <v>0</v>
      </c>
      <c r="K189">
        <v>9.7853999999999992</v>
      </c>
      <c r="L189">
        <v>0</v>
      </c>
      <c r="M189">
        <v>0</v>
      </c>
      <c r="N189">
        <v>3.5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58.25</v>
      </c>
      <c r="U189">
        <v>-71.404251250000002</v>
      </c>
      <c r="V189">
        <v>0</v>
      </c>
      <c r="W189">
        <v>1399</v>
      </c>
      <c r="X189">
        <v>266</v>
      </c>
      <c r="Y189">
        <v>159</v>
      </c>
      <c r="Z189">
        <v>195</v>
      </c>
      <c r="AA189">
        <v>8</v>
      </c>
    </row>
    <row r="190" spans="1:27" x14ac:dyDescent="0.3">
      <c r="A190" s="1">
        <v>43764</v>
      </c>
      <c r="B190">
        <v>2</v>
      </c>
      <c r="C190">
        <v>0</v>
      </c>
      <c r="D190">
        <v>70</v>
      </c>
      <c r="E190">
        <v>92.85</v>
      </c>
      <c r="F190">
        <v>50.952500000000001</v>
      </c>
      <c r="G190">
        <v>0.35852381</v>
      </c>
      <c r="H190">
        <v>0</v>
      </c>
      <c r="I190">
        <v>0</v>
      </c>
      <c r="J190">
        <v>0</v>
      </c>
      <c r="K190">
        <v>9.7142631579999996</v>
      </c>
      <c r="L190">
        <v>0.28113636400000003</v>
      </c>
      <c r="M190">
        <v>0</v>
      </c>
      <c r="N190">
        <v>16.958333329999999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56</v>
      </c>
      <c r="U190">
        <v>-68.78525175</v>
      </c>
      <c r="V190">
        <v>0</v>
      </c>
      <c r="W190">
        <v>1389</v>
      </c>
      <c r="X190">
        <v>310</v>
      </c>
      <c r="Y190">
        <v>154</v>
      </c>
      <c r="Z190">
        <v>197</v>
      </c>
      <c r="AA190">
        <v>9</v>
      </c>
    </row>
    <row r="191" spans="1:27" x14ac:dyDescent="0.3">
      <c r="A191" s="1">
        <v>43764</v>
      </c>
      <c r="B191">
        <v>3</v>
      </c>
      <c r="C191">
        <v>0</v>
      </c>
      <c r="D191">
        <v>75</v>
      </c>
      <c r="E191">
        <v>92.45</v>
      </c>
      <c r="F191">
        <v>50.85</v>
      </c>
      <c r="G191">
        <v>0</v>
      </c>
      <c r="H191">
        <v>0</v>
      </c>
      <c r="I191">
        <v>0</v>
      </c>
      <c r="J191">
        <v>0</v>
      </c>
      <c r="K191">
        <v>9.836063158</v>
      </c>
      <c r="L191">
        <v>0</v>
      </c>
      <c r="M191">
        <v>0</v>
      </c>
      <c r="N191">
        <v>17.952380949999998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69</v>
      </c>
      <c r="U191">
        <v>-83.894498749999997</v>
      </c>
      <c r="V191">
        <v>0</v>
      </c>
      <c r="W191">
        <v>1445</v>
      </c>
      <c r="X191">
        <v>354</v>
      </c>
      <c r="Y191">
        <v>150</v>
      </c>
      <c r="Z191">
        <v>197</v>
      </c>
      <c r="AA191">
        <v>46</v>
      </c>
    </row>
    <row r="192" spans="1:27" x14ac:dyDescent="0.3">
      <c r="A192" s="1">
        <v>43764</v>
      </c>
      <c r="B192">
        <v>4</v>
      </c>
      <c r="C192">
        <v>0</v>
      </c>
      <c r="D192">
        <v>82.5</v>
      </c>
      <c r="E192">
        <v>91.974999999999994</v>
      </c>
      <c r="F192">
        <v>50.777500000000003</v>
      </c>
      <c r="G192">
        <v>0</v>
      </c>
      <c r="H192">
        <v>0</v>
      </c>
      <c r="I192">
        <v>0</v>
      </c>
      <c r="J192">
        <v>0</v>
      </c>
      <c r="K192">
        <v>9.7476500000000001</v>
      </c>
      <c r="L192">
        <v>0</v>
      </c>
      <c r="M192">
        <v>0</v>
      </c>
      <c r="N192">
        <v>5.8333333329999997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71</v>
      </c>
      <c r="U192">
        <v>-85.052000250000006</v>
      </c>
      <c r="V192">
        <v>0</v>
      </c>
      <c r="W192">
        <v>1495</v>
      </c>
      <c r="X192">
        <v>283</v>
      </c>
      <c r="Y192">
        <v>131</v>
      </c>
      <c r="Z192">
        <v>146</v>
      </c>
      <c r="AA192">
        <v>48</v>
      </c>
    </row>
    <row r="193" spans="1:27" x14ac:dyDescent="0.3">
      <c r="A193" s="1">
        <v>43764</v>
      </c>
      <c r="B193">
        <v>5</v>
      </c>
      <c r="C193">
        <v>0</v>
      </c>
      <c r="D193">
        <v>80</v>
      </c>
      <c r="E193">
        <v>91.55</v>
      </c>
      <c r="F193">
        <v>50.755000000000003</v>
      </c>
      <c r="G193">
        <v>0</v>
      </c>
      <c r="H193">
        <v>0</v>
      </c>
      <c r="I193">
        <v>0</v>
      </c>
      <c r="J193">
        <v>0</v>
      </c>
      <c r="K193">
        <v>9.79345</v>
      </c>
      <c r="L193">
        <v>0</v>
      </c>
      <c r="M193">
        <v>0</v>
      </c>
      <c r="N193">
        <v>5.2727272730000001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59.5</v>
      </c>
      <c r="U193">
        <v>-72.329751999999999</v>
      </c>
      <c r="V193">
        <v>0</v>
      </c>
      <c r="W193">
        <v>1379</v>
      </c>
      <c r="X193">
        <v>289</v>
      </c>
      <c r="Y193">
        <v>122</v>
      </c>
      <c r="Z193">
        <v>3</v>
      </c>
      <c r="AA193">
        <v>49</v>
      </c>
    </row>
    <row r="194" spans="1:27" x14ac:dyDescent="0.3">
      <c r="A194" s="1">
        <v>43764</v>
      </c>
      <c r="B194">
        <v>6</v>
      </c>
      <c r="C194">
        <v>0</v>
      </c>
      <c r="D194">
        <v>70</v>
      </c>
      <c r="E194">
        <v>91.15</v>
      </c>
      <c r="F194">
        <v>50.702500000000001</v>
      </c>
      <c r="G194">
        <v>0</v>
      </c>
      <c r="H194">
        <v>0</v>
      </c>
      <c r="I194">
        <v>0</v>
      </c>
      <c r="J194">
        <v>0</v>
      </c>
      <c r="K194">
        <v>9.597888889</v>
      </c>
      <c r="L194">
        <v>0</v>
      </c>
      <c r="M194">
        <v>0</v>
      </c>
      <c r="N194">
        <v>4.6190476189999998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57.75</v>
      </c>
      <c r="U194">
        <v>-72.254001500000001</v>
      </c>
      <c r="V194">
        <v>18.049130259999998</v>
      </c>
      <c r="W194">
        <v>1347</v>
      </c>
      <c r="X194">
        <v>272</v>
      </c>
      <c r="Y194">
        <v>118</v>
      </c>
      <c r="Z194">
        <v>4</v>
      </c>
      <c r="AA194">
        <v>67</v>
      </c>
    </row>
    <row r="195" spans="1:27" x14ac:dyDescent="0.3">
      <c r="A195" s="1">
        <v>43764</v>
      </c>
      <c r="B195">
        <v>7</v>
      </c>
      <c r="C195">
        <v>0</v>
      </c>
      <c r="D195">
        <v>70</v>
      </c>
      <c r="E195">
        <v>90.785714290000001</v>
      </c>
      <c r="F195">
        <v>50.672857139999998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12.70833333</v>
      </c>
      <c r="O195">
        <v>2</v>
      </c>
      <c r="P195">
        <v>0</v>
      </c>
      <c r="Q195">
        <v>0</v>
      </c>
      <c r="R195">
        <v>5.8571428570000004</v>
      </c>
      <c r="S195">
        <v>7.8571428570000004</v>
      </c>
      <c r="T195">
        <v>57.142857139999997</v>
      </c>
      <c r="U195">
        <v>-64.420574569999999</v>
      </c>
      <c r="V195">
        <v>74.184000429999998</v>
      </c>
      <c r="W195">
        <v>1418</v>
      </c>
      <c r="X195">
        <v>336</v>
      </c>
      <c r="Y195">
        <v>85</v>
      </c>
      <c r="Z195">
        <v>23</v>
      </c>
      <c r="AA195">
        <v>84</v>
      </c>
    </row>
    <row r="196" spans="1:27" x14ac:dyDescent="0.3">
      <c r="A196" s="1">
        <v>43764</v>
      </c>
      <c r="B196">
        <v>8</v>
      </c>
      <c r="C196">
        <v>35</v>
      </c>
      <c r="D196">
        <v>30</v>
      </c>
      <c r="E196">
        <v>90.8</v>
      </c>
      <c r="F196">
        <v>51.727499999999999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11.82608696</v>
      </c>
      <c r="O196">
        <v>0</v>
      </c>
      <c r="P196">
        <v>1.8823529409999999</v>
      </c>
      <c r="Q196">
        <v>0</v>
      </c>
      <c r="R196">
        <v>164.5</v>
      </c>
      <c r="S196">
        <v>171</v>
      </c>
      <c r="T196">
        <v>64.75</v>
      </c>
      <c r="U196">
        <v>85.461503500000006</v>
      </c>
      <c r="V196">
        <v>296.82379539999999</v>
      </c>
      <c r="W196">
        <v>1387</v>
      </c>
      <c r="X196">
        <v>264</v>
      </c>
      <c r="Y196">
        <v>118</v>
      </c>
      <c r="Z196">
        <v>49</v>
      </c>
      <c r="AA196">
        <v>101</v>
      </c>
    </row>
    <row r="197" spans="1:27" x14ac:dyDescent="0.3">
      <c r="A197" s="1">
        <v>43764</v>
      </c>
      <c r="B197">
        <v>9</v>
      </c>
      <c r="C197">
        <v>150</v>
      </c>
      <c r="D197">
        <v>0</v>
      </c>
      <c r="E197">
        <v>100</v>
      </c>
      <c r="F197">
        <v>53.002499999999998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7.1578947370000003</v>
      </c>
      <c r="O197">
        <v>1.428571429</v>
      </c>
      <c r="P197">
        <v>3</v>
      </c>
      <c r="Q197">
        <v>0</v>
      </c>
      <c r="R197">
        <v>270.25</v>
      </c>
      <c r="S197">
        <v>278.25</v>
      </c>
      <c r="T197">
        <v>55.5</v>
      </c>
      <c r="U197">
        <v>201.52999879999999</v>
      </c>
      <c r="V197">
        <v>350.69619870000002</v>
      </c>
      <c r="W197">
        <v>1315</v>
      </c>
      <c r="X197">
        <v>237</v>
      </c>
      <c r="Y197">
        <v>118</v>
      </c>
      <c r="Z197">
        <v>95</v>
      </c>
      <c r="AA197">
        <v>116</v>
      </c>
    </row>
    <row r="198" spans="1:27" x14ac:dyDescent="0.3">
      <c r="A198" s="1">
        <v>43764</v>
      </c>
      <c r="B198">
        <v>10</v>
      </c>
      <c r="C198">
        <v>432.72727270000001</v>
      </c>
      <c r="D198">
        <v>0</v>
      </c>
      <c r="E198">
        <v>100</v>
      </c>
      <c r="F198">
        <v>56.489090910000002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5.0454545450000001</v>
      </c>
      <c r="O198">
        <v>6.0476190479999996</v>
      </c>
      <c r="P198">
        <v>6</v>
      </c>
      <c r="Q198">
        <v>0</v>
      </c>
      <c r="R198">
        <v>757.90909090000002</v>
      </c>
      <c r="S198">
        <v>777.09090909999998</v>
      </c>
      <c r="T198">
        <v>50.81818182</v>
      </c>
      <c r="U198">
        <v>687.32862450000005</v>
      </c>
      <c r="V198">
        <v>902.78354360000003</v>
      </c>
      <c r="W198">
        <v>596</v>
      </c>
      <c r="X198">
        <v>270</v>
      </c>
      <c r="Y198">
        <v>117</v>
      </c>
      <c r="Z198">
        <v>57</v>
      </c>
      <c r="AA198">
        <v>104</v>
      </c>
    </row>
    <row r="199" spans="1:27" x14ac:dyDescent="0.3">
      <c r="A199" s="1">
        <v>43764</v>
      </c>
      <c r="B199">
        <v>11</v>
      </c>
      <c r="C199">
        <v>386.02272729999999</v>
      </c>
      <c r="D199">
        <v>0</v>
      </c>
      <c r="E199">
        <v>100</v>
      </c>
      <c r="F199">
        <v>56.641249999999999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3.3043478259999999</v>
      </c>
      <c r="O199">
        <v>4.4782608699999997</v>
      </c>
      <c r="P199">
        <v>6.2777777779999999</v>
      </c>
      <c r="Q199">
        <v>0</v>
      </c>
      <c r="R199">
        <v>461.75</v>
      </c>
      <c r="S199">
        <v>473.875</v>
      </c>
      <c r="T199">
        <v>54.625</v>
      </c>
      <c r="U199">
        <v>389.96962539999998</v>
      </c>
      <c r="V199">
        <v>855.38332119999995</v>
      </c>
      <c r="W199">
        <v>614</v>
      </c>
      <c r="X199">
        <v>263</v>
      </c>
      <c r="Y199">
        <v>33</v>
      </c>
      <c r="Z199">
        <v>34</v>
      </c>
      <c r="AA199">
        <v>121</v>
      </c>
    </row>
    <row r="200" spans="1:27" x14ac:dyDescent="0.3">
      <c r="A200" s="1">
        <v>43764</v>
      </c>
      <c r="B200">
        <v>12</v>
      </c>
      <c r="C200">
        <v>236.25</v>
      </c>
      <c r="D200">
        <v>0</v>
      </c>
      <c r="E200">
        <v>100</v>
      </c>
      <c r="F200">
        <v>55.005000000000003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0.71428571399999996</v>
      </c>
      <c r="P200">
        <v>5.8</v>
      </c>
      <c r="Q200">
        <v>0</v>
      </c>
      <c r="R200">
        <v>229.75</v>
      </c>
      <c r="S200">
        <v>237.25</v>
      </c>
      <c r="T200">
        <v>55.75</v>
      </c>
      <c r="U200">
        <v>163.64850250000001</v>
      </c>
      <c r="V200">
        <v>1320.052205</v>
      </c>
      <c r="W200">
        <v>1140</v>
      </c>
      <c r="X200">
        <v>262</v>
      </c>
      <c r="Y200">
        <v>34</v>
      </c>
      <c r="Z200">
        <v>13</v>
      </c>
      <c r="AA200">
        <v>163</v>
      </c>
    </row>
    <row r="201" spans="1:27" x14ac:dyDescent="0.3">
      <c r="A201" s="1">
        <v>43764</v>
      </c>
      <c r="B201">
        <v>13</v>
      </c>
      <c r="C201">
        <v>135</v>
      </c>
      <c r="D201">
        <v>0</v>
      </c>
      <c r="E201">
        <v>100</v>
      </c>
      <c r="F201">
        <v>55.002499999999998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1.9090909089999999</v>
      </c>
      <c r="O201">
        <v>0</v>
      </c>
      <c r="P201">
        <v>1</v>
      </c>
      <c r="Q201">
        <v>0</v>
      </c>
      <c r="R201">
        <v>172</v>
      </c>
      <c r="S201">
        <v>179.25</v>
      </c>
      <c r="T201">
        <v>50</v>
      </c>
      <c r="U201">
        <v>110.0110018</v>
      </c>
      <c r="V201">
        <v>1215.9182149999999</v>
      </c>
      <c r="W201">
        <v>1060</v>
      </c>
      <c r="X201">
        <v>318</v>
      </c>
      <c r="Y201">
        <v>172</v>
      </c>
      <c r="Z201">
        <v>20</v>
      </c>
      <c r="AA201">
        <v>127</v>
      </c>
    </row>
    <row r="202" spans="1:27" x14ac:dyDescent="0.3">
      <c r="A202" s="1">
        <v>43764</v>
      </c>
      <c r="B202">
        <v>14</v>
      </c>
      <c r="C202">
        <v>92.5</v>
      </c>
      <c r="D202">
        <v>0</v>
      </c>
      <c r="E202">
        <v>100</v>
      </c>
      <c r="F202">
        <v>55.01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6.1666666670000003</v>
      </c>
      <c r="O202">
        <v>0.21052631599999999</v>
      </c>
      <c r="P202">
        <v>1.3684210530000001</v>
      </c>
      <c r="Q202">
        <v>0</v>
      </c>
      <c r="R202">
        <v>139.25</v>
      </c>
      <c r="S202">
        <v>144.25</v>
      </c>
      <c r="T202">
        <v>44.5</v>
      </c>
      <c r="U202">
        <v>82.514999250000002</v>
      </c>
      <c r="V202">
        <v>866.83449559999997</v>
      </c>
      <c r="W202">
        <v>1048</v>
      </c>
      <c r="X202">
        <v>302</v>
      </c>
      <c r="Y202">
        <v>175</v>
      </c>
      <c r="Z202">
        <v>42</v>
      </c>
      <c r="AA202">
        <v>100</v>
      </c>
    </row>
    <row r="203" spans="1:27" x14ac:dyDescent="0.3">
      <c r="A203" s="1">
        <v>43764</v>
      </c>
      <c r="B203">
        <v>15</v>
      </c>
      <c r="C203">
        <v>72.5</v>
      </c>
      <c r="D203">
        <v>0</v>
      </c>
      <c r="E203">
        <v>100</v>
      </c>
      <c r="F203">
        <v>55.795555559999997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2.0416666669999999</v>
      </c>
      <c r="O203">
        <v>1.956521739</v>
      </c>
      <c r="P203">
        <v>0.95454545499999999</v>
      </c>
      <c r="Q203">
        <v>0</v>
      </c>
      <c r="R203">
        <v>130.66666670000001</v>
      </c>
      <c r="S203">
        <v>135.55555559999999</v>
      </c>
      <c r="T203">
        <v>49.555555560000002</v>
      </c>
      <c r="U203">
        <v>69.597222110000004</v>
      </c>
      <c r="V203">
        <v>610.35045439999999</v>
      </c>
      <c r="W203">
        <v>1223</v>
      </c>
      <c r="X203">
        <v>286</v>
      </c>
      <c r="Y203">
        <v>147</v>
      </c>
      <c r="Z203">
        <v>34</v>
      </c>
      <c r="AA203">
        <v>115</v>
      </c>
    </row>
    <row r="204" spans="1:27" x14ac:dyDescent="0.3">
      <c r="A204" s="1">
        <v>43764</v>
      </c>
      <c r="B204">
        <v>16</v>
      </c>
      <c r="C204">
        <v>50</v>
      </c>
      <c r="D204">
        <v>0</v>
      </c>
      <c r="E204">
        <v>100</v>
      </c>
      <c r="F204">
        <v>55.01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</v>
      </c>
      <c r="O204">
        <v>2</v>
      </c>
      <c r="P204">
        <v>1.0833333329999999</v>
      </c>
      <c r="Q204">
        <v>0</v>
      </c>
      <c r="R204">
        <v>103.25</v>
      </c>
      <c r="S204">
        <v>107.25</v>
      </c>
      <c r="T204">
        <v>44.75</v>
      </c>
      <c r="U204">
        <v>44.007999499999997</v>
      </c>
      <c r="V204">
        <v>326.0197963</v>
      </c>
      <c r="W204">
        <v>659</v>
      </c>
      <c r="X204">
        <v>257</v>
      </c>
      <c r="Y204">
        <v>188</v>
      </c>
      <c r="Z204">
        <v>25</v>
      </c>
      <c r="AA204">
        <v>130</v>
      </c>
    </row>
    <row r="205" spans="1:27" x14ac:dyDescent="0.3">
      <c r="A205" s="1">
        <v>43764</v>
      </c>
      <c r="B205">
        <v>17</v>
      </c>
      <c r="C205">
        <v>40</v>
      </c>
      <c r="D205">
        <v>0</v>
      </c>
      <c r="E205">
        <v>100</v>
      </c>
      <c r="F205">
        <v>54.84333333</v>
      </c>
      <c r="G205">
        <v>0</v>
      </c>
      <c r="H205">
        <v>1.2698240169999999</v>
      </c>
      <c r="I205">
        <v>1.2698240169999999</v>
      </c>
      <c r="J205">
        <v>0</v>
      </c>
      <c r="K205">
        <v>0</v>
      </c>
      <c r="L205">
        <v>0</v>
      </c>
      <c r="M205">
        <v>0</v>
      </c>
      <c r="N205">
        <v>1.782608696</v>
      </c>
      <c r="O205">
        <v>1.363636364</v>
      </c>
      <c r="P205">
        <v>0.66666666699999999</v>
      </c>
      <c r="Q205">
        <v>0</v>
      </c>
      <c r="R205">
        <v>85.333333330000002</v>
      </c>
      <c r="S205">
        <v>89</v>
      </c>
      <c r="T205">
        <v>45.5</v>
      </c>
      <c r="U205">
        <v>24.705499669999998</v>
      </c>
      <c r="V205">
        <v>10.3243204</v>
      </c>
      <c r="W205">
        <v>670</v>
      </c>
      <c r="X205">
        <v>224</v>
      </c>
      <c r="Y205">
        <v>207</v>
      </c>
      <c r="Z205">
        <v>27</v>
      </c>
      <c r="AA205">
        <v>74</v>
      </c>
    </row>
    <row r="206" spans="1:27" x14ac:dyDescent="0.3">
      <c r="A206" s="1">
        <v>43764</v>
      </c>
      <c r="B206">
        <v>18</v>
      </c>
      <c r="C206">
        <v>0</v>
      </c>
      <c r="D206">
        <v>20</v>
      </c>
      <c r="E206">
        <v>99.95</v>
      </c>
      <c r="F206">
        <v>52.381666670000001</v>
      </c>
      <c r="G206">
        <v>0</v>
      </c>
      <c r="H206">
        <v>14.65310287</v>
      </c>
      <c r="I206">
        <v>14.65310287</v>
      </c>
      <c r="J206">
        <v>0</v>
      </c>
      <c r="K206">
        <v>0</v>
      </c>
      <c r="L206">
        <v>0</v>
      </c>
      <c r="M206">
        <v>0</v>
      </c>
      <c r="N206">
        <v>1.153846154</v>
      </c>
      <c r="O206">
        <v>0</v>
      </c>
      <c r="P206">
        <v>0</v>
      </c>
      <c r="Q206">
        <v>0</v>
      </c>
      <c r="R206">
        <v>21.333333329999999</v>
      </c>
      <c r="S206">
        <v>22.5</v>
      </c>
      <c r="T206">
        <v>48.666666669999998</v>
      </c>
      <c r="U206">
        <v>-41.436999</v>
      </c>
      <c r="V206">
        <v>0</v>
      </c>
      <c r="W206">
        <v>916</v>
      </c>
      <c r="X206">
        <v>225</v>
      </c>
      <c r="Y206">
        <v>226</v>
      </c>
      <c r="Z206">
        <v>28</v>
      </c>
      <c r="AA206">
        <v>71</v>
      </c>
    </row>
    <row r="207" spans="1:27" x14ac:dyDescent="0.3">
      <c r="A207" s="1">
        <v>43764</v>
      </c>
      <c r="B207">
        <v>19</v>
      </c>
      <c r="C207">
        <v>0</v>
      </c>
      <c r="D207">
        <v>50</v>
      </c>
      <c r="E207">
        <v>99.65</v>
      </c>
      <c r="F207">
        <v>51.6175</v>
      </c>
      <c r="G207">
        <v>0.56569999999999998</v>
      </c>
      <c r="H207">
        <v>4.7827803920000003</v>
      </c>
      <c r="I207">
        <v>4.7827803920000003</v>
      </c>
      <c r="J207">
        <v>0</v>
      </c>
      <c r="K207">
        <v>1.582875</v>
      </c>
      <c r="L207">
        <v>0.99994736799999995</v>
      </c>
      <c r="M207">
        <v>1.3736842000000001E-2</v>
      </c>
      <c r="N207">
        <v>1.2272727269999999</v>
      </c>
      <c r="O207">
        <v>0</v>
      </c>
      <c r="P207">
        <v>0.28571428599999998</v>
      </c>
      <c r="Q207">
        <v>0</v>
      </c>
      <c r="R207">
        <v>0</v>
      </c>
      <c r="S207">
        <v>0</v>
      </c>
      <c r="T207">
        <v>61.25</v>
      </c>
      <c r="U207">
        <v>-74.84375</v>
      </c>
      <c r="V207">
        <v>0</v>
      </c>
      <c r="W207">
        <v>590</v>
      </c>
      <c r="X207">
        <v>226</v>
      </c>
      <c r="Y207">
        <v>185</v>
      </c>
      <c r="Z207">
        <v>28</v>
      </c>
      <c r="AA207">
        <v>87</v>
      </c>
    </row>
    <row r="208" spans="1:27" x14ac:dyDescent="0.3">
      <c r="A208" s="1">
        <v>43764</v>
      </c>
      <c r="B208">
        <v>20</v>
      </c>
      <c r="C208">
        <v>0</v>
      </c>
      <c r="D208">
        <v>70</v>
      </c>
      <c r="E208">
        <v>99.25</v>
      </c>
      <c r="F208">
        <v>51.51</v>
      </c>
      <c r="G208">
        <v>0</v>
      </c>
      <c r="H208">
        <v>0</v>
      </c>
      <c r="I208">
        <v>0</v>
      </c>
      <c r="J208">
        <v>0</v>
      </c>
      <c r="K208">
        <v>9.4039166670000007</v>
      </c>
      <c r="L208">
        <v>0</v>
      </c>
      <c r="M208">
        <v>2.4416956519999999</v>
      </c>
      <c r="N208">
        <v>1.095238095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67.5</v>
      </c>
      <c r="U208">
        <v>-82.379000750000003</v>
      </c>
      <c r="V208">
        <v>0</v>
      </c>
      <c r="W208">
        <v>555</v>
      </c>
      <c r="X208">
        <v>230</v>
      </c>
      <c r="Y208">
        <v>190</v>
      </c>
      <c r="Z208">
        <v>28</v>
      </c>
      <c r="AA208">
        <v>78</v>
      </c>
    </row>
    <row r="209" spans="1:27" x14ac:dyDescent="0.3">
      <c r="A209" s="1">
        <v>43764</v>
      </c>
      <c r="B209">
        <v>21</v>
      </c>
      <c r="C209">
        <v>0</v>
      </c>
      <c r="D209">
        <v>72.5</v>
      </c>
      <c r="E209">
        <v>98.85</v>
      </c>
      <c r="F209">
        <v>51.487499999999997</v>
      </c>
      <c r="G209">
        <v>0</v>
      </c>
      <c r="H209">
        <v>0</v>
      </c>
      <c r="I209">
        <v>0</v>
      </c>
      <c r="J209">
        <v>0</v>
      </c>
      <c r="K209">
        <v>0.76040000000000008</v>
      </c>
      <c r="L209">
        <v>0</v>
      </c>
      <c r="M209">
        <v>5.5774761899999996</v>
      </c>
      <c r="N209">
        <v>1.125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53.25</v>
      </c>
      <c r="U209">
        <v>-66.930000250000006</v>
      </c>
      <c r="V209">
        <v>0</v>
      </c>
      <c r="W209">
        <v>716</v>
      </c>
      <c r="X209">
        <v>214</v>
      </c>
      <c r="Y209">
        <v>180</v>
      </c>
      <c r="Z209">
        <v>28</v>
      </c>
      <c r="AA209">
        <v>18</v>
      </c>
    </row>
    <row r="210" spans="1:27" x14ac:dyDescent="0.3">
      <c r="A210" s="1">
        <v>43764</v>
      </c>
      <c r="B210">
        <v>22</v>
      </c>
      <c r="C210">
        <v>0</v>
      </c>
      <c r="D210">
        <v>60</v>
      </c>
      <c r="E210">
        <v>98.55</v>
      </c>
      <c r="F210">
        <v>51.465000000000003</v>
      </c>
      <c r="G210">
        <v>0.31490909099999997</v>
      </c>
      <c r="H210">
        <v>2.2590908999999999E-2</v>
      </c>
      <c r="I210">
        <v>2.2590908999999999E-2</v>
      </c>
      <c r="J210">
        <v>0</v>
      </c>
      <c r="K210">
        <v>0.7210571429999999</v>
      </c>
      <c r="L210">
        <v>0</v>
      </c>
      <c r="M210">
        <v>0.92717391299999996</v>
      </c>
      <c r="N210">
        <v>1.9166666670000001</v>
      </c>
      <c r="O210">
        <v>0</v>
      </c>
      <c r="P210">
        <v>0.8</v>
      </c>
      <c r="Q210">
        <v>0</v>
      </c>
      <c r="R210">
        <v>0</v>
      </c>
      <c r="S210">
        <v>0</v>
      </c>
      <c r="T210">
        <v>44</v>
      </c>
      <c r="U210">
        <v>-56.611499999999999</v>
      </c>
      <c r="V210">
        <v>0</v>
      </c>
      <c r="W210">
        <v>1302</v>
      </c>
      <c r="X210">
        <v>227</v>
      </c>
      <c r="Y210">
        <v>170</v>
      </c>
      <c r="Z210">
        <v>29</v>
      </c>
      <c r="AA210">
        <v>17</v>
      </c>
    </row>
    <row r="211" spans="1:27" x14ac:dyDescent="0.3">
      <c r="A211" s="1">
        <v>43764</v>
      </c>
      <c r="B211">
        <v>23</v>
      </c>
      <c r="C211">
        <v>0</v>
      </c>
      <c r="D211">
        <v>57.5</v>
      </c>
      <c r="E211">
        <v>98.275000000000006</v>
      </c>
      <c r="F211">
        <v>51.432499999999997</v>
      </c>
      <c r="G211">
        <v>0</v>
      </c>
      <c r="H211">
        <v>0</v>
      </c>
      <c r="I211">
        <v>0</v>
      </c>
      <c r="J211">
        <v>0</v>
      </c>
      <c r="K211">
        <v>0.72778947399999994</v>
      </c>
      <c r="L211">
        <v>0</v>
      </c>
      <c r="M211">
        <v>0</v>
      </c>
      <c r="N211">
        <v>1.7857142859999999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40.75</v>
      </c>
      <c r="U211">
        <v>-54.004000750000003</v>
      </c>
      <c r="V211">
        <v>0</v>
      </c>
      <c r="W211">
        <v>1372</v>
      </c>
      <c r="X211">
        <v>223</v>
      </c>
      <c r="Y211">
        <v>105</v>
      </c>
      <c r="Z211">
        <v>28</v>
      </c>
      <c r="AA211">
        <v>16</v>
      </c>
    </row>
    <row r="212" spans="1:27" x14ac:dyDescent="0.3">
      <c r="A212" s="1">
        <v>43765</v>
      </c>
      <c r="B212">
        <v>0</v>
      </c>
      <c r="C212">
        <v>0</v>
      </c>
      <c r="D212">
        <v>50</v>
      </c>
      <c r="E212">
        <v>98.025000000000006</v>
      </c>
      <c r="F212">
        <v>51.392499999999998</v>
      </c>
      <c r="G212">
        <v>0</v>
      </c>
      <c r="H212">
        <v>0</v>
      </c>
      <c r="I212">
        <v>0</v>
      </c>
      <c r="J212">
        <v>0</v>
      </c>
      <c r="K212">
        <v>0.72212424200000003</v>
      </c>
      <c r="L212">
        <v>0</v>
      </c>
      <c r="M212">
        <v>0</v>
      </c>
      <c r="N212">
        <v>1.956521739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37.5</v>
      </c>
      <c r="U212">
        <v>-51.392499749999999</v>
      </c>
      <c r="V212">
        <v>0</v>
      </c>
      <c r="W212">
        <v>1462</v>
      </c>
      <c r="X212">
        <v>223</v>
      </c>
      <c r="Y212">
        <v>86</v>
      </c>
      <c r="Z212">
        <v>27</v>
      </c>
      <c r="AA212">
        <v>12</v>
      </c>
    </row>
    <row r="213" spans="1:27" x14ac:dyDescent="0.3">
      <c r="A213" s="1">
        <v>43765</v>
      </c>
      <c r="B213">
        <v>1</v>
      </c>
      <c r="C213">
        <v>0</v>
      </c>
      <c r="D213">
        <v>47.5</v>
      </c>
      <c r="E213">
        <v>97.8</v>
      </c>
      <c r="F213">
        <v>51.35</v>
      </c>
      <c r="G213">
        <v>0</v>
      </c>
      <c r="H213">
        <v>0</v>
      </c>
      <c r="I213">
        <v>0</v>
      </c>
      <c r="J213">
        <v>0</v>
      </c>
      <c r="K213">
        <v>0.73429210499999997</v>
      </c>
      <c r="L213">
        <v>0</v>
      </c>
      <c r="M213">
        <v>0</v>
      </c>
      <c r="N213">
        <v>1.9259259259999999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36.75</v>
      </c>
      <c r="U213">
        <v>-48.782251500000001</v>
      </c>
      <c r="V213">
        <v>0</v>
      </c>
      <c r="W213">
        <v>1437</v>
      </c>
      <c r="X213">
        <v>251</v>
      </c>
      <c r="Y213">
        <v>56</v>
      </c>
      <c r="Z213">
        <v>29</v>
      </c>
      <c r="AA213">
        <v>9</v>
      </c>
    </row>
    <row r="214" spans="1:27" x14ac:dyDescent="0.3">
      <c r="A214" s="1">
        <v>43765</v>
      </c>
      <c r="B214">
        <v>2</v>
      </c>
      <c r="C214">
        <v>0</v>
      </c>
      <c r="D214">
        <v>50</v>
      </c>
      <c r="E214">
        <v>97.55</v>
      </c>
      <c r="F214">
        <v>51.305</v>
      </c>
      <c r="G214">
        <v>1.082545455</v>
      </c>
      <c r="H214">
        <v>0.62250000000000005</v>
      </c>
      <c r="I214">
        <v>0.62250000000000005</v>
      </c>
      <c r="J214">
        <v>0</v>
      </c>
      <c r="K214">
        <v>0.73965808799999999</v>
      </c>
      <c r="L214">
        <v>0</v>
      </c>
      <c r="M214">
        <v>0</v>
      </c>
      <c r="N214">
        <v>10.69230769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35.75</v>
      </c>
      <c r="U214">
        <v>-50.022749750000003</v>
      </c>
      <c r="V214">
        <v>0</v>
      </c>
      <c r="W214">
        <v>1214</v>
      </c>
      <c r="X214">
        <v>248</v>
      </c>
      <c r="Y214">
        <v>115</v>
      </c>
      <c r="Z214">
        <v>28</v>
      </c>
      <c r="AA214">
        <v>10</v>
      </c>
    </row>
    <row r="215" spans="1:27" x14ac:dyDescent="0.3">
      <c r="A215" s="1">
        <v>43765</v>
      </c>
      <c r="B215">
        <v>3</v>
      </c>
      <c r="C215">
        <v>0</v>
      </c>
      <c r="D215">
        <v>83.75</v>
      </c>
      <c r="E215">
        <v>97.125</v>
      </c>
      <c r="F215">
        <v>51.164999999999999</v>
      </c>
      <c r="G215">
        <v>0</v>
      </c>
      <c r="H215">
        <v>0</v>
      </c>
      <c r="I215">
        <v>0</v>
      </c>
      <c r="J215">
        <v>0</v>
      </c>
      <c r="K215">
        <v>0.73336052600000001</v>
      </c>
      <c r="L215">
        <v>0</v>
      </c>
      <c r="M215">
        <v>0</v>
      </c>
      <c r="N215">
        <v>15.851851849999999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52</v>
      </c>
      <c r="U215">
        <v>-65.214125499999994</v>
      </c>
      <c r="V215">
        <v>0</v>
      </c>
      <c r="W215">
        <v>1387</v>
      </c>
      <c r="X215">
        <v>285</v>
      </c>
      <c r="Y215">
        <v>174</v>
      </c>
      <c r="Z215">
        <v>28</v>
      </c>
      <c r="AA215">
        <v>40</v>
      </c>
    </row>
    <row r="216" spans="1:27" x14ac:dyDescent="0.3">
      <c r="A216" s="1">
        <v>43765</v>
      </c>
      <c r="B216">
        <v>4</v>
      </c>
      <c r="C216">
        <v>0</v>
      </c>
      <c r="D216">
        <v>91.25</v>
      </c>
      <c r="E216">
        <v>96.65</v>
      </c>
      <c r="F216">
        <v>51.1325</v>
      </c>
      <c r="G216">
        <v>0</v>
      </c>
      <c r="H216">
        <v>0</v>
      </c>
      <c r="I216">
        <v>0</v>
      </c>
      <c r="J216">
        <v>0</v>
      </c>
      <c r="K216">
        <v>0.72294999999999998</v>
      </c>
      <c r="L216">
        <v>0</v>
      </c>
      <c r="M216">
        <v>0</v>
      </c>
      <c r="N216">
        <v>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41.25</v>
      </c>
      <c r="U216">
        <v>-53.688501500000001</v>
      </c>
      <c r="V216">
        <v>0</v>
      </c>
      <c r="W216">
        <v>1424</v>
      </c>
      <c r="X216">
        <v>316</v>
      </c>
      <c r="Y216">
        <v>158</v>
      </c>
      <c r="Z216">
        <v>5</v>
      </c>
      <c r="AA216">
        <v>49</v>
      </c>
    </row>
    <row r="217" spans="1:27" x14ac:dyDescent="0.3">
      <c r="A217" s="1">
        <v>43765</v>
      </c>
      <c r="B217">
        <v>5</v>
      </c>
      <c r="C217">
        <v>0</v>
      </c>
      <c r="D217">
        <v>61.5</v>
      </c>
      <c r="E217">
        <v>96.3</v>
      </c>
      <c r="F217">
        <v>50.942857140000001</v>
      </c>
      <c r="G217">
        <v>0</v>
      </c>
      <c r="H217">
        <v>0</v>
      </c>
      <c r="I217">
        <v>0</v>
      </c>
      <c r="J217">
        <v>0</v>
      </c>
      <c r="K217">
        <v>0.72860256400000001</v>
      </c>
      <c r="L217">
        <v>0</v>
      </c>
      <c r="M217">
        <v>0</v>
      </c>
      <c r="N217">
        <v>1.9130434780000001</v>
      </c>
      <c r="O217">
        <v>0</v>
      </c>
      <c r="P217">
        <v>0</v>
      </c>
      <c r="Q217">
        <v>0</v>
      </c>
      <c r="R217">
        <v>0</v>
      </c>
      <c r="S217">
        <v>0.85714285700000004</v>
      </c>
      <c r="T217">
        <v>80.285714290000001</v>
      </c>
      <c r="U217">
        <v>-95.220144289999993</v>
      </c>
      <c r="V217">
        <v>0</v>
      </c>
      <c r="W217">
        <v>1406</v>
      </c>
      <c r="X217">
        <v>280</v>
      </c>
      <c r="Y217">
        <v>141</v>
      </c>
      <c r="Z217">
        <v>3</v>
      </c>
      <c r="AA217">
        <v>52</v>
      </c>
    </row>
    <row r="218" spans="1:27" x14ac:dyDescent="0.3">
      <c r="A218" s="1">
        <v>43765</v>
      </c>
      <c r="B218">
        <v>6</v>
      </c>
      <c r="C218">
        <v>0</v>
      </c>
      <c r="D218">
        <v>126</v>
      </c>
      <c r="E218">
        <v>95.525000000000006</v>
      </c>
      <c r="F218">
        <v>50.66</v>
      </c>
      <c r="G218">
        <v>0</v>
      </c>
      <c r="H218">
        <v>0</v>
      </c>
      <c r="I218">
        <v>0</v>
      </c>
      <c r="J218">
        <v>0</v>
      </c>
      <c r="K218">
        <v>0.243769231</v>
      </c>
      <c r="L218">
        <v>0</v>
      </c>
      <c r="M218">
        <v>0</v>
      </c>
      <c r="N218">
        <v>9.4705882349999992</v>
      </c>
      <c r="O218">
        <v>0</v>
      </c>
      <c r="P218">
        <v>0</v>
      </c>
      <c r="Q218">
        <v>0</v>
      </c>
      <c r="R218">
        <v>32.75</v>
      </c>
      <c r="S218">
        <v>36</v>
      </c>
      <c r="T218">
        <v>186</v>
      </c>
      <c r="U218">
        <v>-177.280247</v>
      </c>
      <c r="V218">
        <v>16.041279379999999</v>
      </c>
      <c r="W218">
        <v>1306</v>
      </c>
      <c r="X218">
        <v>306</v>
      </c>
      <c r="Y218">
        <v>108</v>
      </c>
      <c r="Z218">
        <v>58</v>
      </c>
      <c r="AA218">
        <v>70</v>
      </c>
    </row>
    <row r="219" spans="1:27" x14ac:dyDescent="0.3">
      <c r="A219" s="1">
        <v>43765</v>
      </c>
      <c r="B219">
        <v>7</v>
      </c>
      <c r="C219">
        <v>0</v>
      </c>
      <c r="D219">
        <v>140</v>
      </c>
      <c r="E219">
        <v>94.625</v>
      </c>
      <c r="F219">
        <v>50.66</v>
      </c>
      <c r="G219">
        <v>0</v>
      </c>
      <c r="H219">
        <v>0</v>
      </c>
      <c r="I219">
        <v>0</v>
      </c>
      <c r="J219">
        <v>0</v>
      </c>
      <c r="K219">
        <v>0.243769231</v>
      </c>
      <c r="L219">
        <v>0</v>
      </c>
      <c r="M219">
        <v>0</v>
      </c>
      <c r="N219">
        <v>12.60869565</v>
      </c>
      <c r="O219">
        <v>0</v>
      </c>
      <c r="P219">
        <v>1.9545454550000001</v>
      </c>
      <c r="Q219">
        <v>0</v>
      </c>
      <c r="R219">
        <v>69.75</v>
      </c>
      <c r="S219">
        <v>74.25</v>
      </c>
      <c r="T219">
        <v>190.5</v>
      </c>
      <c r="U219">
        <v>-139.2307528</v>
      </c>
      <c r="V219">
        <v>198.78585079999999</v>
      </c>
      <c r="W219">
        <v>1309</v>
      </c>
      <c r="X219">
        <v>265</v>
      </c>
      <c r="Y219">
        <v>122</v>
      </c>
      <c r="Z219">
        <v>98</v>
      </c>
      <c r="AA219">
        <v>197</v>
      </c>
    </row>
    <row r="220" spans="1:27" x14ac:dyDescent="0.3">
      <c r="A220" s="1">
        <v>43765</v>
      </c>
      <c r="B220">
        <v>8</v>
      </c>
      <c r="C220">
        <v>65</v>
      </c>
      <c r="D220">
        <v>106.66666669999999</v>
      </c>
      <c r="E220">
        <v>95.45</v>
      </c>
      <c r="F220">
        <v>51.532499999999999</v>
      </c>
      <c r="G220">
        <v>0</v>
      </c>
      <c r="H220">
        <v>0</v>
      </c>
      <c r="I220">
        <v>0</v>
      </c>
      <c r="J220">
        <v>0</v>
      </c>
      <c r="K220">
        <v>0.243769231</v>
      </c>
      <c r="L220">
        <v>0</v>
      </c>
      <c r="M220">
        <v>0</v>
      </c>
      <c r="N220">
        <v>5.904761905</v>
      </c>
      <c r="O220">
        <v>3.9090909090000001</v>
      </c>
      <c r="P220">
        <v>0.77272727299999999</v>
      </c>
      <c r="Q220">
        <v>1.6666666670000001</v>
      </c>
      <c r="R220">
        <v>235.25</v>
      </c>
      <c r="S220">
        <v>240</v>
      </c>
      <c r="T220">
        <v>189</v>
      </c>
      <c r="U220">
        <v>17.579750749999999</v>
      </c>
      <c r="V220">
        <v>252.6487352</v>
      </c>
      <c r="W220">
        <v>1361</v>
      </c>
      <c r="X220">
        <v>218</v>
      </c>
      <c r="Y220">
        <v>118</v>
      </c>
      <c r="Z220">
        <v>63</v>
      </c>
      <c r="AA220">
        <v>132</v>
      </c>
    </row>
    <row r="221" spans="1:27" x14ac:dyDescent="0.3">
      <c r="A221" s="1">
        <v>43765</v>
      </c>
      <c r="B221">
        <v>9</v>
      </c>
      <c r="C221">
        <v>147.5</v>
      </c>
      <c r="D221">
        <v>0</v>
      </c>
      <c r="E221">
        <v>100</v>
      </c>
      <c r="F221">
        <v>53.674999999999997</v>
      </c>
      <c r="G221">
        <v>0</v>
      </c>
      <c r="H221">
        <v>0</v>
      </c>
      <c r="I221">
        <v>0</v>
      </c>
      <c r="J221">
        <v>0</v>
      </c>
      <c r="K221">
        <v>0.243769231</v>
      </c>
      <c r="L221">
        <v>0</v>
      </c>
      <c r="M221">
        <v>0</v>
      </c>
      <c r="N221">
        <v>7.6</v>
      </c>
      <c r="O221">
        <v>2.44</v>
      </c>
      <c r="P221">
        <v>0</v>
      </c>
      <c r="Q221">
        <v>7.25</v>
      </c>
      <c r="R221">
        <v>454.25</v>
      </c>
      <c r="S221">
        <v>471.5</v>
      </c>
      <c r="T221">
        <v>177.75</v>
      </c>
      <c r="U221">
        <v>248.67700579999999</v>
      </c>
      <c r="V221">
        <v>525.09905530000003</v>
      </c>
      <c r="W221">
        <v>1383</v>
      </c>
      <c r="X221">
        <v>248</v>
      </c>
      <c r="Y221">
        <v>117</v>
      </c>
      <c r="Z221">
        <v>48</v>
      </c>
      <c r="AA221">
        <v>39</v>
      </c>
    </row>
    <row r="222" spans="1:27" x14ac:dyDescent="0.3">
      <c r="A222" s="1">
        <v>43765</v>
      </c>
      <c r="B222">
        <v>10</v>
      </c>
      <c r="C222">
        <v>313.61111110000002</v>
      </c>
      <c r="D222">
        <v>0</v>
      </c>
      <c r="E222">
        <v>100</v>
      </c>
      <c r="F222">
        <v>56.744</v>
      </c>
      <c r="G222">
        <v>0</v>
      </c>
      <c r="H222">
        <v>0</v>
      </c>
      <c r="I222">
        <v>0</v>
      </c>
      <c r="J222">
        <v>0</v>
      </c>
      <c r="K222">
        <v>0.243769231</v>
      </c>
      <c r="L222">
        <v>0</v>
      </c>
      <c r="M222">
        <v>0</v>
      </c>
      <c r="N222">
        <v>4.75</v>
      </c>
      <c r="O222">
        <v>2</v>
      </c>
      <c r="P222">
        <v>0</v>
      </c>
      <c r="Q222">
        <v>5.625</v>
      </c>
      <c r="R222">
        <v>569.1</v>
      </c>
      <c r="S222">
        <v>586.4</v>
      </c>
      <c r="T222">
        <v>166.2</v>
      </c>
      <c r="U222">
        <v>377.25949859999997</v>
      </c>
      <c r="V222">
        <v>648.62752660000001</v>
      </c>
      <c r="W222">
        <v>530</v>
      </c>
      <c r="X222">
        <v>255</v>
      </c>
      <c r="Y222">
        <v>55</v>
      </c>
      <c r="Z222">
        <v>80</v>
      </c>
      <c r="AA222">
        <v>63</v>
      </c>
    </row>
    <row r="223" spans="1:27" x14ac:dyDescent="0.3">
      <c r="A223" s="1">
        <v>43765</v>
      </c>
      <c r="B223">
        <v>11</v>
      </c>
      <c r="C223">
        <v>258.88888889999998</v>
      </c>
      <c r="D223">
        <v>0</v>
      </c>
      <c r="E223">
        <v>100</v>
      </c>
      <c r="F223">
        <v>56.417999999999999</v>
      </c>
      <c r="G223">
        <v>0</v>
      </c>
      <c r="H223">
        <v>0</v>
      </c>
      <c r="I223">
        <v>0</v>
      </c>
      <c r="J223">
        <v>0</v>
      </c>
      <c r="K223">
        <v>0.243769231</v>
      </c>
      <c r="L223">
        <v>0</v>
      </c>
      <c r="M223">
        <v>0</v>
      </c>
      <c r="N223">
        <v>4.7058823529999998</v>
      </c>
      <c r="O223">
        <v>2</v>
      </c>
      <c r="P223">
        <v>0</v>
      </c>
      <c r="Q223">
        <v>0.222222222</v>
      </c>
      <c r="R223">
        <v>398.8</v>
      </c>
      <c r="S223">
        <v>408.2</v>
      </c>
      <c r="T223">
        <v>160</v>
      </c>
      <c r="U223">
        <v>212.3235962</v>
      </c>
      <c r="V223">
        <v>835.73044230000005</v>
      </c>
      <c r="W223">
        <v>488</v>
      </c>
      <c r="X223">
        <v>329</v>
      </c>
      <c r="Y223">
        <v>52</v>
      </c>
      <c r="Z223">
        <v>66</v>
      </c>
      <c r="AA223">
        <v>70</v>
      </c>
    </row>
    <row r="224" spans="1:27" x14ac:dyDescent="0.3">
      <c r="A224" s="1">
        <v>43765</v>
      </c>
      <c r="B224">
        <v>12</v>
      </c>
      <c r="C224">
        <v>132.5</v>
      </c>
      <c r="D224">
        <v>0</v>
      </c>
      <c r="E224">
        <v>100</v>
      </c>
      <c r="F224">
        <v>55.0625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9.4166666669999994</v>
      </c>
      <c r="O224">
        <v>1.8</v>
      </c>
      <c r="P224">
        <v>0</v>
      </c>
      <c r="Q224">
        <v>0</v>
      </c>
      <c r="R224">
        <v>169.25</v>
      </c>
      <c r="S224">
        <v>175</v>
      </c>
      <c r="T224">
        <v>48.25</v>
      </c>
      <c r="U224">
        <v>107.3770008</v>
      </c>
      <c r="V224">
        <v>1073.5725190000001</v>
      </c>
      <c r="W224">
        <v>654</v>
      </c>
      <c r="X224">
        <v>291</v>
      </c>
      <c r="Y224">
        <v>90</v>
      </c>
      <c r="Z224">
        <v>77</v>
      </c>
      <c r="AA224">
        <v>104</v>
      </c>
    </row>
    <row r="225" spans="1:27" x14ac:dyDescent="0.3">
      <c r="A225" s="1">
        <v>43765</v>
      </c>
      <c r="B225">
        <v>13</v>
      </c>
      <c r="C225">
        <v>97.5</v>
      </c>
      <c r="D225">
        <v>0</v>
      </c>
      <c r="E225">
        <v>100</v>
      </c>
      <c r="F225">
        <v>55.064999999999998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7.80952381</v>
      </c>
      <c r="O225">
        <v>0.33333333300000001</v>
      </c>
      <c r="P225">
        <v>0</v>
      </c>
      <c r="Q225">
        <v>0</v>
      </c>
      <c r="R225">
        <v>139</v>
      </c>
      <c r="S225">
        <v>145.75</v>
      </c>
      <c r="T225">
        <v>45.5</v>
      </c>
      <c r="U225">
        <v>82.597250000000003</v>
      </c>
      <c r="V225">
        <v>1373.476856</v>
      </c>
      <c r="W225">
        <v>1086</v>
      </c>
      <c r="X225">
        <v>258</v>
      </c>
      <c r="Y225">
        <v>60</v>
      </c>
      <c r="Z225">
        <v>37</v>
      </c>
      <c r="AA225">
        <v>92</v>
      </c>
    </row>
    <row r="226" spans="1:27" x14ac:dyDescent="0.3">
      <c r="A226" s="1">
        <v>43765</v>
      </c>
      <c r="B226">
        <v>14</v>
      </c>
      <c r="C226">
        <v>70</v>
      </c>
      <c r="D226">
        <v>0</v>
      </c>
      <c r="E226">
        <v>100</v>
      </c>
      <c r="F226">
        <v>55.064999999999998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6.3333333329999997</v>
      </c>
      <c r="O226">
        <v>0</v>
      </c>
      <c r="P226">
        <v>0</v>
      </c>
      <c r="Q226">
        <v>0</v>
      </c>
      <c r="R226">
        <v>121.25</v>
      </c>
      <c r="S226">
        <v>125.75</v>
      </c>
      <c r="T226">
        <v>43</v>
      </c>
      <c r="U226">
        <v>64.704501250000007</v>
      </c>
      <c r="V226">
        <v>1136.081101</v>
      </c>
      <c r="W226">
        <v>1266</v>
      </c>
      <c r="X226">
        <v>268</v>
      </c>
      <c r="Y226">
        <v>77</v>
      </c>
      <c r="Z226">
        <v>29</v>
      </c>
      <c r="AA226">
        <v>143</v>
      </c>
    </row>
    <row r="227" spans="1:27" x14ac:dyDescent="0.3">
      <c r="A227" s="1">
        <v>43765</v>
      </c>
      <c r="B227">
        <v>15</v>
      </c>
      <c r="C227">
        <v>55</v>
      </c>
      <c r="D227">
        <v>0</v>
      </c>
      <c r="E227">
        <v>100</v>
      </c>
      <c r="F227">
        <v>55.06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1.4</v>
      </c>
      <c r="O227">
        <v>0</v>
      </c>
      <c r="P227">
        <v>0</v>
      </c>
      <c r="Q227">
        <v>0</v>
      </c>
      <c r="R227">
        <v>98</v>
      </c>
      <c r="S227">
        <v>104.75</v>
      </c>
      <c r="T227">
        <v>38.75</v>
      </c>
      <c r="U227">
        <v>46.801000500000001</v>
      </c>
      <c r="V227">
        <v>896.95725300000004</v>
      </c>
      <c r="W227">
        <v>1009</v>
      </c>
      <c r="X227">
        <v>278</v>
      </c>
      <c r="Y227">
        <v>48</v>
      </c>
      <c r="Z227">
        <v>21</v>
      </c>
      <c r="AA227">
        <v>128</v>
      </c>
    </row>
    <row r="228" spans="1:27" x14ac:dyDescent="0.3">
      <c r="A228" s="1">
        <v>43765</v>
      </c>
      <c r="B228">
        <v>16</v>
      </c>
      <c r="C228">
        <v>40</v>
      </c>
      <c r="D228">
        <v>0</v>
      </c>
      <c r="E228">
        <v>100</v>
      </c>
      <c r="F228">
        <v>54.713333329999998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5.92</v>
      </c>
      <c r="O228">
        <v>0</v>
      </c>
      <c r="P228">
        <v>0</v>
      </c>
      <c r="Q228">
        <v>0</v>
      </c>
      <c r="R228">
        <v>84.833333330000002</v>
      </c>
      <c r="S228">
        <v>86.666666669999998</v>
      </c>
      <c r="T228">
        <v>42.5</v>
      </c>
      <c r="U228">
        <v>25.618999500000001</v>
      </c>
      <c r="V228">
        <v>283.72827649999999</v>
      </c>
      <c r="W228">
        <v>1099</v>
      </c>
      <c r="X228">
        <v>244</v>
      </c>
      <c r="Y228">
        <v>73</v>
      </c>
      <c r="Z228">
        <v>186</v>
      </c>
      <c r="AA228">
        <v>140</v>
      </c>
    </row>
    <row r="229" spans="1:27" x14ac:dyDescent="0.3">
      <c r="A229" s="1">
        <v>43765</v>
      </c>
      <c r="B229">
        <v>17</v>
      </c>
      <c r="C229">
        <v>0</v>
      </c>
      <c r="D229">
        <v>38.333333330000002</v>
      </c>
      <c r="E229">
        <v>99.96</v>
      </c>
      <c r="F229">
        <v>52.488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3.9565217389999998</v>
      </c>
      <c r="O229">
        <v>0</v>
      </c>
      <c r="P229">
        <v>0</v>
      </c>
      <c r="Q229">
        <v>0</v>
      </c>
      <c r="R229">
        <v>25.6</v>
      </c>
      <c r="S229">
        <v>31</v>
      </c>
      <c r="T229">
        <v>71.400000000000006</v>
      </c>
      <c r="U229">
        <v>-56.483200400000001</v>
      </c>
      <c r="V229">
        <v>10.29050002</v>
      </c>
      <c r="W229">
        <v>600</v>
      </c>
      <c r="X229">
        <v>240</v>
      </c>
      <c r="Y229">
        <v>51</v>
      </c>
      <c r="Z229">
        <v>191</v>
      </c>
      <c r="AA229">
        <v>96</v>
      </c>
    </row>
    <row r="230" spans="1:27" x14ac:dyDescent="0.3">
      <c r="A230" s="1">
        <v>43765</v>
      </c>
      <c r="B230">
        <v>18</v>
      </c>
      <c r="C230">
        <v>0</v>
      </c>
      <c r="D230">
        <v>72.5</v>
      </c>
      <c r="E230">
        <v>99.375</v>
      </c>
      <c r="F230">
        <v>51.347499999999997</v>
      </c>
      <c r="G230">
        <v>0.13750000000000001</v>
      </c>
      <c r="H230">
        <v>0</v>
      </c>
      <c r="I230">
        <v>0</v>
      </c>
      <c r="J230">
        <v>6.7115263160000005</v>
      </c>
      <c r="K230">
        <v>4.039089744</v>
      </c>
      <c r="L230">
        <v>0</v>
      </c>
      <c r="M230">
        <v>0</v>
      </c>
      <c r="N230">
        <v>4.2727272730000001</v>
      </c>
      <c r="O230">
        <v>2.8421052630000001</v>
      </c>
      <c r="P230">
        <v>0</v>
      </c>
      <c r="Q230">
        <v>0</v>
      </c>
      <c r="R230">
        <v>0</v>
      </c>
      <c r="S230">
        <v>0</v>
      </c>
      <c r="T230">
        <v>121</v>
      </c>
      <c r="U230">
        <v>-137.21999750000001</v>
      </c>
      <c r="V230">
        <v>0</v>
      </c>
      <c r="W230">
        <v>629</v>
      </c>
      <c r="X230">
        <v>236</v>
      </c>
      <c r="Y230">
        <v>115</v>
      </c>
      <c r="Z230">
        <v>197</v>
      </c>
      <c r="AA230">
        <v>57</v>
      </c>
    </row>
    <row r="231" spans="1:27" x14ac:dyDescent="0.3">
      <c r="A231" s="1">
        <v>43765</v>
      </c>
      <c r="B231">
        <v>19</v>
      </c>
      <c r="C231">
        <v>0</v>
      </c>
      <c r="D231">
        <v>92.5</v>
      </c>
      <c r="E231">
        <v>98.85</v>
      </c>
      <c r="F231">
        <v>51.424999999999997</v>
      </c>
      <c r="G231">
        <v>0</v>
      </c>
      <c r="H231">
        <v>0</v>
      </c>
      <c r="I231">
        <v>0</v>
      </c>
      <c r="J231">
        <v>0</v>
      </c>
      <c r="K231">
        <v>15.02628425</v>
      </c>
      <c r="L231">
        <v>0</v>
      </c>
      <c r="M231">
        <v>0</v>
      </c>
      <c r="N231">
        <v>5.434782609</v>
      </c>
      <c r="O231">
        <v>2.1304347830000001</v>
      </c>
      <c r="P231">
        <v>0</v>
      </c>
      <c r="Q231">
        <v>0</v>
      </c>
      <c r="R231">
        <v>0</v>
      </c>
      <c r="S231">
        <v>0</v>
      </c>
      <c r="T231">
        <v>67</v>
      </c>
      <c r="U231">
        <v>-82.280000749999999</v>
      </c>
      <c r="V231">
        <v>0</v>
      </c>
      <c r="W231">
        <v>712</v>
      </c>
      <c r="X231">
        <v>214</v>
      </c>
      <c r="Y231">
        <v>151</v>
      </c>
      <c r="Z231">
        <v>193</v>
      </c>
      <c r="AA231">
        <v>17</v>
      </c>
    </row>
    <row r="232" spans="1:27" x14ac:dyDescent="0.3">
      <c r="A232" s="1">
        <v>43765</v>
      </c>
      <c r="B232">
        <v>20</v>
      </c>
      <c r="C232">
        <v>0</v>
      </c>
      <c r="D232">
        <v>80</v>
      </c>
      <c r="E232">
        <v>98.45</v>
      </c>
      <c r="F232">
        <v>51.352499999999999</v>
      </c>
      <c r="G232">
        <v>0</v>
      </c>
      <c r="H232">
        <v>0</v>
      </c>
      <c r="I232">
        <v>0</v>
      </c>
      <c r="J232">
        <v>0</v>
      </c>
      <c r="K232">
        <v>13.909390109</v>
      </c>
      <c r="L232">
        <v>0</v>
      </c>
      <c r="M232">
        <v>0</v>
      </c>
      <c r="N232">
        <v>4.88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66.75</v>
      </c>
      <c r="U232">
        <v>-82.163999500000003</v>
      </c>
      <c r="V232">
        <v>0</v>
      </c>
      <c r="W232">
        <v>827</v>
      </c>
      <c r="X232">
        <v>229</v>
      </c>
      <c r="Y232">
        <v>185</v>
      </c>
      <c r="Z232">
        <v>199</v>
      </c>
      <c r="AA232">
        <v>23</v>
      </c>
    </row>
    <row r="233" spans="1:27" x14ac:dyDescent="0.3">
      <c r="A233" s="1">
        <v>43765</v>
      </c>
      <c r="B233">
        <v>21</v>
      </c>
      <c r="C233">
        <v>0</v>
      </c>
      <c r="D233">
        <v>80</v>
      </c>
      <c r="E233">
        <v>98</v>
      </c>
      <c r="F233">
        <v>51.292499999999997</v>
      </c>
      <c r="G233">
        <v>0</v>
      </c>
      <c r="H233">
        <v>0</v>
      </c>
      <c r="I233">
        <v>0</v>
      </c>
      <c r="J233">
        <v>0</v>
      </c>
      <c r="K233">
        <v>15.128932691999999</v>
      </c>
      <c r="L233">
        <v>0</v>
      </c>
      <c r="M233">
        <v>0</v>
      </c>
      <c r="N233">
        <v>2.2222222220000001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62.75</v>
      </c>
      <c r="U233">
        <v>-75.660749499999994</v>
      </c>
      <c r="V233">
        <v>0</v>
      </c>
      <c r="W233">
        <v>716</v>
      </c>
      <c r="X233">
        <v>212</v>
      </c>
      <c r="Y233">
        <v>192</v>
      </c>
      <c r="Z233">
        <v>196</v>
      </c>
      <c r="AA233">
        <v>10</v>
      </c>
    </row>
    <row r="234" spans="1:27" x14ac:dyDescent="0.3">
      <c r="A234" s="1">
        <v>43765</v>
      </c>
      <c r="B234">
        <v>22</v>
      </c>
      <c r="C234">
        <v>0</v>
      </c>
      <c r="D234">
        <v>75</v>
      </c>
      <c r="E234">
        <v>97.55</v>
      </c>
      <c r="F234">
        <v>51.222499999999997</v>
      </c>
      <c r="G234">
        <v>0</v>
      </c>
      <c r="H234">
        <v>0</v>
      </c>
      <c r="I234">
        <v>0</v>
      </c>
      <c r="J234">
        <v>0</v>
      </c>
      <c r="K234">
        <v>14.429613635999999</v>
      </c>
      <c r="L234">
        <v>0</v>
      </c>
      <c r="M234">
        <v>0</v>
      </c>
      <c r="N234">
        <v>0.25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60.5</v>
      </c>
      <c r="U234">
        <v>-72.991251000000005</v>
      </c>
      <c r="V234">
        <v>0</v>
      </c>
      <c r="W234">
        <v>1133</v>
      </c>
      <c r="X234">
        <v>231</v>
      </c>
      <c r="Y234">
        <v>115</v>
      </c>
      <c r="Z234">
        <v>196</v>
      </c>
      <c r="AA234">
        <v>9</v>
      </c>
    </row>
    <row r="235" spans="1:27" x14ac:dyDescent="0.3">
      <c r="A235" s="1">
        <v>43765</v>
      </c>
      <c r="B235">
        <v>23</v>
      </c>
      <c r="C235">
        <v>0</v>
      </c>
      <c r="D235">
        <v>75</v>
      </c>
      <c r="E235">
        <v>97.15</v>
      </c>
      <c r="F235">
        <v>51.145000000000003</v>
      </c>
      <c r="G235">
        <v>0</v>
      </c>
      <c r="H235">
        <v>0</v>
      </c>
      <c r="I235">
        <v>0</v>
      </c>
      <c r="J235">
        <v>0</v>
      </c>
      <c r="K235">
        <v>14.529519480000001</v>
      </c>
      <c r="L235">
        <v>0</v>
      </c>
      <c r="M235">
        <v>0</v>
      </c>
      <c r="N235">
        <v>8.3333332999999996E-2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60.5</v>
      </c>
      <c r="U235">
        <v>-71.603000750000007</v>
      </c>
      <c r="V235">
        <v>0</v>
      </c>
      <c r="W235">
        <v>1691</v>
      </c>
      <c r="X235">
        <v>250</v>
      </c>
      <c r="Y235">
        <v>126</v>
      </c>
      <c r="Z235">
        <v>195</v>
      </c>
      <c r="AA235">
        <v>7</v>
      </c>
    </row>
    <row r="236" spans="1:27" x14ac:dyDescent="0.3">
      <c r="A236" s="1">
        <v>43766</v>
      </c>
      <c r="B236">
        <v>0</v>
      </c>
      <c r="C236">
        <v>0</v>
      </c>
      <c r="D236">
        <v>70</v>
      </c>
      <c r="E236">
        <v>96.75</v>
      </c>
      <c r="F236">
        <v>51.06</v>
      </c>
      <c r="G236">
        <v>0</v>
      </c>
      <c r="H236">
        <v>0</v>
      </c>
      <c r="I236">
        <v>0</v>
      </c>
      <c r="J236">
        <v>0</v>
      </c>
      <c r="K236">
        <v>14.3208</v>
      </c>
      <c r="L236">
        <v>0</v>
      </c>
      <c r="M236">
        <v>0</v>
      </c>
      <c r="N236">
        <v>0.25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60.75</v>
      </c>
      <c r="U236">
        <v>-71.484001000000006</v>
      </c>
      <c r="V236">
        <v>0</v>
      </c>
      <c r="W236">
        <v>1572</v>
      </c>
      <c r="X236">
        <v>226</v>
      </c>
      <c r="Y236">
        <v>103</v>
      </c>
      <c r="Z236">
        <v>190</v>
      </c>
      <c r="AA236">
        <v>7</v>
      </c>
    </row>
    <row r="237" spans="1:27" x14ac:dyDescent="0.3">
      <c r="A237" s="1">
        <v>43766</v>
      </c>
      <c r="B237">
        <v>1</v>
      </c>
      <c r="C237">
        <v>0</v>
      </c>
      <c r="D237">
        <v>77.5</v>
      </c>
      <c r="E237">
        <v>96.35</v>
      </c>
      <c r="F237">
        <v>50.98</v>
      </c>
      <c r="G237">
        <v>0.35439130400000002</v>
      </c>
      <c r="H237">
        <v>0</v>
      </c>
      <c r="I237">
        <v>0</v>
      </c>
      <c r="J237">
        <v>0</v>
      </c>
      <c r="K237">
        <v>15.808572222000002</v>
      </c>
      <c r="L237">
        <v>0</v>
      </c>
      <c r="M237">
        <v>0</v>
      </c>
      <c r="N237">
        <v>3.7083333330000001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60.75</v>
      </c>
      <c r="U237">
        <v>-72.643001499999997</v>
      </c>
      <c r="V237">
        <v>0</v>
      </c>
      <c r="W237">
        <v>1645</v>
      </c>
      <c r="X237">
        <v>229</v>
      </c>
      <c r="Y237">
        <v>187</v>
      </c>
      <c r="Z237">
        <v>190</v>
      </c>
      <c r="AA237">
        <v>6</v>
      </c>
    </row>
    <row r="238" spans="1:27" x14ac:dyDescent="0.3">
      <c r="A238" s="1">
        <v>43766</v>
      </c>
      <c r="B238">
        <v>2</v>
      </c>
      <c r="C238">
        <v>0</v>
      </c>
      <c r="D238">
        <v>87.5</v>
      </c>
      <c r="E238">
        <v>95.9</v>
      </c>
      <c r="F238">
        <v>50.814999999999998</v>
      </c>
      <c r="G238">
        <v>0</v>
      </c>
      <c r="H238">
        <v>0</v>
      </c>
      <c r="I238">
        <v>0</v>
      </c>
      <c r="J238">
        <v>0</v>
      </c>
      <c r="K238">
        <v>14.992075757999999</v>
      </c>
      <c r="L238">
        <v>0</v>
      </c>
      <c r="M238">
        <v>0</v>
      </c>
      <c r="N238">
        <v>21.38461538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83.25</v>
      </c>
      <c r="U238">
        <v>-96.558000250000006</v>
      </c>
      <c r="V238">
        <v>0</v>
      </c>
      <c r="W238">
        <v>1639</v>
      </c>
      <c r="X238">
        <v>271</v>
      </c>
      <c r="Y238">
        <v>225</v>
      </c>
      <c r="Z238">
        <v>190</v>
      </c>
      <c r="AA238">
        <v>6</v>
      </c>
    </row>
    <row r="239" spans="1:27" x14ac:dyDescent="0.3">
      <c r="A239" s="1">
        <v>43766</v>
      </c>
      <c r="B239">
        <v>3</v>
      </c>
      <c r="C239">
        <v>0</v>
      </c>
      <c r="D239">
        <v>92.5</v>
      </c>
      <c r="E239">
        <v>95.375</v>
      </c>
      <c r="F239">
        <v>50.76</v>
      </c>
      <c r="G239">
        <v>0</v>
      </c>
      <c r="H239">
        <v>0</v>
      </c>
      <c r="I239">
        <v>0</v>
      </c>
      <c r="J239">
        <v>0</v>
      </c>
      <c r="K239">
        <v>14.042566433000001</v>
      </c>
      <c r="L239">
        <v>0</v>
      </c>
      <c r="M239">
        <v>0</v>
      </c>
      <c r="N239">
        <v>12.217391299999999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75.5</v>
      </c>
      <c r="U239">
        <v>-90.099000750000002</v>
      </c>
      <c r="V239">
        <v>0</v>
      </c>
      <c r="W239">
        <v>1475</v>
      </c>
      <c r="X239">
        <v>252</v>
      </c>
      <c r="Y239">
        <v>263</v>
      </c>
      <c r="Z239">
        <v>190</v>
      </c>
      <c r="AA239">
        <v>38</v>
      </c>
    </row>
    <row r="240" spans="1:27" x14ac:dyDescent="0.3">
      <c r="A240" s="1">
        <v>43766</v>
      </c>
      <c r="B240">
        <v>4</v>
      </c>
      <c r="C240">
        <v>0</v>
      </c>
      <c r="D240">
        <v>82.5</v>
      </c>
      <c r="E240">
        <v>94.924999999999997</v>
      </c>
      <c r="F240">
        <v>50.732500000000002</v>
      </c>
      <c r="G240">
        <v>0</v>
      </c>
      <c r="H240">
        <v>0</v>
      </c>
      <c r="I240">
        <v>0</v>
      </c>
      <c r="J240">
        <v>0</v>
      </c>
      <c r="K240">
        <v>14.548519046999999</v>
      </c>
      <c r="L240">
        <v>0</v>
      </c>
      <c r="M240">
        <v>0</v>
      </c>
      <c r="N240">
        <v>5.346153846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66.75</v>
      </c>
      <c r="U240">
        <v>-81.167999249999994</v>
      </c>
      <c r="V240">
        <v>0</v>
      </c>
      <c r="W240">
        <v>1646</v>
      </c>
      <c r="X240">
        <v>233</v>
      </c>
      <c r="Y240">
        <v>11</v>
      </c>
      <c r="Z240">
        <v>112</v>
      </c>
      <c r="AA240">
        <v>45</v>
      </c>
    </row>
    <row r="241" spans="1:27" x14ac:dyDescent="0.3">
      <c r="A241" s="1">
        <v>43766</v>
      </c>
      <c r="B241">
        <v>5</v>
      </c>
      <c r="C241">
        <v>0</v>
      </c>
      <c r="D241">
        <v>77.5</v>
      </c>
      <c r="E241">
        <v>94.428571430000005</v>
      </c>
      <c r="F241">
        <v>50.74</v>
      </c>
      <c r="G241">
        <v>0.28447619000000002</v>
      </c>
      <c r="H241">
        <v>0.70533333300000001</v>
      </c>
      <c r="I241">
        <v>0.70533333300000001</v>
      </c>
      <c r="J241">
        <v>0</v>
      </c>
      <c r="K241">
        <v>5.5957068499999991</v>
      </c>
      <c r="L241">
        <v>0</v>
      </c>
      <c r="M241">
        <v>0</v>
      </c>
      <c r="N241">
        <v>10.125</v>
      </c>
      <c r="O241">
        <v>0</v>
      </c>
      <c r="P241">
        <v>0</v>
      </c>
      <c r="Q241">
        <v>0</v>
      </c>
      <c r="R241">
        <v>2.1428571430000001</v>
      </c>
      <c r="S241">
        <v>2.7142857139999998</v>
      </c>
      <c r="T241">
        <v>52.285714290000001</v>
      </c>
      <c r="U241">
        <v>-65.230571139999995</v>
      </c>
      <c r="V241">
        <v>0</v>
      </c>
      <c r="W241">
        <v>1406</v>
      </c>
      <c r="X241">
        <v>264</v>
      </c>
      <c r="Y241">
        <v>202</v>
      </c>
      <c r="Z241">
        <v>5</v>
      </c>
      <c r="AA241">
        <v>48</v>
      </c>
    </row>
    <row r="242" spans="1:27" x14ac:dyDescent="0.3">
      <c r="A242" s="1">
        <v>43766</v>
      </c>
      <c r="B242">
        <v>6</v>
      </c>
      <c r="C242">
        <v>0</v>
      </c>
      <c r="D242">
        <v>47.5</v>
      </c>
      <c r="E242">
        <v>94.224999999999994</v>
      </c>
      <c r="F242">
        <v>50.99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18.652173909999998</v>
      </c>
      <c r="O242">
        <v>0</v>
      </c>
      <c r="P242">
        <v>0</v>
      </c>
      <c r="Q242">
        <v>0</v>
      </c>
      <c r="R242">
        <v>51</v>
      </c>
      <c r="S242">
        <v>54</v>
      </c>
      <c r="T242">
        <v>55.75</v>
      </c>
      <c r="U242">
        <v>-17.717499499999999</v>
      </c>
      <c r="V242">
        <v>14.03412097</v>
      </c>
      <c r="W242">
        <v>1411</v>
      </c>
      <c r="X242">
        <v>264</v>
      </c>
      <c r="Y242">
        <v>183</v>
      </c>
      <c r="Z242">
        <v>34</v>
      </c>
      <c r="AA242">
        <v>55</v>
      </c>
    </row>
    <row r="243" spans="1:27" x14ac:dyDescent="0.3">
      <c r="A243" s="1">
        <v>43766</v>
      </c>
      <c r="B243">
        <v>7</v>
      </c>
      <c r="C243">
        <v>75</v>
      </c>
      <c r="D243">
        <v>0</v>
      </c>
      <c r="E243">
        <v>97.15</v>
      </c>
      <c r="F243">
        <v>52.744999999999997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10.76</v>
      </c>
      <c r="O243">
        <v>0</v>
      </c>
      <c r="P243">
        <v>0</v>
      </c>
      <c r="Q243">
        <v>0</v>
      </c>
      <c r="R243">
        <v>212</v>
      </c>
      <c r="S243">
        <v>217.5</v>
      </c>
      <c r="T243">
        <v>52.5</v>
      </c>
      <c r="U243">
        <v>145.85824930000001</v>
      </c>
      <c r="V243">
        <v>188.71181999999999</v>
      </c>
      <c r="W243">
        <v>1375</v>
      </c>
      <c r="X243">
        <v>268</v>
      </c>
      <c r="Y243">
        <v>95</v>
      </c>
      <c r="Z243">
        <v>42</v>
      </c>
      <c r="AA243">
        <v>171</v>
      </c>
    </row>
    <row r="244" spans="1:27" x14ac:dyDescent="0.3">
      <c r="A244" s="1">
        <v>43766</v>
      </c>
      <c r="B244">
        <v>8</v>
      </c>
      <c r="C244">
        <v>308</v>
      </c>
      <c r="D244">
        <v>0</v>
      </c>
      <c r="E244">
        <v>100</v>
      </c>
      <c r="F244">
        <v>56.11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17.68</v>
      </c>
      <c r="O244">
        <v>6.04</v>
      </c>
      <c r="P244">
        <v>0</v>
      </c>
      <c r="Q244">
        <v>0</v>
      </c>
      <c r="R244">
        <v>512.33333330000005</v>
      </c>
      <c r="S244">
        <v>526.5</v>
      </c>
      <c r="T244">
        <v>64.166666669999998</v>
      </c>
      <c r="U244">
        <v>430.6534982</v>
      </c>
      <c r="V244">
        <v>441.51304010000001</v>
      </c>
      <c r="W244">
        <v>1366</v>
      </c>
      <c r="X244">
        <v>272</v>
      </c>
      <c r="Y244">
        <v>99</v>
      </c>
      <c r="Z244">
        <v>52</v>
      </c>
      <c r="AA244">
        <v>287</v>
      </c>
    </row>
    <row r="245" spans="1:27" x14ac:dyDescent="0.3">
      <c r="A245" s="1">
        <v>43766</v>
      </c>
      <c r="B245">
        <v>9</v>
      </c>
      <c r="C245">
        <v>320.33333329999999</v>
      </c>
      <c r="D245">
        <v>15</v>
      </c>
      <c r="E245">
        <v>100</v>
      </c>
      <c r="F245">
        <v>56.954285710000001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17.73076923</v>
      </c>
      <c r="O245">
        <v>7</v>
      </c>
      <c r="P245">
        <v>0</v>
      </c>
      <c r="Q245">
        <v>7.307692308</v>
      </c>
      <c r="R245">
        <v>354.14285710000001</v>
      </c>
      <c r="S245">
        <v>368</v>
      </c>
      <c r="T245">
        <v>67.714285709999999</v>
      </c>
      <c r="U245">
        <v>272.72713800000002</v>
      </c>
      <c r="V245">
        <v>900.89857319999999</v>
      </c>
      <c r="W245">
        <v>1383</v>
      </c>
      <c r="X245">
        <v>232</v>
      </c>
      <c r="Y245">
        <v>74</v>
      </c>
      <c r="Z245">
        <v>72</v>
      </c>
      <c r="AA245">
        <v>157</v>
      </c>
    </row>
    <row r="246" spans="1:27" x14ac:dyDescent="0.3">
      <c r="A246" s="1">
        <v>43766</v>
      </c>
      <c r="B246">
        <v>10</v>
      </c>
      <c r="C246">
        <v>183.33333329999999</v>
      </c>
      <c r="D246">
        <v>0</v>
      </c>
      <c r="E246">
        <v>100</v>
      </c>
      <c r="F246">
        <v>54.964285709999999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7.3478260869999996</v>
      </c>
      <c r="O246">
        <v>7.3333333329999997</v>
      </c>
      <c r="P246">
        <v>0</v>
      </c>
      <c r="Q246">
        <v>1.4090909089999999</v>
      </c>
      <c r="R246">
        <v>173.57142859999999</v>
      </c>
      <c r="S246">
        <v>179.42857140000001</v>
      </c>
      <c r="T246">
        <v>54.571428570000002</v>
      </c>
      <c r="U246">
        <v>105.2412873</v>
      </c>
      <c r="V246">
        <v>1623.015635</v>
      </c>
      <c r="W246">
        <v>619</v>
      </c>
      <c r="X246">
        <v>11</v>
      </c>
      <c r="Y246">
        <v>62</v>
      </c>
      <c r="Z246">
        <v>88</v>
      </c>
      <c r="AA246">
        <v>90</v>
      </c>
    </row>
    <row r="247" spans="1:27" x14ac:dyDescent="0.3">
      <c r="A247" s="1">
        <v>43766</v>
      </c>
      <c r="B247">
        <v>11</v>
      </c>
      <c r="C247">
        <v>88.333333330000002</v>
      </c>
      <c r="D247">
        <v>0</v>
      </c>
      <c r="E247">
        <v>100</v>
      </c>
      <c r="F247">
        <v>55.003999999999998</v>
      </c>
      <c r="G247">
        <v>0</v>
      </c>
      <c r="H247">
        <v>0</v>
      </c>
      <c r="I247">
        <v>0</v>
      </c>
      <c r="J247">
        <v>9.6666670000000003E-3</v>
      </c>
      <c r="K247">
        <v>0</v>
      </c>
      <c r="L247">
        <v>0</v>
      </c>
      <c r="M247">
        <v>0</v>
      </c>
      <c r="N247">
        <v>4.8235294120000001</v>
      </c>
      <c r="O247">
        <v>2.0526315789999998</v>
      </c>
      <c r="P247">
        <v>0</v>
      </c>
      <c r="Q247">
        <v>0</v>
      </c>
      <c r="R247">
        <v>156.4</v>
      </c>
      <c r="S247">
        <v>160.19999999999999</v>
      </c>
      <c r="T247">
        <v>48.6</v>
      </c>
      <c r="U247">
        <v>93.499199000000004</v>
      </c>
      <c r="V247">
        <v>770.86421710000002</v>
      </c>
      <c r="W247">
        <v>777</v>
      </c>
      <c r="X247">
        <v>242</v>
      </c>
      <c r="Y247">
        <v>60</v>
      </c>
      <c r="Z247">
        <v>47</v>
      </c>
      <c r="AA247">
        <v>136</v>
      </c>
    </row>
    <row r="248" spans="1:27" x14ac:dyDescent="0.3">
      <c r="A248" s="1">
        <v>43766</v>
      </c>
      <c r="B248">
        <v>12</v>
      </c>
      <c r="C248">
        <v>60</v>
      </c>
      <c r="D248">
        <v>10</v>
      </c>
      <c r="E248">
        <v>99.983333329999994</v>
      </c>
      <c r="F248">
        <v>53.938333329999999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3</v>
      </c>
      <c r="O248">
        <v>0</v>
      </c>
      <c r="P248">
        <v>0</v>
      </c>
      <c r="Q248">
        <v>0</v>
      </c>
      <c r="R248">
        <v>67.5</v>
      </c>
      <c r="S248">
        <v>74.166666669999998</v>
      </c>
      <c r="T248">
        <v>43.5</v>
      </c>
      <c r="U248">
        <v>16.1715005</v>
      </c>
      <c r="V248">
        <v>1125.6747499999999</v>
      </c>
      <c r="W248">
        <v>891</v>
      </c>
      <c r="X248">
        <v>237</v>
      </c>
      <c r="Y248">
        <v>57</v>
      </c>
      <c r="Z248">
        <v>55</v>
      </c>
      <c r="AA248">
        <v>182</v>
      </c>
    </row>
    <row r="249" spans="1:27" x14ac:dyDescent="0.3">
      <c r="A249" s="1">
        <v>43766</v>
      </c>
      <c r="B249">
        <v>13</v>
      </c>
      <c r="C249">
        <v>40</v>
      </c>
      <c r="D249">
        <v>10</v>
      </c>
      <c r="E249">
        <v>99.985714290000004</v>
      </c>
      <c r="F249">
        <v>56.008571430000003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2.423076923</v>
      </c>
      <c r="O249">
        <v>0</v>
      </c>
      <c r="P249">
        <v>0</v>
      </c>
      <c r="Q249">
        <v>0</v>
      </c>
      <c r="R249">
        <v>139.85714290000001</v>
      </c>
      <c r="S249">
        <v>145</v>
      </c>
      <c r="T249">
        <v>44</v>
      </c>
      <c r="U249">
        <v>81.301570290000001</v>
      </c>
      <c r="V249">
        <v>529.12861859999998</v>
      </c>
      <c r="W249">
        <v>1086</v>
      </c>
      <c r="X249">
        <v>265</v>
      </c>
      <c r="Y249">
        <v>56</v>
      </c>
      <c r="Z249">
        <v>29</v>
      </c>
      <c r="AA249">
        <v>57</v>
      </c>
    </row>
    <row r="250" spans="1:27" x14ac:dyDescent="0.3">
      <c r="A250" s="1">
        <v>43766</v>
      </c>
      <c r="B250">
        <v>14</v>
      </c>
      <c r="C250">
        <v>52.5</v>
      </c>
      <c r="D250">
        <v>0</v>
      </c>
      <c r="E250">
        <v>100</v>
      </c>
      <c r="F250">
        <v>55.027500000000003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1.76</v>
      </c>
      <c r="O250">
        <v>0</v>
      </c>
      <c r="P250">
        <v>0</v>
      </c>
      <c r="Q250">
        <v>0</v>
      </c>
      <c r="R250">
        <v>102</v>
      </c>
      <c r="S250">
        <v>106.25</v>
      </c>
      <c r="T250">
        <v>43</v>
      </c>
      <c r="U250">
        <v>46.770999750000001</v>
      </c>
      <c r="V250">
        <v>698.98470940000004</v>
      </c>
      <c r="W250">
        <v>579</v>
      </c>
      <c r="X250">
        <v>262</v>
      </c>
      <c r="Y250">
        <v>53</v>
      </c>
      <c r="Z250">
        <v>13</v>
      </c>
      <c r="AA250">
        <v>123</v>
      </c>
    </row>
    <row r="251" spans="1:27" x14ac:dyDescent="0.3">
      <c r="A251" s="1">
        <v>43766</v>
      </c>
      <c r="B251">
        <v>15</v>
      </c>
      <c r="C251">
        <v>37.5</v>
      </c>
      <c r="D251">
        <v>0</v>
      </c>
      <c r="E251">
        <v>100</v>
      </c>
      <c r="F251">
        <v>55.02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85.5</v>
      </c>
      <c r="S251">
        <v>90</v>
      </c>
      <c r="T251">
        <v>40.5</v>
      </c>
      <c r="U251">
        <v>31.636500250000001</v>
      </c>
      <c r="V251">
        <v>725.55895090000001</v>
      </c>
      <c r="W251">
        <v>733</v>
      </c>
      <c r="X251">
        <v>246</v>
      </c>
      <c r="Y251">
        <v>52</v>
      </c>
      <c r="Z251">
        <v>16</v>
      </c>
      <c r="AA251">
        <v>64</v>
      </c>
    </row>
    <row r="252" spans="1:27" x14ac:dyDescent="0.3">
      <c r="A252" s="1">
        <v>43766</v>
      </c>
      <c r="B252">
        <v>16</v>
      </c>
      <c r="C252">
        <v>30</v>
      </c>
      <c r="D252">
        <v>0</v>
      </c>
      <c r="E252">
        <v>100</v>
      </c>
      <c r="F252">
        <v>54.854999999999997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4.88</v>
      </c>
      <c r="O252">
        <v>0</v>
      </c>
      <c r="P252">
        <v>0</v>
      </c>
      <c r="Q252">
        <v>0</v>
      </c>
      <c r="R252">
        <v>80.5</v>
      </c>
      <c r="S252">
        <v>84.833333330000002</v>
      </c>
      <c r="T252">
        <v>44.833333330000002</v>
      </c>
      <c r="U252">
        <v>22.873499670000001</v>
      </c>
      <c r="V252">
        <v>277.67586310000002</v>
      </c>
      <c r="W252">
        <v>755</v>
      </c>
      <c r="X252">
        <v>234</v>
      </c>
      <c r="Y252">
        <v>49</v>
      </c>
      <c r="Z252">
        <v>14</v>
      </c>
      <c r="AA252">
        <v>64</v>
      </c>
    </row>
    <row r="253" spans="1:27" x14ac:dyDescent="0.3">
      <c r="A253" s="1">
        <v>43766</v>
      </c>
      <c r="B253">
        <v>17</v>
      </c>
      <c r="C253">
        <v>0</v>
      </c>
      <c r="D253">
        <v>46.666666669999998</v>
      </c>
      <c r="E253">
        <v>99.716666669999995</v>
      </c>
      <c r="F253">
        <v>51.948333329999997</v>
      </c>
      <c r="G253">
        <v>0</v>
      </c>
      <c r="H253">
        <v>0</v>
      </c>
      <c r="I253">
        <v>0</v>
      </c>
      <c r="J253">
        <v>0.41425000000000001</v>
      </c>
      <c r="K253">
        <v>0</v>
      </c>
      <c r="L253">
        <v>0</v>
      </c>
      <c r="M253">
        <v>0</v>
      </c>
      <c r="N253">
        <v>7</v>
      </c>
      <c r="O253">
        <v>0</v>
      </c>
      <c r="P253">
        <v>0</v>
      </c>
      <c r="Q253">
        <v>0</v>
      </c>
      <c r="R253">
        <v>16.833333329999999</v>
      </c>
      <c r="S253">
        <v>18.666666670000001</v>
      </c>
      <c r="T253">
        <v>114.16666669999999</v>
      </c>
      <c r="U253">
        <v>-114.2868325</v>
      </c>
      <c r="V253">
        <v>10.26232759</v>
      </c>
      <c r="W253">
        <v>435</v>
      </c>
      <c r="X253">
        <v>245</v>
      </c>
      <c r="Y253">
        <v>5</v>
      </c>
      <c r="Z253">
        <v>14</v>
      </c>
      <c r="AA253">
        <v>83</v>
      </c>
    </row>
    <row r="254" spans="1:27" x14ac:dyDescent="0.3">
      <c r="A254" s="1">
        <v>43766</v>
      </c>
      <c r="B254">
        <v>18</v>
      </c>
      <c r="C254">
        <v>0</v>
      </c>
      <c r="D254">
        <v>138.33333329999999</v>
      </c>
      <c r="E254">
        <v>98.7</v>
      </c>
      <c r="F254">
        <v>51.037500000000001</v>
      </c>
      <c r="G254">
        <v>0</v>
      </c>
      <c r="H254">
        <v>0</v>
      </c>
      <c r="I254">
        <v>0</v>
      </c>
      <c r="J254">
        <v>0.41425000000000001</v>
      </c>
      <c r="K254">
        <v>17.295749999999998</v>
      </c>
      <c r="L254">
        <v>0</v>
      </c>
      <c r="M254">
        <v>0</v>
      </c>
      <c r="N254">
        <v>6</v>
      </c>
      <c r="O254">
        <v>2.1428571430000001</v>
      </c>
      <c r="P254">
        <v>0</v>
      </c>
      <c r="Q254">
        <v>0</v>
      </c>
      <c r="R254">
        <v>0</v>
      </c>
      <c r="S254">
        <v>0</v>
      </c>
      <c r="T254">
        <v>199.75</v>
      </c>
      <c r="U254">
        <v>-219.45600150000001</v>
      </c>
      <c r="V254">
        <v>0</v>
      </c>
      <c r="W254">
        <v>199</v>
      </c>
      <c r="X254">
        <v>230</v>
      </c>
      <c r="Y254">
        <v>28</v>
      </c>
      <c r="Z254">
        <v>14</v>
      </c>
      <c r="AA254">
        <v>65</v>
      </c>
    </row>
    <row r="255" spans="1:27" x14ac:dyDescent="0.3">
      <c r="A255" s="1">
        <v>43766</v>
      </c>
      <c r="B255">
        <v>19</v>
      </c>
      <c r="C255">
        <v>0</v>
      </c>
      <c r="D255">
        <v>222.5</v>
      </c>
      <c r="E255">
        <v>97.125</v>
      </c>
      <c r="F255">
        <v>51.022500000000001</v>
      </c>
      <c r="G255">
        <v>0</v>
      </c>
      <c r="H255">
        <v>0</v>
      </c>
      <c r="I255">
        <v>0</v>
      </c>
      <c r="J255">
        <v>0</v>
      </c>
      <c r="K255">
        <v>17.295749999999998</v>
      </c>
      <c r="L255">
        <v>0</v>
      </c>
      <c r="M255">
        <v>0</v>
      </c>
      <c r="N255">
        <v>4.4800000000000004</v>
      </c>
      <c r="O255">
        <v>2.9583333330000001</v>
      </c>
      <c r="P255">
        <v>0</v>
      </c>
      <c r="Q255">
        <v>0</v>
      </c>
      <c r="R255">
        <v>0</v>
      </c>
      <c r="S255">
        <v>0</v>
      </c>
      <c r="T255">
        <v>169</v>
      </c>
      <c r="U255">
        <v>-188.60199729999999</v>
      </c>
      <c r="V255">
        <v>0</v>
      </c>
      <c r="W255">
        <v>291</v>
      </c>
      <c r="X255">
        <v>228</v>
      </c>
      <c r="Y255">
        <v>164</v>
      </c>
      <c r="Z255">
        <v>14</v>
      </c>
      <c r="AA255">
        <v>27</v>
      </c>
    </row>
    <row r="256" spans="1:27" x14ac:dyDescent="0.3">
      <c r="A256" s="1">
        <v>43766</v>
      </c>
      <c r="B256">
        <v>20</v>
      </c>
      <c r="C256">
        <v>0</v>
      </c>
      <c r="D256">
        <v>122.5</v>
      </c>
      <c r="E256">
        <v>96.35</v>
      </c>
      <c r="F256">
        <v>51.185000000000002</v>
      </c>
      <c r="G256">
        <v>0.35654545500000001</v>
      </c>
      <c r="H256">
        <v>0</v>
      </c>
      <c r="I256">
        <v>0</v>
      </c>
      <c r="J256">
        <v>0</v>
      </c>
      <c r="K256">
        <v>9.7229411769999992</v>
      </c>
      <c r="L256">
        <v>0</v>
      </c>
      <c r="M256">
        <v>0</v>
      </c>
      <c r="N256">
        <v>3.7142857139999998</v>
      </c>
      <c r="O256">
        <v>3.0454545450000001</v>
      </c>
      <c r="P256">
        <v>0</v>
      </c>
      <c r="Q256">
        <v>0</v>
      </c>
      <c r="R256">
        <v>0</v>
      </c>
      <c r="S256">
        <v>0</v>
      </c>
      <c r="T256">
        <v>60.75</v>
      </c>
      <c r="U256">
        <v>-75.499000499999994</v>
      </c>
      <c r="V256">
        <v>0</v>
      </c>
      <c r="W256">
        <v>613</v>
      </c>
      <c r="X256">
        <v>241</v>
      </c>
      <c r="Y256">
        <v>209</v>
      </c>
      <c r="Z256">
        <v>13</v>
      </c>
      <c r="AA256">
        <v>16</v>
      </c>
    </row>
    <row r="257" spans="1:27" x14ac:dyDescent="0.3">
      <c r="A257" s="1">
        <v>43766</v>
      </c>
      <c r="B257">
        <v>21</v>
      </c>
      <c r="C257">
        <v>0</v>
      </c>
      <c r="D257">
        <v>70</v>
      </c>
      <c r="E257">
        <v>95.95</v>
      </c>
      <c r="F257">
        <v>51.087499999999999</v>
      </c>
      <c r="G257">
        <v>0</v>
      </c>
      <c r="H257">
        <v>0</v>
      </c>
      <c r="I257">
        <v>0</v>
      </c>
      <c r="J257">
        <v>0</v>
      </c>
      <c r="K257">
        <v>9.7749131580000004</v>
      </c>
      <c r="L257">
        <v>0</v>
      </c>
      <c r="M257">
        <v>0</v>
      </c>
      <c r="N257">
        <v>4.0714285710000002</v>
      </c>
      <c r="O257">
        <v>3.1071428569999999</v>
      </c>
      <c r="P257">
        <v>0</v>
      </c>
      <c r="Q257">
        <v>0</v>
      </c>
      <c r="R257">
        <v>0</v>
      </c>
      <c r="S257">
        <v>0</v>
      </c>
      <c r="T257">
        <v>60</v>
      </c>
      <c r="U257">
        <v>-71.523000499999995</v>
      </c>
      <c r="V257">
        <v>0</v>
      </c>
      <c r="W257">
        <v>302</v>
      </c>
      <c r="X257">
        <v>218</v>
      </c>
      <c r="Y257">
        <v>225</v>
      </c>
      <c r="Z257">
        <v>14</v>
      </c>
      <c r="AA257">
        <v>17</v>
      </c>
    </row>
    <row r="258" spans="1:27" x14ac:dyDescent="0.3">
      <c r="A258" s="1">
        <v>43766</v>
      </c>
      <c r="B258">
        <v>22</v>
      </c>
      <c r="C258">
        <v>0</v>
      </c>
      <c r="D258">
        <v>72.5</v>
      </c>
      <c r="E258">
        <v>95.55</v>
      </c>
      <c r="F258">
        <v>51</v>
      </c>
      <c r="G258">
        <v>0</v>
      </c>
      <c r="H258">
        <v>0</v>
      </c>
      <c r="I258">
        <v>0</v>
      </c>
      <c r="J258">
        <v>0</v>
      </c>
      <c r="K258">
        <v>9.7559473689999994</v>
      </c>
      <c r="L258">
        <v>0</v>
      </c>
      <c r="M258">
        <v>0</v>
      </c>
      <c r="N258">
        <v>1.68</v>
      </c>
      <c r="O258">
        <v>2.48</v>
      </c>
      <c r="P258">
        <v>0</v>
      </c>
      <c r="Q258">
        <v>0</v>
      </c>
      <c r="R258">
        <v>0</v>
      </c>
      <c r="S258">
        <v>0</v>
      </c>
      <c r="T258">
        <v>56.75</v>
      </c>
      <c r="U258">
        <v>-70.125751500000007</v>
      </c>
      <c r="V258">
        <v>0</v>
      </c>
      <c r="W258">
        <v>1239</v>
      </c>
      <c r="X258">
        <v>252</v>
      </c>
      <c r="Y258">
        <v>194</v>
      </c>
      <c r="Z258">
        <v>15</v>
      </c>
      <c r="AA258">
        <v>17</v>
      </c>
    </row>
    <row r="259" spans="1:27" x14ac:dyDescent="0.3">
      <c r="A259" s="1">
        <v>43766</v>
      </c>
      <c r="B259">
        <v>23</v>
      </c>
      <c r="C259">
        <v>0</v>
      </c>
      <c r="D259">
        <v>70</v>
      </c>
      <c r="E259">
        <v>95.25</v>
      </c>
      <c r="F259">
        <v>50.914999999999999</v>
      </c>
      <c r="G259">
        <v>0</v>
      </c>
      <c r="H259">
        <v>0</v>
      </c>
      <c r="I259">
        <v>0</v>
      </c>
      <c r="J259">
        <v>0</v>
      </c>
      <c r="K259">
        <v>9.6560292400000005</v>
      </c>
      <c r="L259">
        <v>0</v>
      </c>
      <c r="M259">
        <v>0</v>
      </c>
      <c r="N259">
        <v>1</v>
      </c>
      <c r="O259">
        <v>1.434782609</v>
      </c>
      <c r="P259">
        <v>0</v>
      </c>
      <c r="Q259">
        <v>0</v>
      </c>
      <c r="R259">
        <v>0</v>
      </c>
      <c r="S259">
        <v>0</v>
      </c>
      <c r="T259">
        <v>55</v>
      </c>
      <c r="U259">
        <v>-67.462499750000006</v>
      </c>
      <c r="V259">
        <v>0</v>
      </c>
      <c r="W259">
        <v>1359</v>
      </c>
      <c r="X259">
        <v>225</v>
      </c>
      <c r="Y259">
        <v>188</v>
      </c>
      <c r="Z259">
        <v>16</v>
      </c>
      <c r="AA259">
        <v>13</v>
      </c>
    </row>
    <row r="260" spans="1:27" x14ac:dyDescent="0.3">
      <c r="A260" s="1">
        <v>43767</v>
      </c>
      <c r="B260">
        <v>0</v>
      </c>
      <c r="C260">
        <v>0</v>
      </c>
      <c r="D260">
        <v>65</v>
      </c>
      <c r="E260">
        <v>94.85</v>
      </c>
      <c r="F260">
        <v>50.832500000000003</v>
      </c>
      <c r="G260">
        <v>0</v>
      </c>
      <c r="H260">
        <v>0</v>
      </c>
      <c r="I260">
        <v>0</v>
      </c>
      <c r="J260">
        <v>0</v>
      </c>
      <c r="K260">
        <v>9.7853684209999994</v>
      </c>
      <c r="L260">
        <v>0</v>
      </c>
      <c r="M260">
        <v>0</v>
      </c>
      <c r="N260">
        <v>2.703703704</v>
      </c>
      <c r="O260">
        <v>0.185185185</v>
      </c>
      <c r="P260">
        <v>0</v>
      </c>
      <c r="Q260">
        <v>0</v>
      </c>
      <c r="R260">
        <v>0</v>
      </c>
      <c r="S260">
        <v>0</v>
      </c>
      <c r="T260">
        <v>54</v>
      </c>
      <c r="U260">
        <v>-67.353000499999993</v>
      </c>
      <c r="V260">
        <v>0</v>
      </c>
      <c r="W260">
        <v>1327</v>
      </c>
      <c r="X260">
        <v>245</v>
      </c>
      <c r="Y260">
        <v>189</v>
      </c>
      <c r="Z260">
        <v>14</v>
      </c>
      <c r="AA260">
        <v>9</v>
      </c>
    </row>
    <row r="261" spans="1:27" x14ac:dyDescent="0.3">
      <c r="A261" s="1">
        <v>43767</v>
      </c>
      <c r="B261">
        <v>1</v>
      </c>
      <c r="C261">
        <v>0</v>
      </c>
      <c r="D261">
        <v>67.5</v>
      </c>
      <c r="E261">
        <v>94.525000000000006</v>
      </c>
      <c r="F261">
        <v>50.777500000000003</v>
      </c>
      <c r="G261">
        <v>0</v>
      </c>
      <c r="H261">
        <v>0</v>
      </c>
      <c r="I261">
        <v>0</v>
      </c>
      <c r="J261">
        <v>0</v>
      </c>
      <c r="K261">
        <v>9.7889999999999997</v>
      </c>
      <c r="L261">
        <v>0</v>
      </c>
      <c r="M261">
        <v>0</v>
      </c>
      <c r="N261">
        <v>0.64</v>
      </c>
      <c r="O261">
        <v>0.16</v>
      </c>
      <c r="P261">
        <v>0</v>
      </c>
      <c r="Q261">
        <v>0</v>
      </c>
      <c r="R261">
        <v>0</v>
      </c>
      <c r="S261">
        <v>0</v>
      </c>
      <c r="T261">
        <v>53</v>
      </c>
      <c r="U261">
        <v>-66.007499499999994</v>
      </c>
      <c r="V261">
        <v>0</v>
      </c>
      <c r="W261">
        <v>1645</v>
      </c>
      <c r="X261">
        <v>241</v>
      </c>
      <c r="Y261">
        <v>192</v>
      </c>
      <c r="Z261">
        <v>14</v>
      </c>
      <c r="AA261">
        <v>10</v>
      </c>
    </row>
    <row r="262" spans="1:27" x14ac:dyDescent="0.3">
      <c r="A262" s="1">
        <v>43767</v>
      </c>
      <c r="B262">
        <v>2</v>
      </c>
      <c r="C262">
        <v>0</v>
      </c>
      <c r="D262">
        <v>62.5</v>
      </c>
      <c r="E262">
        <v>94.174999999999997</v>
      </c>
      <c r="F262">
        <v>50.732500000000002</v>
      </c>
      <c r="G262">
        <v>0</v>
      </c>
      <c r="H262">
        <v>0</v>
      </c>
      <c r="I262">
        <v>0</v>
      </c>
      <c r="J262">
        <v>0</v>
      </c>
      <c r="K262">
        <v>9.7630526320000008</v>
      </c>
      <c r="L262">
        <v>0</v>
      </c>
      <c r="M262">
        <v>0</v>
      </c>
      <c r="N262">
        <v>0</v>
      </c>
      <c r="O262">
        <v>0.21428571399999999</v>
      </c>
      <c r="P262">
        <v>0</v>
      </c>
      <c r="Q262">
        <v>0</v>
      </c>
      <c r="R262">
        <v>0</v>
      </c>
      <c r="S262">
        <v>0</v>
      </c>
      <c r="T262">
        <v>51</v>
      </c>
      <c r="U262">
        <v>-64.683498499999999</v>
      </c>
      <c r="V262">
        <v>0</v>
      </c>
      <c r="W262">
        <v>1415</v>
      </c>
      <c r="X262">
        <v>242</v>
      </c>
      <c r="Y262">
        <v>172</v>
      </c>
      <c r="Z262">
        <v>14</v>
      </c>
      <c r="AA262">
        <v>30</v>
      </c>
    </row>
    <row r="263" spans="1:27" x14ac:dyDescent="0.3">
      <c r="A263" s="1">
        <v>43767</v>
      </c>
      <c r="B263">
        <v>3</v>
      </c>
      <c r="C263">
        <v>0</v>
      </c>
      <c r="D263">
        <v>65</v>
      </c>
      <c r="E263">
        <v>93.85</v>
      </c>
      <c r="F263">
        <v>50.695</v>
      </c>
      <c r="G263">
        <v>0</v>
      </c>
      <c r="H263">
        <v>0</v>
      </c>
      <c r="I263">
        <v>0</v>
      </c>
      <c r="J263">
        <v>0</v>
      </c>
      <c r="K263">
        <v>9.755473684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51.5</v>
      </c>
      <c r="U263">
        <v>-64.636250750000002</v>
      </c>
      <c r="V263">
        <v>0</v>
      </c>
      <c r="W263">
        <v>1402</v>
      </c>
      <c r="X263">
        <v>263</v>
      </c>
      <c r="Y263">
        <v>206</v>
      </c>
      <c r="Z263">
        <v>14</v>
      </c>
      <c r="AA263">
        <v>46</v>
      </c>
    </row>
    <row r="264" spans="1:27" x14ac:dyDescent="0.3">
      <c r="A264" s="1">
        <v>43767</v>
      </c>
      <c r="B264">
        <v>4</v>
      </c>
      <c r="C264">
        <v>0</v>
      </c>
      <c r="D264">
        <v>59.5</v>
      </c>
      <c r="E264">
        <v>93.56</v>
      </c>
      <c r="F264">
        <v>50.667333329999998</v>
      </c>
      <c r="G264">
        <v>0</v>
      </c>
      <c r="H264">
        <v>0</v>
      </c>
      <c r="I264">
        <v>0</v>
      </c>
      <c r="J264">
        <v>0</v>
      </c>
      <c r="K264">
        <v>9.7729548870000009</v>
      </c>
      <c r="L264">
        <v>0</v>
      </c>
      <c r="M264">
        <v>0</v>
      </c>
      <c r="N264">
        <v>0</v>
      </c>
      <c r="O264">
        <v>0.15384615400000001</v>
      </c>
      <c r="P264">
        <v>0</v>
      </c>
      <c r="Q264">
        <v>0</v>
      </c>
      <c r="R264">
        <v>0</v>
      </c>
      <c r="S264">
        <v>0</v>
      </c>
      <c r="T264">
        <v>51.466666670000002</v>
      </c>
      <c r="U264">
        <v>-62.827201469999999</v>
      </c>
      <c r="V264">
        <v>0</v>
      </c>
      <c r="W264">
        <v>1387</v>
      </c>
      <c r="X264">
        <v>261</v>
      </c>
      <c r="Y264">
        <v>7</v>
      </c>
      <c r="Z264">
        <v>14</v>
      </c>
      <c r="AA264">
        <v>125</v>
      </c>
    </row>
    <row r="265" spans="1:27" x14ac:dyDescent="0.3">
      <c r="A265" s="1">
        <v>43767</v>
      </c>
      <c r="B265">
        <v>5</v>
      </c>
      <c r="C265">
        <v>0</v>
      </c>
      <c r="D265">
        <v>68</v>
      </c>
      <c r="E265">
        <v>93.128571429999994</v>
      </c>
      <c r="F265">
        <v>50.672857139999998</v>
      </c>
      <c r="G265">
        <v>0</v>
      </c>
      <c r="H265">
        <v>0</v>
      </c>
      <c r="I265">
        <v>0</v>
      </c>
      <c r="J265">
        <v>0</v>
      </c>
      <c r="K265">
        <v>3.6260624999999997</v>
      </c>
      <c r="L265">
        <v>0</v>
      </c>
      <c r="M265">
        <v>0</v>
      </c>
      <c r="N265">
        <v>0</v>
      </c>
      <c r="O265">
        <v>0.24</v>
      </c>
      <c r="P265">
        <v>0</v>
      </c>
      <c r="Q265">
        <v>0</v>
      </c>
      <c r="R265">
        <v>0.71428571399999996</v>
      </c>
      <c r="S265">
        <v>1.8571428569999999</v>
      </c>
      <c r="T265">
        <v>43.571428570000002</v>
      </c>
      <c r="U265">
        <v>-56.442143139999999</v>
      </c>
      <c r="V265">
        <v>0</v>
      </c>
      <c r="W265">
        <v>0</v>
      </c>
      <c r="X265">
        <v>257</v>
      </c>
      <c r="Y265">
        <v>209</v>
      </c>
      <c r="Z265">
        <v>9</v>
      </c>
      <c r="AA265">
        <v>46</v>
      </c>
    </row>
    <row r="266" spans="1:27" x14ac:dyDescent="0.3">
      <c r="A266" s="1">
        <v>43767</v>
      </c>
      <c r="B266">
        <v>6</v>
      </c>
      <c r="C266">
        <v>20</v>
      </c>
      <c r="D266">
        <v>35</v>
      </c>
      <c r="E266">
        <v>93</v>
      </c>
      <c r="F266">
        <v>51.057499999999997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0.625</v>
      </c>
      <c r="P266">
        <v>0</v>
      </c>
      <c r="Q266">
        <v>0</v>
      </c>
      <c r="R266">
        <v>46.25</v>
      </c>
      <c r="S266">
        <v>48.25</v>
      </c>
      <c r="T266">
        <v>33</v>
      </c>
      <c r="U266">
        <v>-2.4947499999999998</v>
      </c>
      <c r="V266">
        <v>22.063569650000002</v>
      </c>
      <c r="W266">
        <v>1403</v>
      </c>
      <c r="X266">
        <v>264</v>
      </c>
      <c r="Y266">
        <v>173</v>
      </c>
      <c r="Z266">
        <v>14</v>
      </c>
      <c r="AA266">
        <v>49</v>
      </c>
    </row>
    <row r="267" spans="1:27" x14ac:dyDescent="0.3">
      <c r="A267" s="1">
        <v>43767</v>
      </c>
      <c r="B267">
        <v>7</v>
      </c>
      <c r="C267">
        <v>53.333333330000002</v>
      </c>
      <c r="D267">
        <v>0</v>
      </c>
      <c r="E267">
        <v>97.4</v>
      </c>
      <c r="F267">
        <v>53.08625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6.0476190479999996</v>
      </c>
      <c r="O267">
        <v>4.5909090910000003</v>
      </c>
      <c r="P267">
        <v>0</v>
      </c>
      <c r="Q267">
        <v>0</v>
      </c>
      <c r="R267">
        <v>290.5</v>
      </c>
      <c r="S267">
        <v>299.25</v>
      </c>
      <c r="T267">
        <v>49</v>
      </c>
      <c r="U267">
        <v>222.03025249999999</v>
      </c>
      <c r="V267">
        <v>138.43393349999999</v>
      </c>
      <c r="W267">
        <v>1299</v>
      </c>
      <c r="X267">
        <v>272</v>
      </c>
      <c r="Y267">
        <v>143</v>
      </c>
      <c r="Z267">
        <v>18</v>
      </c>
      <c r="AA267">
        <v>55</v>
      </c>
    </row>
    <row r="268" spans="1:27" x14ac:dyDescent="0.3">
      <c r="A268" s="1">
        <v>43767</v>
      </c>
      <c r="B268">
        <v>8</v>
      </c>
      <c r="C268">
        <v>302.66666670000001</v>
      </c>
      <c r="D268">
        <v>0</v>
      </c>
      <c r="E268">
        <v>100</v>
      </c>
      <c r="F268">
        <v>56.251666669999999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10.68181818</v>
      </c>
      <c r="O268">
        <v>2.5238095239999998</v>
      </c>
      <c r="P268">
        <v>0</v>
      </c>
      <c r="Q268">
        <v>0</v>
      </c>
      <c r="R268">
        <v>667.33333330000005</v>
      </c>
      <c r="S268">
        <v>682.5</v>
      </c>
      <c r="T268">
        <v>49.333333330000002</v>
      </c>
      <c r="U268">
        <v>594.49631769999996</v>
      </c>
      <c r="V268">
        <v>324.89612679999999</v>
      </c>
      <c r="W268">
        <v>1279</v>
      </c>
      <c r="X268">
        <v>226</v>
      </c>
      <c r="Y268">
        <v>122</v>
      </c>
      <c r="Z268">
        <v>15</v>
      </c>
      <c r="AA268">
        <v>132</v>
      </c>
    </row>
    <row r="269" spans="1:27" x14ac:dyDescent="0.3">
      <c r="A269" s="1">
        <v>43767</v>
      </c>
      <c r="B269">
        <v>9</v>
      </c>
      <c r="C269">
        <v>450</v>
      </c>
      <c r="D269">
        <v>0</v>
      </c>
      <c r="E269">
        <v>100</v>
      </c>
      <c r="F269">
        <v>57.003999999999998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9.36</v>
      </c>
      <c r="O269">
        <v>2</v>
      </c>
      <c r="P269">
        <v>0</v>
      </c>
      <c r="Q269">
        <v>0</v>
      </c>
      <c r="R269">
        <v>301.8</v>
      </c>
      <c r="S269">
        <v>327.8</v>
      </c>
      <c r="T269">
        <v>46.2</v>
      </c>
      <c r="U269">
        <v>298.59399719999999</v>
      </c>
      <c r="V269">
        <v>991.05788110000003</v>
      </c>
      <c r="W269">
        <v>1319</v>
      </c>
      <c r="X269">
        <v>249</v>
      </c>
      <c r="Y269">
        <v>114</v>
      </c>
      <c r="Z269">
        <v>14</v>
      </c>
      <c r="AA269">
        <v>91</v>
      </c>
    </row>
    <row r="270" spans="1:27" x14ac:dyDescent="0.3">
      <c r="A270" s="1">
        <v>43767</v>
      </c>
      <c r="B270">
        <v>10</v>
      </c>
      <c r="C270">
        <v>176.5</v>
      </c>
      <c r="D270">
        <v>0</v>
      </c>
      <c r="E270">
        <v>100</v>
      </c>
      <c r="F270">
        <v>55.115000000000002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9.16</v>
      </c>
      <c r="O270">
        <v>7</v>
      </c>
      <c r="P270">
        <v>0</v>
      </c>
      <c r="Q270">
        <v>0</v>
      </c>
      <c r="R270">
        <v>194.25</v>
      </c>
      <c r="S270">
        <v>201.75</v>
      </c>
      <c r="T270">
        <v>53.75</v>
      </c>
      <c r="U270">
        <v>128.14174650000001</v>
      </c>
      <c r="V270">
        <v>1718.3228650000001</v>
      </c>
      <c r="W270">
        <v>1367</v>
      </c>
      <c r="X270">
        <v>272</v>
      </c>
      <c r="Y270">
        <v>92</v>
      </c>
      <c r="Z270">
        <v>5</v>
      </c>
      <c r="AA270">
        <v>91</v>
      </c>
    </row>
    <row r="271" spans="1:27" x14ac:dyDescent="0.3">
      <c r="A271" s="1">
        <v>43767</v>
      </c>
      <c r="B271">
        <v>11</v>
      </c>
      <c r="C271">
        <v>105</v>
      </c>
      <c r="D271">
        <v>0</v>
      </c>
      <c r="E271">
        <v>100</v>
      </c>
      <c r="F271">
        <v>55.115000000000002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10.76923077</v>
      </c>
      <c r="O271">
        <v>1.08</v>
      </c>
      <c r="P271">
        <v>0</v>
      </c>
      <c r="Q271">
        <v>0</v>
      </c>
      <c r="R271">
        <v>151.25</v>
      </c>
      <c r="S271">
        <v>158</v>
      </c>
      <c r="T271">
        <v>48.25</v>
      </c>
      <c r="U271">
        <v>89.561750250000003</v>
      </c>
      <c r="V271">
        <v>1932.425305</v>
      </c>
      <c r="W271">
        <v>335</v>
      </c>
      <c r="X271">
        <v>265</v>
      </c>
      <c r="Y271">
        <v>76</v>
      </c>
      <c r="Z271">
        <v>6</v>
      </c>
      <c r="AA271">
        <v>108</v>
      </c>
    </row>
    <row r="272" spans="1:27" x14ac:dyDescent="0.3">
      <c r="A272" s="1">
        <v>43767</v>
      </c>
      <c r="B272">
        <v>12</v>
      </c>
      <c r="C272">
        <v>77.5</v>
      </c>
      <c r="D272">
        <v>0</v>
      </c>
      <c r="E272">
        <v>100</v>
      </c>
      <c r="F272">
        <v>55.1175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14.18518519</v>
      </c>
      <c r="O272">
        <v>0</v>
      </c>
      <c r="P272">
        <v>0</v>
      </c>
      <c r="Q272">
        <v>0</v>
      </c>
      <c r="R272">
        <v>135</v>
      </c>
      <c r="S272">
        <v>138.5</v>
      </c>
      <c r="T272">
        <v>49</v>
      </c>
      <c r="U272">
        <v>66.135250249999999</v>
      </c>
      <c r="V272">
        <v>1447.4161859999999</v>
      </c>
      <c r="W272">
        <v>369</v>
      </c>
      <c r="X272">
        <v>357</v>
      </c>
      <c r="Y272">
        <v>68</v>
      </c>
      <c r="Z272">
        <v>4</v>
      </c>
      <c r="AA272">
        <v>50</v>
      </c>
    </row>
    <row r="273" spans="1:27" x14ac:dyDescent="0.3">
      <c r="A273" s="1">
        <v>43767</v>
      </c>
      <c r="B273">
        <v>13</v>
      </c>
      <c r="C273">
        <v>57.5</v>
      </c>
      <c r="D273">
        <v>0</v>
      </c>
      <c r="E273">
        <v>100</v>
      </c>
      <c r="F273">
        <v>55.12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10.33333333</v>
      </c>
      <c r="O273">
        <v>1.5555555560000001</v>
      </c>
      <c r="P273">
        <v>0</v>
      </c>
      <c r="Q273">
        <v>0</v>
      </c>
      <c r="R273">
        <v>109</v>
      </c>
      <c r="S273">
        <v>113.5</v>
      </c>
      <c r="T273">
        <v>46.25</v>
      </c>
      <c r="U273">
        <v>46.847751000000002</v>
      </c>
      <c r="V273">
        <v>1062.033919</v>
      </c>
      <c r="W273">
        <v>853</v>
      </c>
      <c r="X273">
        <v>240</v>
      </c>
      <c r="Y273">
        <v>65</v>
      </c>
      <c r="Z273">
        <v>8</v>
      </c>
      <c r="AA273">
        <v>66</v>
      </c>
    </row>
    <row r="274" spans="1:27" x14ac:dyDescent="0.3">
      <c r="A274" s="1">
        <v>43767</v>
      </c>
      <c r="B274">
        <v>14</v>
      </c>
      <c r="C274">
        <v>37.5</v>
      </c>
      <c r="D274">
        <v>0</v>
      </c>
      <c r="E274">
        <v>100</v>
      </c>
      <c r="F274">
        <v>55.127499999999998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10.84615385</v>
      </c>
      <c r="O274">
        <v>6.4814814810000003</v>
      </c>
      <c r="P274">
        <v>0</v>
      </c>
      <c r="Q274">
        <v>0</v>
      </c>
      <c r="R274">
        <v>95</v>
      </c>
      <c r="S274">
        <v>103</v>
      </c>
      <c r="T274">
        <v>53.5</v>
      </c>
      <c r="U274">
        <v>33.073749499999998</v>
      </c>
      <c r="V274">
        <v>1108.8730210000001</v>
      </c>
      <c r="W274">
        <v>1234</v>
      </c>
      <c r="X274">
        <v>268</v>
      </c>
      <c r="Y274">
        <v>59</v>
      </c>
      <c r="Z274">
        <v>22</v>
      </c>
      <c r="AA274">
        <v>204</v>
      </c>
    </row>
    <row r="275" spans="1:27" x14ac:dyDescent="0.3">
      <c r="A275" s="1">
        <v>43767</v>
      </c>
      <c r="B275">
        <v>15</v>
      </c>
      <c r="C275">
        <v>30</v>
      </c>
      <c r="D275">
        <v>0</v>
      </c>
      <c r="E275">
        <v>100</v>
      </c>
      <c r="F275">
        <v>55.127499999999998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2.0454545450000001</v>
      </c>
      <c r="O275">
        <v>6.0869565220000004</v>
      </c>
      <c r="P275">
        <v>0</v>
      </c>
      <c r="Q275">
        <v>0</v>
      </c>
      <c r="R275">
        <v>79.75</v>
      </c>
      <c r="S275">
        <v>86.5</v>
      </c>
      <c r="T275">
        <v>45.5</v>
      </c>
      <c r="U275">
        <v>26.184500249999999</v>
      </c>
      <c r="V275">
        <v>946.50492810000003</v>
      </c>
      <c r="W275">
        <v>770</v>
      </c>
      <c r="X275">
        <v>238</v>
      </c>
      <c r="Y275">
        <v>59</v>
      </c>
      <c r="Z275">
        <v>49</v>
      </c>
      <c r="AA275">
        <v>127</v>
      </c>
    </row>
    <row r="276" spans="1:27" x14ac:dyDescent="0.3">
      <c r="A276" s="1">
        <v>43767</v>
      </c>
      <c r="B276">
        <v>16</v>
      </c>
      <c r="C276">
        <v>25</v>
      </c>
      <c r="D276">
        <v>0</v>
      </c>
      <c r="E276">
        <v>100</v>
      </c>
      <c r="F276">
        <v>54.645000000000003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6.48</v>
      </c>
      <c r="O276">
        <v>0</v>
      </c>
      <c r="P276">
        <v>0.76190476200000001</v>
      </c>
      <c r="Q276">
        <v>0</v>
      </c>
      <c r="R276">
        <v>66.666666669999998</v>
      </c>
      <c r="S276">
        <v>71</v>
      </c>
      <c r="T276">
        <v>45.333333330000002</v>
      </c>
      <c r="U276">
        <v>9.2586668329999995</v>
      </c>
      <c r="V276">
        <v>343.84326529999998</v>
      </c>
      <c r="W276">
        <v>919</v>
      </c>
      <c r="X276">
        <v>238</v>
      </c>
      <c r="Y276">
        <v>53</v>
      </c>
      <c r="Z276">
        <v>145</v>
      </c>
      <c r="AA276">
        <v>50</v>
      </c>
    </row>
    <row r="277" spans="1:27" x14ac:dyDescent="0.3">
      <c r="A277" s="1">
        <v>43767</v>
      </c>
      <c r="B277">
        <v>17</v>
      </c>
      <c r="C277">
        <v>0</v>
      </c>
      <c r="D277">
        <v>60</v>
      </c>
      <c r="E277">
        <v>99.65</v>
      </c>
      <c r="F277">
        <v>51.683333330000004</v>
      </c>
      <c r="G277">
        <v>0</v>
      </c>
      <c r="H277">
        <v>0</v>
      </c>
      <c r="I277">
        <v>0</v>
      </c>
      <c r="J277">
        <v>1.1284000000000001</v>
      </c>
      <c r="K277">
        <v>0</v>
      </c>
      <c r="L277">
        <v>0</v>
      </c>
      <c r="M277">
        <v>0</v>
      </c>
      <c r="N277">
        <v>3.1428571430000001</v>
      </c>
      <c r="O277">
        <v>0</v>
      </c>
      <c r="P277">
        <v>0</v>
      </c>
      <c r="Q277">
        <v>0</v>
      </c>
      <c r="R277">
        <v>10.5</v>
      </c>
      <c r="S277">
        <v>12.33333333</v>
      </c>
      <c r="T277">
        <v>118.5</v>
      </c>
      <c r="U277">
        <v>-122.301833</v>
      </c>
      <c r="V277">
        <v>10.239841950000001</v>
      </c>
      <c r="W277">
        <v>722</v>
      </c>
      <c r="X277">
        <v>213</v>
      </c>
      <c r="Y277">
        <v>3</v>
      </c>
      <c r="Z277">
        <v>144</v>
      </c>
      <c r="AA277">
        <v>100</v>
      </c>
    </row>
    <row r="278" spans="1:27" x14ac:dyDescent="0.3">
      <c r="A278" s="1">
        <v>43767</v>
      </c>
      <c r="B278">
        <v>18</v>
      </c>
      <c r="C278">
        <v>0</v>
      </c>
      <c r="D278">
        <v>140</v>
      </c>
      <c r="E278">
        <v>98.724999999999994</v>
      </c>
      <c r="F278">
        <v>51.152500000000003</v>
      </c>
      <c r="G278">
        <v>0</v>
      </c>
      <c r="H278">
        <v>0</v>
      </c>
      <c r="I278">
        <v>0</v>
      </c>
      <c r="J278">
        <v>1.1284000000000001</v>
      </c>
      <c r="K278">
        <v>0</v>
      </c>
      <c r="L278">
        <v>0</v>
      </c>
      <c r="M278">
        <v>0</v>
      </c>
      <c r="N278">
        <v>7.6842105260000002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176</v>
      </c>
      <c r="U278">
        <v>-195.66075129999999</v>
      </c>
      <c r="V278">
        <v>0</v>
      </c>
      <c r="W278">
        <v>764</v>
      </c>
      <c r="X278">
        <v>215</v>
      </c>
      <c r="Y278">
        <v>94</v>
      </c>
      <c r="Z278">
        <v>143</v>
      </c>
      <c r="AA278">
        <v>128</v>
      </c>
    </row>
    <row r="279" spans="1:27" x14ac:dyDescent="0.3">
      <c r="A279" s="1">
        <v>43767</v>
      </c>
      <c r="B279">
        <v>19</v>
      </c>
      <c r="C279">
        <v>0</v>
      </c>
      <c r="D279">
        <v>210</v>
      </c>
      <c r="E279">
        <v>97.275000000000006</v>
      </c>
      <c r="F279">
        <v>50.9925</v>
      </c>
      <c r="G279">
        <v>0</v>
      </c>
      <c r="H279">
        <v>0</v>
      </c>
      <c r="I279">
        <v>0</v>
      </c>
      <c r="J279">
        <v>1.1284000000000001</v>
      </c>
      <c r="K279">
        <v>9.5894333329999988</v>
      </c>
      <c r="L279">
        <v>0</v>
      </c>
      <c r="M279">
        <v>0</v>
      </c>
      <c r="N279">
        <v>8</v>
      </c>
      <c r="O279">
        <v>0</v>
      </c>
      <c r="P279">
        <v>3.2857142860000002</v>
      </c>
      <c r="Q279">
        <v>0</v>
      </c>
      <c r="R279">
        <v>0</v>
      </c>
      <c r="S279">
        <v>0</v>
      </c>
      <c r="T279">
        <v>204.5</v>
      </c>
      <c r="U279">
        <v>-226.91374980000001</v>
      </c>
      <c r="V279">
        <v>0</v>
      </c>
      <c r="W279">
        <v>298</v>
      </c>
      <c r="X279">
        <v>206</v>
      </c>
      <c r="Y279">
        <v>131</v>
      </c>
      <c r="Z279">
        <v>140</v>
      </c>
      <c r="AA279">
        <v>40</v>
      </c>
    </row>
    <row r="280" spans="1:27" x14ac:dyDescent="0.3">
      <c r="A280" s="1">
        <v>43767</v>
      </c>
      <c r="B280">
        <v>20</v>
      </c>
      <c r="C280">
        <v>0</v>
      </c>
      <c r="D280">
        <v>215</v>
      </c>
      <c r="E280">
        <v>95.7</v>
      </c>
      <c r="F280">
        <v>50.952500000000001</v>
      </c>
      <c r="G280">
        <v>0</v>
      </c>
      <c r="H280">
        <v>0</v>
      </c>
      <c r="I280">
        <v>0</v>
      </c>
      <c r="J280">
        <v>2.0444166670000001</v>
      </c>
      <c r="K280">
        <v>9.5894333329999988</v>
      </c>
      <c r="L280">
        <v>0</v>
      </c>
      <c r="M280">
        <v>0</v>
      </c>
      <c r="N280">
        <v>5.9090909089999997</v>
      </c>
      <c r="O280">
        <v>0</v>
      </c>
      <c r="P280">
        <v>1.5</v>
      </c>
      <c r="Q280">
        <v>0</v>
      </c>
      <c r="R280">
        <v>0</v>
      </c>
      <c r="S280">
        <v>0</v>
      </c>
      <c r="T280">
        <v>156.75</v>
      </c>
      <c r="U280">
        <v>-174.35275100000001</v>
      </c>
      <c r="V280">
        <v>0</v>
      </c>
      <c r="W280">
        <v>243</v>
      </c>
      <c r="X280">
        <v>213</v>
      </c>
      <c r="Y280">
        <v>173</v>
      </c>
      <c r="Z280">
        <v>140</v>
      </c>
      <c r="AA280">
        <v>48</v>
      </c>
    </row>
    <row r="281" spans="1:27" x14ac:dyDescent="0.3">
      <c r="A281" s="1">
        <v>43767</v>
      </c>
      <c r="B281">
        <v>21</v>
      </c>
      <c r="C281">
        <v>0</v>
      </c>
      <c r="D281">
        <v>105</v>
      </c>
      <c r="E281">
        <v>95.05</v>
      </c>
      <c r="F281">
        <v>51.094999999999999</v>
      </c>
      <c r="G281">
        <v>0</v>
      </c>
      <c r="H281">
        <v>0</v>
      </c>
      <c r="I281">
        <v>0</v>
      </c>
      <c r="J281">
        <v>0</v>
      </c>
      <c r="K281">
        <v>9.8351000000000006</v>
      </c>
      <c r="L281">
        <v>0</v>
      </c>
      <c r="M281">
        <v>0</v>
      </c>
      <c r="N281">
        <v>4.904761905</v>
      </c>
      <c r="O281">
        <v>0</v>
      </c>
      <c r="P281">
        <v>1.5</v>
      </c>
      <c r="Q281">
        <v>0</v>
      </c>
      <c r="R281">
        <v>0</v>
      </c>
      <c r="S281">
        <v>0</v>
      </c>
      <c r="T281">
        <v>57.25</v>
      </c>
      <c r="U281">
        <v>-71.533000999999999</v>
      </c>
      <c r="V281">
        <v>0</v>
      </c>
      <c r="W281">
        <v>406</v>
      </c>
      <c r="X281">
        <v>218</v>
      </c>
      <c r="Y281">
        <v>168</v>
      </c>
      <c r="Z281">
        <v>141</v>
      </c>
      <c r="AA281">
        <v>18</v>
      </c>
    </row>
    <row r="282" spans="1:27" x14ac:dyDescent="0.3">
      <c r="A282" s="1">
        <v>43767</v>
      </c>
      <c r="B282">
        <v>22</v>
      </c>
      <c r="C282">
        <v>0</v>
      </c>
      <c r="D282">
        <v>70</v>
      </c>
      <c r="E282">
        <v>94.7</v>
      </c>
      <c r="F282">
        <v>50.994999999999997</v>
      </c>
      <c r="G282">
        <v>0</v>
      </c>
      <c r="H282">
        <v>0</v>
      </c>
      <c r="I282">
        <v>0</v>
      </c>
      <c r="J282">
        <v>0</v>
      </c>
      <c r="K282">
        <v>9.6627499999999991</v>
      </c>
      <c r="L282">
        <v>0</v>
      </c>
      <c r="M282">
        <v>0</v>
      </c>
      <c r="N282">
        <v>4.5454545450000001</v>
      </c>
      <c r="O282">
        <v>0</v>
      </c>
      <c r="P282">
        <v>1.5</v>
      </c>
      <c r="Q282">
        <v>0</v>
      </c>
      <c r="R282">
        <v>0</v>
      </c>
      <c r="S282">
        <v>0</v>
      </c>
      <c r="T282">
        <v>55.75</v>
      </c>
      <c r="U282">
        <v>-70.119001249999997</v>
      </c>
      <c r="V282">
        <v>0</v>
      </c>
      <c r="W282">
        <v>422</v>
      </c>
      <c r="X282">
        <v>223</v>
      </c>
      <c r="Y282">
        <v>196</v>
      </c>
      <c r="Z282">
        <v>141</v>
      </c>
      <c r="AA282">
        <v>18</v>
      </c>
    </row>
    <row r="283" spans="1:27" x14ac:dyDescent="0.3">
      <c r="A283" s="1">
        <v>43767</v>
      </c>
      <c r="B283">
        <v>23</v>
      </c>
      <c r="C283">
        <v>0</v>
      </c>
      <c r="D283">
        <v>70</v>
      </c>
      <c r="E283">
        <v>94.35</v>
      </c>
      <c r="F283">
        <v>50.907499999999999</v>
      </c>
      <c r="G283">
        <v>0</v>
      </c>
      <c r="H283">
        <v>0</v>
      </c>
      <c r="I283">
        <v>0</v>
      </c>
      <c r="J283">
        <v>0</v>
      </c>
      <c r="K283">
        <v>9.7491894739999996</v>
      </c>
      <c r="L283">
        <v>0</v>
      </c>
      <c r="M283">
        <v>0</v>
      </c>
      <c r="N283">
        <v>3.1578947369999999</v>
      </c>
      <c r="O283">
        <v>0</v>
      </c>
      <c r="P283">
        <v>1.5</v>
      </c>
      <c r="Q283">
        <v>0</v>
      </c>
      <c r="R283">
        <v>0</v>
      </c>
      <c r="S283">
        <v>0</v>
      </c>
      <c r="T283">
        <v>55.5</v>
      </c>
      <c r="U283">
        <v>-67.451999499999999</v>
      </c>
      <c r="V283">
        <v>0</v>
      </c>
      <c r="W283">
        <v>1145</v>
      </c>
      <c r="X283">
        <v>225</v>
      </c>
      <c r="Y283">
        <v>205</v>
      </c>
      <c r="Z283">
        <v>141</v>
      </c>
      <c r="AA283">
        <v>13</v>
      </c>
    </row>
    <row r="284" spans="1:27" x14ac:dyDescent="0.3">
      <c r="A284" s="1">
        <v>43768</v>
      </c>
      <c r="B284">
        <v>0</v>
      </c>
      <c r="C284">
        <v>0</v>
      </c>
      <c r="D284">
        <v>67.5</v>
      </c>
      <c r="E284">
        <v>93.95</v>
      </c>
      <c r="F284">
        <v>50.827500000000001</v>
      </c>
      <c r="G284">
        <v>0</v>
      </c>
      <c r="H284">
        <v>0</v>
      </c>
      <c r="I284">
        <v>0</v>
      </c>
      <c r="J284">
        <v>0</v>
      </c>
      <c r="K284">
        <v>9.7515666669999987</v>
      </c>
      <c r="L284">
        <v>0</v>
      </c>
      <c r="M284">
        <v>0</v>
      </c>
      <c r="N284">
        <v>1.7142857140000001</v>
      </c>
      <c r="O284">
        <v>0</v>
      </c>
      <c r="P284">
        <v>1.5</v>
      </c>
      <c r="Q284">
        <v>0</v>
      </c>
      <c r="R284">
        <v>0</v>
      </c>
      <c r="S284">
        <v>0</v>
      </c>
      <c r="T284">
        <v>53.5</v>
      </c>
      <c r="U284">
        <v>-67.346000750000002</v>
      </c>
      <c r="V284">
        <v>0</v>
      </c>
      <c r="W284">
        <v>1411</v>
      </c>
      <c r="X284">
        <v>243</v>
      </c>
      <c r="Y284">
        <v>190</v>
      </c>
      <c r="Z284">
        <v>141</v>
      </c>
      <c r="AA284">
        <v>10</v>
      </c>
    </row>
    <row r="285" spans="1:27" x14ac:dyDescent="0.3">
      <c r="A285" s="1">
        <v>43768</v>
      </c>
      <c r="B285">
        <v>1</v>
      </c>
      <c r="C285">
        <v>0</v>
      </c>
      <c r="D285">
        <v>62.5</v>
      </c>
      <c r="E285">
        <v>93.65</v>
      </c>
      <c r="F285">
        <v>50.762500000000003</v>
      </c>
      <c r="G285">
        <v>0</v>
      </c>
      <c r="H285">
        <v>0</v>
      </c>
      <c r="I285">
        <v>0</v>
      </c>
      <c r="J285">
        <v>0</v>
      </c>
      <c r="K285">
        <v>9.6733894740000004</v>
      </c>
      <c r="L285">
        <v>0</v>
      </c>
      <c r="M285">
        <v>0</v>
      </c>
      <c r="N285">
        <v>0.428571429</v>
      </c>
      <c r="O285">
        <v>0</v>
      </c>
      <c r="P285">
        <v>1.5</v>
      </c>
      <c r="Q285">
        <v>0</v>
      </c>
      <c r="R285">
        <v>0</v>
      </c>
      <c r="S285">
        <v>0</v>
      </c>
      <c r="T285">
        <v>52.5</v>
      </c>
      <c r="U285">
        <v>-65.991248749999997</v>
      </c>
      <c r="V285">
        <v>0</v>
      </c>
      <c r="W285">
        <v>1360</v>
      </c>
      <c r="X285">
        <v>262</v>
      </c>
      <c r="Y285">
        <v>184</v>
      </c>
      <c r="Z285">
        <v>141</v>
      </c>
      <c r="AA285">
        <v>9</v>
      </c>
    </row>
    <row r="286" spans="1:27" x14ac:dyDescent="0.3">
      <c r="A286" s="1">
        <v>43768</v>
      </c>
      <c r="B286">
        <v>2</v>
      </c>
      <c r="C286">
        <v>0</v>
      </c>
      <c r="D286">
        <v>67.5</v>
      </c>
      <c r="E286">
        <v>93.275000000000006</v>
      </c>
      <c r="F286">
        <v>50.702500000000001</v>
      </c>
      <c r="G286">
        <v>0</v>
      </c>
      <c r="H286">
        <v>0</v>
      </c>
      <c r="I286">
        <v>0</v>
      </c>
      <c r="J286">
        <v>0</v>
      </c>
      <c r="K286">
        <v>9.6972105259999992</v>
      </c>
      <c r="L286">
        <v>0</v>
      </c>
      <c r="M286">
        <v>0</v>
      </c>
      <c r="N286">
        <v>0.95238095199999995</v>
      </c>
      <c r="O286">
        <v>0</v>
      </c>
      <c r="P286">
        <v>1.5</v>
      </c>
      <c r="Q286">
        <v>0</v>
      </c>
      <c r="R286">
        <v>0</v>
      </c>
      <c r="S286">
        <v>0</v>
      </c>
      <c r="T286">
        <v>52.75</v>
      </c>
      <c r="U286">
        <v>-64.645999000000003</v>
      </c>
      <c r="V286">
        <v>0</v>
      </c>
      <c r="W286">
        <v>1338</v>
      </c>
      <c r="X286">
        <v>281</v>
      </c>
      <c r="Y286">
        <v>182</v>
      </c>
      <c r="Z286">
        <v>142</v>
      </c>
      <c r="AA286">
        <v>8</v>
      </c>
    </row>
    <row r="287" spans="1:27" x14ac:dyDescent="0.3">
      <c r="A287" s="1">
        <v>43768</v>
      </c>
      <c r="B287">
        <v>3</v>
      </c>
      <c r="C287">
        <v>0</v>
      </c>
      <c r="D287">
        <v>62.5</v>
      </c>
      <c r="E287">
        <v>92.95</v>
      </c>
      <c r="F287">
        <v>50.66</v>
      </c>
      <c r="G287">
        <v>0</v>
      </c>
      <c r="H287">
        <v>0</v>
      </c>
      <c r="I287">
        <v>0</v>
      </c>
      <c r="J287">
        <v>0</v>
      </c>
      <c r="K287">
        <v>9.7171428569999989</v>
      </c>
      <c r="L287">
        <v>0</v>
      </c>
      <c r="M287">
        <v>0</v>
      </c>
      <c r="N287">
        <v>0.66666666699999999</v>
      </c>
      <c r="O287">
        <v>0</v>
      </c>
      <c r="P287">
        <v>1.5</v>
      </c>
      <c r="Q287">
        <v>0</v>
      </c>
      <c r="R287">
        <v>0</v>
      </c>
      <c r="S287">
        <v>0</v>
      </c>
      <c r="T287">
        <v>52.75</v>
      </c>
      <c r="U287">
        <v>-64.591251499999998</v>
      </c>
      <c r="V287">
        <v>0</v>
      </c>
      <c r="W287">
        <v>1235</v>
      </c>
      <c r="X287">
        <v>265</v>
      </c>
      <c r="Y287">
        <v>180</v>
      </c>
      <c r="Z287">
        <v>143</v>
      </c>
      <c r="AA287">
        <v>33</v>
      </c>
    </row>
    <row r="288" spans="1:27" x14ac:dyDescent="0.3">
      <c r="A288" s="1">
        <v>43768</v>
      </c>
      <c r="B288">
        <v>4</v>
      </c>
      <c r="C288">
        <v>0</v>
      </c>
      <c r="D288">
        <v>67.5</v>
      </c>
      <c r="E288">
        <v>92.6</v>
      </c>
      <c r="F288">
        <v>50.625</v>
      </c>
      <c r="G288">
        <v>0</v>
      </c>
      <c r="H288">
        <v>0</v>
      </c>
      <c r="I288">
        <v>0</v>
      </c>
      <c r="J288">
        <v>0</v>
      </c>
      <c r="K288">
        <v>9.703802005</v>
      </c>
      <c r="L288">
        <v>0</v>
      </c>
      <c r="M288">
        <v>0</v>
      </c>
      <c r="N288">
        <v>0.5</v>
      </c>
      <c r="O288">
        <v>0</v>
      </c>
      <c r="P288">
        <v>1.5</v>
      </c>
      <c r="Q288">
        <v>0</v>
      </c>
      <c r="R288">
        <v>0</v>
      </c>
      <c r="S288">
        <v>0</v>
      </c>
      <c r="T288">
        <v>52.25</v>
      </c>
      <c r="U288">
        <v>-65.812500249999999</v>
      </c>
      <c r="V288">
        <v>0</v>
      </c>
      <c r="W288">
        <v>1429</v>
      </c>
      <c r="X288">
        <v>255</v>
      </c>
      <c r="Y288">
        <v>7</v>
      </c>
      <c r="Z288">
        <v>2</v>
      </c>
      <c r="AA288">
        <v>45</v>
      </c>
    </row>
    <row r="289" spans="1:27" x14ac:dyDescent="0.3">
      <c r="A289" s="1">
        <v>43768</v>
      </c>
      <c r="B289">
        <v>5</v>
      </c>
      <c r="C289">
        <v>0</v>
      </c>
      <c r="D289">
        <v>65.5</v>
      </c>
      <c r="E289">
        <v>92.228571430000002</v>
      </c>
      <c r="F289">
        <v>50.595714289999997</v>
      </c>
      <c r="G289">
        <v>0</v>
      </c>
      <c r="H289">
        <v>0</v>
      </c>
      <c r="I289">
        <v>0</v>
      </c>
      <c r="J289">
        <v>0</v>
      </c>
      <c r="K289">
        <v>8.5175735289999999</v>
      </c>
      <c r="L289">
        <v>0</v>
      </c>
      <c r="M289">
        <v>0</v>
      </c>
      <c r="N289">
        <v>0.61904761900000005</v>
      </c>
      <c r="O289">
        <v>0</v>
      </c>
      <c r="P289">
        <v>1.5</v>
      </c>
      <c r="Q289">
        <v>0</v>
      </c>
      <c r="R289">
        <v>2.1428571430000001</v>
      </c>
      <c r="S289">
        <v>2.5714285710000002</v>
      </c>
      <c r="T289">
        <v>51.285714290000001</v>
      </c>
      <c r="U289">
        <v>-62.883285290000003</v>
      </c>
      <c r="V289">
        <v>0</v>
      </c>
      <c r="W289">
        <v>1244</v>
      </c>
      <c r="X289">
        <v>250</v>
      </c>
      <c r="Y289">
        <v>181</v>
      </c>
      <c r="Z289">
        <v>92</v>
      </c>
      <c r="AA289">
        <v>74</v>
      </c>
    </row>
    <row r="290" spans="1:27" x14ac:dyDescent="0.3">
      <c r="A290" s="1">
        <v>43768</v>
      </c>
      <c r="B290">
        <v>6</v>
      </c>
      <c r="C290">
        <v>75</v>
      </c>
      <c r="D290">
        <v>32</v>
      </c>
      <c r="E290">
        <v>96.05</v>
      </c>
      <c r="F290">
        <v>52.24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1.28</v>
      </c>
      <c r="O290">
        <v>0</v>
      </c>
      <c r="P290">
        <v>0</v>
      </c>
      <c r="Q290">
        <v>0</v>
      </c>
      <c r="R290">
        <v>201</v>
      </c>
      <c r="S290">
        <v>207</v>
      </c>
      <c r="T290">
        <v>36</v>
      </c>
      <c r="U290">
        <v>147.42699949999999</v>
      </c>
      <c r="V290">
        <v>22.062956849999999</v>
      </c>
      <c r="W290">
        <v>1296</v>
      </c>
      <c r="X290">
        <v>245</v>
      </c>
      <c r="Y290">
        <v>138</v>
      </c>
      <c r="Z290">
        <v>0</v>
      </c>
      <c r="AA290">
        <v>72</v>
      </c>
    </row>
    <row r="291" spans="1:27" x14ac:dyDescent="0.3">
      <c r="A291" s="1">
        <v>43768</v>
      </c>
      <c r="B291">
        <v>7</v>
      </c>
      <c r="C291">
        <v>302.5</v>
      </c>
      <c r="D291">
        <v>0</v>
      </c>
      <c r="E291">
        <v>100</v>
      </c>
      <c r="F291">
        <v>54.5075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12.18181818</v>
      </c>
      <c r="O291">
        <v>0</v>
      </c>
      <c r="P291">
        <v>0</v>
      </c>
      <c r="Q291">
        <v>0</v>
      </c>
      <c r="R291">
        <v>516.75</v>
      </c>
      <c r="S291">
        <v>532.25</v>
      </c>
      <c r="T291">
        <v>49.5</v>
      </c>
      <c r="U291">
        <v>456.63775650000002</v>
      </c>
      <c r="V291">
        <v>334.32220410000002</v>
      </c>
      <c r="W291">
        <v>1290</v>
      </c>
      <c r="X291">
        <v>321</v>
      </c>
      <c r="Y291">
        <v>126</v>
      </c>
      <c r="Z291">
        <v>0</v>
      </c>
      <c r="AA291">
        <v>117</v>
      </c>
    </row>
    <row r="292" spans="1:27" x14ac:dyDescent="0.3">
      <c r="A292" s="1">
        <v>43768</v>
      </c>
      <c r="B292">
        <v>8</v>
      </c>
      <c r="C292">
        <v>402.5</v>
      </c>
      <c r="D292">
        <v>0</v>
      </c>
      <c r="E292">
        <v>100</v>
      </c>
      <c r="F292">
        <v>56.136666669999997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12.5</v>
      </c>
      <c r="O292">
        <v>0</v>
      </c>
      <c r="P292">
        <v>0</v>
      </c>
      <c r="Q292">
        <v>0</v>
      </c>
      <c r="R292">
        <v>409.16666670000001</v>
      </c>
      <c r="S292">
        <v>420.16666670000001</v>
      </c>
      <c r="T292">
        <v>49.5</v>
      </c>
      <c r="U292">
        <v>342.79049700000002</v>
      </c>
      <c r="V292">
        <v>778.89535920000003</v>
      </c>
      <c r="W292">
        <v>1288</v>
      </c>
      <c r="X292">
        <v>330</v>
      </c>
      <c r="Y292">
        <v>133</v>
      </c>
      <c r="Z292">
        <v>0</v>
      </c>
      <c r="AA292">
        <v>162</v>
      </c>
    </row>
    <row r="293" spans="1:27" x14ac:dyDescent="0.3">
      <c r="A293" s="1">
        <v>43768</v>
      </c>
      <c r="B293">
        <v>9</v>
      </c>
      <c r="C293">
        <v>285</v>
      </c>
      <c r="D293">
        <v>0</v>
      </c>
      <c r="E293">
        <v>100</v>
      </c>
      <c r="F293">
        <v>56.97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5.461538462</v>
      </c>
      <c r="O293">
        <v>0</v>
      </c>
      <c r="P293">
        <v>0</v>
      </c>
      <c r="Q293">
        <v>7.4074074000000004E-2</v>
      </c>
      <c r="R293">
        <v>290.60000000000002</v>
      </c>
      <c r="S293">
        <v>298</v>
      </c>
      <c r="T293">
        <v>44.4</v>
      </c>
      <c r="U293">
        <v>229.82980040000001</v>
      </c>
      <c r="V293">
        <v>713.57341559999998</v>
      </c>
      <c r="W293">
        <v>1245</v>
      </c>
      <c r="X293">
        <v>271</v>
      </c>
      <c r="Y293">
        <v>113</v>
      </c>
      <c r="Z293">
        <v>3</v>
      </c>
      <c r="AA293">
        <v>174</v>
      </c>
    </row>
    <row r="294" spans="1:27" x14ac:dyDescent="0.3">
      <c r="A294" s="1">
        <v>43768</v>
      </c>
      <c r="B294">
        <v>10</v>
      </c>
      <c r="C294">
        <v>135</v>
      </c>
      <c r="D294">
        <v>0</v>
      </c>
      <c r="E294">
        <v>100</v>
      </c>
      <c r="F294">
        <v>55.0625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4.0434782609999997</v>
      </c>
      <c r="O294">
        <v>0</v>
      </c>
      <c r="P294">
        <v>0</v>
      </c>
      <c r="Q294">
        <v>0.590909091</v>
      </c>
      <c r="R294">
        <v>155.75</v>
      </c>
      <c r="S294">
        <v>162</v>
      </c>
      <c r="T294">
        <v>42.75</v>
      </c>
      <c r="U294">
        <v>100.4932498</v>
      </c>
      <c r="V294">
        <v>1300.624836</v>
      </c>
      <c r="W294">
        <v>1312</v>
      </c>
      <c r="X294">
        <v>258</v>
      </c>
      <c r="Y294">
        <v>100</v>
      </c>
      <c r="Z294">
        <v>6</v>
      </c>
      <c r="AA294">
        <v>246</v>
      </c>
    </row>
    <row r="295" spans="1:27" x14ac:dyDescent="0.3">
      <c r="A295" s="1">
        <v>43768</v>
      </c>
      <c r="B295">
        <v>11</v>
      </c>
      <c r="C295">
        <v>85</v>
      </c>
      <c r="D295">
        <v>0</v>
      </c>
      <c r="E295">
        <v>100</v>
      </c>
      <c r="F295">
        <v>55.064999999999998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3.2592592589999998</v>
      </c>
      <c r="O295">
        <v>0</v>
      </c>
      <c r="P295">
        <v>29.24</v>
      </c>
      <c r="Q295">
        <v>1.076923077</v>
      </c>
      <c r="R295">
        <v>154.25</v>
      </c>
      <c r="S295">
        <v>159.75</v>
      </c>
      <c r="T295">
        <v>67.25</v>
      </c>
      <c r="U295">
        <v>74.347500249999996</v>
      </c>
      <c r="V295">
        <v>1321.6683599999999</v>
      </c>
      <c r="W295">
        <v>641</v>
      </c>
      <c r="X295">
        <v>291</v>
      </c>
      <c r="Y295">
        <v>86</v>
      </c>
      <c r="Z295">
        <v>7</v>
      </c>
      <c r="AA295">
        <v>106</v>
      </c>
    </row>
    <row r="296" spans="1:27" x14ac:dyDescent="0.3">
      <c r="A296" s="1">
        <v>43768</v>
      </c>
      <c r="B296">
        <v>12</v>
      </c>
      <c r="C296">
        <v>60</v>
      </c>
      <c r="D296">
        <v>0</v>
      </c>
      <c r="E296">
        <v>100</v>
      </c>
      <c r="F296">
        <v>55.07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1.95</v>
      </c>
      <c r="O296">
        <v>0</v>
      </c>
      <c r="P296">
        <v>39.1</v>
      </c>
      <c r="Q296">
        <v>1.0625</v>
      </c>
      <c r="R296">
        <v>146</v>
      </c>
      <c r="S296">
        <v>152.75</v>
      </c>
      <c r="T296">
        <v>83.5</v>
      </c>
      <c r="U296">
        <v>50.941999750000001</v>
      </c>
      <c r="V296">
        <v>1734.95444</v>
      </c>
      <c r="W296">
        <v>448</v>
      </c>
      <c r="X296">
        <v>249</v>
      </c>
      <c r="Y296">
        <v>76</v>
      </c>
      <c r="Z296">
        <v>7</v>
      </c>
      <c r="AA296">
        <v>80</v>
      </c>
    </row>
    <row r="297" spans="1:27" x14ac:dyDescent="0.3">
      <c r="A297" s="1">
        <v>43768</v>
      </c>
      <c r="B297">
        <v>13</v>
      </c>
      <c r="C297">
        <v>35</v>
      </c>
      <c r="D297">
        <v>20</v>
      </c>
      <c r="E297">
        <v>99.966666669999995</v>
      </c>
      <c r="F297">
        <v>53.895000000000003</v>
      </c>
      <c r="G297">
        <v>0</v>
      </c>
      <c r="H297">
        <v>0</v>
      </c>
      <c r="I297">
        <v>0</v>
      </c>
      <c r="J297">
        <v>1.1997</v>
      </c>
      <c r="K297">
        <v>0</v>
      </c>
      <c r="L297">
        <v>0</v>
      </c>
      <c r="M297">
        <v>0</v>
      </c>
      <c r="N297">
        <v>1.9545454550000001</v>
      </c>
      <c r="O297">
        <v>0</v>
      </c>
      <c r="P297">
        <v>28</v>
      </c>
      <c r="Q297">
        <v>1.2857142859999999</v>
      </c>
      <c r="R297">
        <v>104.16666669999999</v>
      </c>
      <c r="S297">
        <v>113</v>
      </c>
      <c r="T297">
        <v>105.16666669999999</v>
      </c>
      <c r="U297">
        <v>-14.650332669999999</v>
      </c>
      <c r="V297">
        <v>1053.4727049999999</v>
      </c>
      <c r="W297">
        <v>954</v>
      </c>
      <c r="X297">
        <v>270</v>
      </c>
      <c r="Y297">
        <v>69</v>
      </c>
      <c r="Z297">
        <v>6</v>
      </c>
      <c r="AA297">
        <v>91</v>
      </c>
    </row>
    <row r="298" spans="1:27" x14ac:dyDescent="0.3">
      <c r="A298" s="1">
        <v>43768</v>
      </c>
      <c r="B298">
        <v>14</v>
      </c>
      <c r="C298">
        <v>0</v>
      </c>
      <c r="D298">
        <v>120</v>
      </c>
      <c r="E298">
        <v>99.125</v>
      </c>
      <c r="F298">
        <v>51.352499999999999</v>
      </c>
      <c r="G298">
        <v>0</v>
      </c>
      <c r="H298">
        <v>0</v>
      </c>
      <c r="I298">
        <v>0</v>
      </c>
      <c r="J298">
        <v>0.68159999999999998</v>
      </c>
      <c r="K298">
        <v>0</v>
      </c>
      <c r="L298">
        <v>0</v>
      </c>
      <c r="M298">
        <v>0</v>
      </c>
      <c r="N298">
        <v>2</v>
      </c>
      <c r="O298">
        <v>0</v>
      </c>
      <c r="P298">
        <v>45</v>
      </c>
      <c r="Q298">
        <v>1.4375</v>
      </c>
      <c r="R298">
        <v>60.5</v>
      </c>
      <c r="S298">
        <v>62.5</v>
      </c>
      <c r="T298">
        <v>179.75</v>
      </c>
      <c r="U298">
        <v>-142.4977475</v>
      </c>
      <c r="V298">
        <v>283.63084149999997</v>
      </c>
      <c r="W298">
        <v>1123</v>
      </c>
      <c r="X298">
        <v>291</v>
      </c>
      <c r="Y298">
        <v>59</v>
      </c>
      <c r="Z298">
        <v>4</v>
      </c>
      <c r="AA298">
        <v>122</v>
      </c>
    </row>
    <row r="299" spans="1:27" x14ac:dyDescent="0.3">
      <c r="A299" s="1">
        <v>43768</v>
      </c>
      <c r="B299">
        <v>15</v>
      </c>
      <c r="C299">
        <v>107.5</v>
      </c>
      <c r="D299">
        <v>80</v>
      </c>
      <c r="E299">
        <v>99.8</v>
      </c>
      <c r="F299">
        <v>55.861428570000001</v>
      </c>
      <c r="G299">
        <v>0</v>
      </c>
      <c r="H299">
        <v>0</v>
      </c>
      <c r="I299">
        <v>0</v>
      </c>
      <c r="J299">
        <v>0.68159999999999998</v>
      </c>
      <c r="K299">
        <v>0</v>
      </c>
      <c r="L299">
        <v>0</v>
      </c>
      <c r="M299">
        <v>0</v>
      </c>
      <c r="N299">
        <v>6.8333333329999997</v>
      </c>
      <c r="O299">
        <v>0</v>
      </c>
      <c r="P299">
        <v>0</v>
      </c>
      <c r="Q299">
        <v>0.375</v>
      </c>
      <c r="R299">
        <v>241.42857140000001</v>
      </c>
      <c r="S299">
        <v>249.57142859999999</v>
      </c>
      <c r="T299">
        <v>44.857142860000003</v>
      </c>
      <c r="U299">
        <v>183.14242899999999</v>
      </c>
      <c r="V299">
        <v>183.56949510000001</v>
      </c>
      <c r="W299">
        <v>562</v>
      </c>
      <c r="X299">
        <v>250</v>
      </c>
      <c r="Y299">
        <v>59</v>
      </c>
      <c r="Z299">
        <v>9</v>
      </c>
      <c r="AA299">
        <v>58</v>
      </c>
    </row>
    <row r="300" spans="1:27" x14ac:dyDescent="0.3">
      <c r="A300" s="1">
        <v>43768</v>
      </c>
      <c r="B300">
        <v>16</v>
      </c>
      <c r="C300">
        <v>101.5</v>
      </c>
      <c r="D300">
        <v>0</v>
      </c>
      <c r="E300">
        <v>100</v>
      </c>
      <c r="F300">
        <v>55.02</v>
      </c>
      <c r="G300">
        <v>0</v>
      </c>
      <c r="H300">
        <v>0</v>
      </c>
      <c r="I300">
        <v>0</v>
      </c>
      <c r="J300">
        <v>0.68159999999999998</v>
      </c>
      <c r="K300">
        <v>0</v>
      </c>
      <c r="L300">
        <v>0</v>
      </c>
      <c r="M300">
        <v>0</v>
      </c>
      <c r="N300">
        <v>10.13043478</v>
      </c>
      <c r="O300">
        <v>0</v>
      </c>
      <c r="P300">
        <v>0</v>
      </c>
      <c r="Q300">
        <v>0</v>
      </c>
      <c r="R300">
        <v>123.4</v>
      </c>
      <c r="S300">
        <v>128.80000000000001</v>
      </c>
      <c r="T300">
        <v>48.2</v>
      </c>
      <c r="U300">
        <v>63.8456002</v>
      </c>
      <c r="V300">
        <v>291.83029900000002</v>
      </c>
      <c r="W300">
        <v>661</v>
      </c>
      <c r="X300">
        <v>219</v>
      </c>
      <c r="Y300">
        <v>59</v>
      </c>
      <c r="Z300">
        <v>29</v>
      </c>
      <c r="AA300">
        <v>58</v>
      </c>
    </row>
    <row r="301" spans="1:27" x14ac:dyDescent="0.3">
      <c r="A301" s="1">
        <v>43768</v>
      </c>
      <c r="B301">
        <v>17</v>
      </c>
      <c r="C301">
        <v>36</v>
      </c>
      <c r="D301">
        <v>30</v>
      </c>
      <c r="E301">
        <v>99.871428570000006</v>
      </c>
      <c r="F301">
        <v>52.498571429999998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2.85</v>
      </c>
      <c r="O301">
        <v>0</v>
      </c>
      <c r="P301">
        <v>0</v>
      </c>
      <c r="Q301">
        <v>0</v>
      </c>
      <c r="R301">
        <v>31.714285709999999</v>
      </c>
      <c r="S301">
        <v>33.714285709999999</v>
      </c>
      <c r="T301">
        <v>101.1428571</v>
      </c>
      <c r="U301">
        <v>-85.224712859999997</v>
      </c>
      <c r="V301">
        <v>10.22308598</v>
      </c>
      <c r="W301">
        <v>1042</v>
      </c>
      <c r="X301">
        <v>241</v>
      </c>
      <c r="Y301">
        <v>1</v>
      </c>
      <c r="Z301">
        <v>14</v>
      </c>
      <c r="AA301">
        <v>89</v>
      </c>
    </row>
    <row r="302" spans="1:27" x14ac:dyDescent="0.3">
      <c r="A302" s="1">
        <v>43768</v>
      </c>
      <c r="B302">
        <v>18</v>
      </c>
      <c r="C302">
        <v>0</v>
      </c>
      <c r="D302">
        <v>120</v>
      </c>
      <c r="E302">
        <v>98.974999999999994</v>
      </c>
      <c r="F302">
        <v>51.01</v>
      </c>
      <c r="G302">
        <v>0</v>
      </c>
      <c r="H302">
        <v>0</v>
      </c>
      <c r="I302">
        <v>0</v>
      </c>
      <c r="J302">
        <v>0</v>
      </c>
      <c r="K302">
        <v>9.7546923069999991</v>
      </c>
      <c r="L302">
        <v>0</v>
      </c>
      <c r="M302">
        <v>0</v>
      </c>
      <c r="N302">
        <v>6.4705882350000001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190.75</v>
      </c>
      <c r="U302">
        <v>-210.4029998</v>
      </c>
      <c r="V302">
        <v>0</v>
      </c>
      <c r="W302">
        <v>764</v>
      </c>
      <c r="X302">
        <v>263</v>
      </c>
      <c r="Y302">
        <v>89</v>
      </c>
      <c r="Z302">
        <v>14</v>
      </c>
      <c r="AA302">
        <v>56</v>
      </c>
    </row>
    <row r="303" spans="1:27" x14ac:dyDescent="0.3">
      <c r="A303" s="1">
        <v>43768</v>
      </c>
      <c r="B303">
        <v>19</v>
      </c>
      <c r="C303">
        <v>0</v>
      </c>
      <c r="D303">
        <v>225</v>
      </c>
      <c r="E303">
        <v>97.4</v>
      </c>
      <c r="F303">
        <v>50.922499999999999</v>
      </c>
      <c r="G303">
        <v>0</v>
      </c>
      <c r="H303">
        <v>0</v>
      </c>
      <c r="I303">
        <v>0</v>
      </c>
      <c r="J303">
        <v>0</v>
      </c>
      <c r="K303">
        <v>9.7546923069999991</v>
      </c>
      <c r="L303">
        <v>0</v>
      </c>
      <c r="M303">
        <v>0</v>
      </c>
      <c r="N303">
        <v>9</v>
      </c>
      <c r="O303">
        <v>2.038461538</v>
      </c>
      <c r="P303">
        <v>0</v>
      </c>
      <c r="Q303">
        <v>0</v>
      </c>
      <c r="R303">
        <v>0</v>
      </c>
      <c r="S303">
        <v>0</v>
      </c>
      <c r="T303">
        <v>208</v>
      </c>
      <c r="U303">
        <v>-230.4232523</v>
      </c>
      <c r="V303">
        <v>0</v>
      </c>
      <c r="W303">
        <v>677</v>
      </c>
      <c r="X303">
        <v>218</v>
      </c>
      <c r="Y303">
        <v>106</v>
      </c>
      <c r="Z303">
        <v>15</v>
      </c>
      <c r="AA303">
        <v>46</v>
      </c>
    </row>
    <row r="304" spans="1:27" x14ac:dyDescent="0.3">
      <c r="A304" s="1">
        <v>43768</v>
      </c>
      <c r="B304">
        <v>20</v>
      </c>
      <c r="C304">
        <v>0</v>
      </c>
      <c r="D304">
        <v>197.5</v>
      </c>
      <c r="E304">
        <v>96.025000000000006</v>
      </c>
      <c r="F304">
        <v>51.045000000000002</v>
      </c>
      <c r="G304">
        <v>0</v>
      </c>
      <c r="H304">
        <v>0</v>
      </c>
      <c r="I304">
        <v>0</v>
      </c>
      <c r="J304">
        <v>0</v>
      </c>
      <c r="K304">
        <v>9.7546923069999991</v>
      </c>
      <c r="L304">
        <v>1.7032</v>
      </c>
      <c r="M304">
        <v>0</v>
      </c>
      <c r="N304">
        <v>1.3</v>
      </c>
      <c r="O304">
        <v>2.2000000000000002</v>
      </c>
      <c r="P304">
        <v>0</v>
      </c>
      <c r="Q304">
        <v>0</v>
      </c>
      <c r="R304">
        <v>0</v>
      </c>
      <c r="S304">
        <v>0</v>
      </c>
      <c r="T304">
        <v>113.5</v>
      </c>
      <c r="U304">
        <v>-127.44674879999999</v>
      </c>
      <c r="V304">
        <v>0</v>
      </c>
      <c r="W304">
        <v>508</v>
      </c>
      <c r="X304">
        <v>235</v>
      </c>
      <c r="Y304">
        <v>175</v>
      </c>
      <c r="Z304">
        <v>14</v>
      </c>
      <c r="AA304">
        <v>36</v>
      </c>
    </row>
    <row r="305" spans="1:27" x14ac:dyDescent="0.3">
      <c r="A305" s="1">
        <v>43768</v>
      </c>
      <c r="B305">
        <v>21</v>
      </c>
      <c r="C305">
        <v>0</v>
      </c>
      <c r="D305">
        <v>80</v>
      </c>
      <c r="E305">
        <v>95.55</v>
      </c>
      <c r="F305">
        <v>51.1175</v>
      </c>
      <c r="G305">
        <v>0</v>
      </c>
      <c r="H305">
        <v>0</v>
      </c>
      <c r="I305">
        <v>0</v>
      </c>
      <c r="J305">
        <v>0</v>
      </c>
      <c r="K305">
        <v>9.8021078950000007</v>
      </c>
      <c r="L305">
        <v>0</v>
      </c>
      <c r="M305">
        <v>0</v>
      </c>
      <c r="N305">
        <v>0</v>
      </c>
      <c r="O305">
        <v>2.1739130430000002</v>
      </c>
      <c r="P305">
        <v>0</v>
      </c>
      <c r="Q305">
        <v>0</v>
      </c>
      <c r="R305">
        <v>0</v>
      </c>
      <c r="S305">
        <v>0</v>
      </c>
      <c r="T305">
        <v>53.75</v>
      </c>
      <c r="U305">
        <v>-66.452751250000006</v>
      </c>
      <c r="V305">
        <v>0</v>
      </c>
      <c r="W305">
        <v>492</v>
      </c>
      <c r="X305">
        <v>214</v>
      </c>
      <c r="Y305">
        <v>208</v>
      </c>
      <c r="Z305">
        <v>14</v>
      </c>
      <c r="AA305">
        <v>10</v>
      </c>
    </row>
    <row r="306" spans="1:27" x14ac:dyDescent="0.3">
      <c r="A306" s="1">
        <v>43768</v>
      </c>
      <c r="B306">
        <v>22</v>
      </c>
      <c r="C306">
        <v>0</v>
      </c>
      <c r="D306">
        <v>65</v>
      </c>
      <c r="E306">
        <v>95.224999999999994</v>
      </c>
      <c r="F306">
        <v>51.037500000000001</v>
      </c>
      <c r="G306">
        <v>0</v>
      </c>
      <c r="H306">
        <v>0</v>
      </c>
      <c r="I306">
        <v>0</v>
      </c>
      <c r="J306">
        <v>0</v>
      </c>
      <c r="K306">
        <v>9.6912807010000002</v>
      </c>
      <c r="L306">
        <v>0</v>
      </c>
      <c r="M306">
        <v>0</v>
      </c>
      <c r="N306">
        <v>0</v>
      </c>
      <c r="O306">
        <v>2.0909090909999999</v>
      </c>
      <c r="P306">
        <v>0</v>
      </c>
      <c r="Q306">
        <v>0</v>
      </c>
      <c r="R306">
        <v>0</v>
      </c>
      <c r="S306">
        <v>0</v>
      </c>
      <c r="T306">
        <v>54</v>
      </c>
      <c r="U306">
        <v>-66.345499000000004</v>
      </c>
      <c r="V306">
        <v>0</v>
      </c>
      <c r="W306">
        <v>0</v>
      </c>
      <c r="X306">
        <v>237</v>
      </c>
      <c r="Y306">
        <v>209</v>
      </c>
      <c r="Z306">
        <v>14</v>
      </c>
      <c r="AA306">
        <v>11</v>
      </c>
    </row>
    <row r="307" spans="1:27" x14ac:dyDescent="0.3">
      <c r="A307" s="1">
        <v>43768</v>
      </c>
      <c r="B307">
        <v>23</v>
      </c>
      <c r="C307">
        <v>0</v>
      </c>
      <c r="D307">
        <v>67.5</v>
      </c>
      <c r="E307">
        <v>94.85</v>
      </c>
      <c r="F307">
        <v>50.962499999999999</v>
      </c>
      <c r="G307">
        <v>0</v>
      </c>
      <c r="H307">
        <v>0</v>
      </c>
      <c r="I307">
        <v>0</v>
      </c>
      <c r="J307">
        <v>0</v>
      </c>
      <c r="K307">
        <v>9.6508245620000004</v>
      </c>
      <c r="L307">
        <v>0</v>
      </c>
      <c r="M307">
        <v>0</v>
      </c>
      <c r="N307">
        <v>0</v>
      </c>
      <c r="O307">
        <v>2.1052631580000001</v>
      </c>
      <c r="P307">
        <v>0</v>
      </c>
      <c r="Q307">
        <v>0</v>
      </c>
      <c r="R307">
        <v>0</v>
      </c>
      <c r="S307">
        <v>0</v>
      </c>
      <c r="T307">
        <v>53.5</v>
      </c>
      <c r="U307">
        <v>-66.251251499999995</v>
      </c>
      <c r="V307">
        <v>0</v>
      </c>
      <c r="W307">
        <v>1058</v>
      </c>
      <c r="X307">
        <v>223</v>
      </c>
      <c r="Y307">
        <v>206</v>
      </c>
      <c r="Z307">
        <v>14</v>
      </c>
      <c r="AA307">
        <v>11</v>
      </c>
    </row>
    <row r="308" spans="1:27" x14ac:dyDescent="0.3">
      <c r="A308" s="1">
        <v>43769</v>
      </c>
      <c r="B308">
        <v>0</v>
      </c>
      <c r="C308">
        <v>0</v>
      </c>
      <c r="D308">
        <v>67.5</v>
      </c>
      <c r="E308">
        <v>94.525000000000006</v>
      </c>
      <c r="F308">
        <v>50.89</v>
      </c>
      <c r="G308">
        <v>0</v>
      </c>
      <c r="H308">
        <v>0</v>
      </c>
      <c r="I308">
        <v>0</v>
      </c>
      <c r="J308">
        <v>0</v>
      </c>
      <c r="K308">
        <v>9.7771289469999996</v>
      </c>
      <c r="L308">
        <v>0</v>
      </c>
      <c r="M308">
        <v>0</v>
      </c>
      <c r="N308">
        <v>0</v>
      </c>
      <c r="O308">
        <v>1.4210526320000001</v>
      </c>
      <c r="P308">
        <v>0</v>
      </c>
      <c r="Q308">
        <v>0</v>
      </c>
      <c r="R308">
        <v>0</v>
      </c>
      <c r="S308">
        <v>0</v>
      </c>
      <c r="T308">
        <v>53.75</v>
      </c>
      <c r="U308">
        <v>-67.428499000000002</v>
      </c>
      <c r="V308">
        <v>0</v>
      </c>
      <c r="W308">
        <v>1236</v>
      </c>
      <c r="X308">
        <v>255</v>
      </c>
      <c r="Y308">
        <v>162</v>
      </c>
      <c r="Z308">
        <v>15</v>
      </c>
      <c r="AA308">
        <v>11</v>
      </c>
    </row>
    <row r="309" spans="1:27" x14ac:dyDescent="0.3">
      <c r="A309" s="1">
        <v>43769</v>
      </c>
      <c r="B309">
        <v>1</v>
      </c>
      <c r="C309">
        <v>0</v>
      </c>
      <c r="D309">
        <v>65</v>
      </c>
      <c r="E309">
        <v>94.15</v>
      </c>
      <c r="F309">
        <v>50.82</v>
      </c>
      <c r="G309">
        <v>0</v>
      </c>
      <c r="H309">
        <v>0</v>
      </c>
      <c r="I309">
        <v>0</v>
      </c>
      <c r="J309">
        <v>0</v>
      </c>
      <c r="K309">
        <v>9.760842105</v>
      </c>
      <c r="L309">
        <v>0</v>
      </c>
      <c r="M309">
        <v>0</v>
      </c>
      <c r="N309">
        <v>0</v>
      </c>
      <c r="O309">
        <v>1.3333333329999999</v>
      </c>
      <c r="P309">
        <v>0</v>
      </c>
      <c r="Q309">
        <v>0</v>
      </c>
      <c r="R309">
        <v>0</v>
      </c>
      <c r="S309">
        <v>0</v>
      </c>
      <c r="T309">
        <v>53.5</v>
      </c>
      <c r="U309">
        <v>-67.335752249999999</v>
      </c>
      <c r="V309">
        <v>0</v>
      </c>
      <c r="W309">
        <v>1401</v>
      </c>
      <c r="X309">
        <v>281</v>
      </c>
      <c r="Y309">
        <v>199</v>
      </c>
      <c r="Z309">
        <v>14</v>
      </c>
      <c r="AA309">
        <v>9</v>
      </c>
    </row>
    <row r="310" spans="1:27" x14ac:dyDescent="0.3">
      <c r="A310" s="1">
        <v>43769</v>
      </c>
      <c r="B310">
        <v>2</v>
      </c>
      <c r="C310">
        <v>0</v>
      </c>
      <c r="D310">
        <v>65</v>
      </c>
      <c r="E310">
        <v>93.825000000000003</v>
      </c>
      <c r="F310">
        <v>50.755000000000003</v>
      </c>
      <c r="G310">
        <v>0</v>
      </c>
      <c r="H310">
        <v>0</v>
      </c>
      <c r="I310">
        <v>0</v>
      </c>
      <c r="J310">
        <v>0</v>
      </c>
      <c r="K310">
        <v>9.6956842109999997</v>
      </c>
      <c r="L310">
        <v>0</v>
      </c>
      <c r="M310">
        <v>0</v>
      </c>
      <c r="N310">
        <v>0</v>
      </c>
      <c r="O310">
        <v>0.84</v>
      </c>
      <c r="P310">
        <v>0</v>
      </c>
      <c r="Q310">
        <v>0</v>
      </c>
      <c r="R310">
        <v>0</v>
      </c>
      <c r="S310">
        <v>0</v>
      </c>
      <c r="T310">
        <v>52.75</v>
      </c>
      <c r="U310">
        <v>-65.981498500000001</v>
      </c>
      <c r="V310">
        <v>0</v>
      </c>
      <c r="W310">
        <v>1422</v>
      </c>
      <c r="X310">
        <v>266</v>
      </c>
      <c r="Y310">
        <v>179</v>
      </c>
      <c r="Z310">
        <v>14</v>
      </c>
      <c r="AA310">
        <v>7</v>
      </c>
    </row>
    <row r="311" spans="1:27" x14ac:dyDescent="0.3">
      <c r="A311" s="1">
        <v>43769</v>
      </c>
      <c r="B311">
        <v>3</v>
      </c>
      <c r="C311">
        <v>0</v>
      </c>
      <c r="D311">
        <v>65</v>
      </c>
      <c r="E311">
        <v>93.45</v>
      </c>
      <c r="F311">
        <v>50.69</v>
      </c>
      <c r="G311">
        <v>0</v>
      </c>
      <c r="H311">
        <v>0</v>
      </c>
      <c r="I311">
        <v>0</v>
      </c>
      <c r="J311">
        <v>0</v>
      </c>
      <c r="K311">
        <v>9.7761263159999992</v>
      </c>
      <c r="L311">
        <v>0</v>
      </c>
      <c r="M311">
        <v>0</v>
      </c>
      <c r="N311">
        <v>0.35</v>
      </c>
      <c r="O311">
        <v>0.36363636399999999</v>
      </c>
      <c r="P311">
        <v>0</v>
      </c>
      <c r="Q311">
        <v>0</v>
      </c>
      <c r="R311">
        <v>0</v>
      </c>
      <c r="S311">
        <v>0</v>
      </c>
      <c r="T311">
        <v>52.75</v>
      </c>
      <c r="U311">
        <v>-65.897001500000002</v>
      </c>
      <c r="V311">
        <v>0</v>
      </c>
      <c r="W311">
        <v>1437</v>
      </c>
      <c r="X311">
        <v>299</v>
      </c>
      <c r="Y311">
        <v>179</v>
      </c>
      <c r="Z311">
        <v>14</v>
      </c>
      <c r="AA311">
        <v>7</v>
      </c>
    </row>
    <row r="312" spans="1:27" x14ac:dyDescent="0.3">
      <c r="A312" s="1">
        <v>43769</v>
      </c>
      <c r="B312">
        <v>4</v>
      </c>
      <c r="C312">
        <v>0</v>
      </c>
      <c r="D312">
        <v>65</v>
      </c>
      <c r="E312">
        <v>93.15</v>
      </c>
      <c r="F312">
        <v>50.642499999999998</v>
      </c>
      <c r="G312">
        <v>0</v>
      </c>
      <c r="H312">
        <v>0</v>
      </c>
      <c r="I312">
        <v>0</v>
      </c>
      <c r="J312">
        <v>0</v>
      </c>
      <c r="K312">
        <v>9.5879921049999997</v>
      </c>
      <c r="L312">
        <v>0</v>
      </c>
      <c r="M312">
        <v>0</v>
      </c>
      <c r="N312">
        <v>0</v>
      </c>
      <c r="O312">
        <v>0.16666666699999999</v>
      </c>
      <c r="P312">
        <v>0</v>
      </c>
      <c r="Q312">
        <v>0</v>
      </c>
      <c r="R312">
        <v>0</v>
      </c>
      <c r="S312">
        <v>0</v>
      </c>
      <c r="T312">
        <v>52.25</v>
      </c>
      <c r="U312">
        <v>-65.83525075</v>
      </c>
      <c r="V312">
        <v>0</v>
      </c>
      <c r="W312">
        <v>1418</v>
      </c>
      <c r="X312">
        <v>256</v>
      </c>
      <c r="Y312">
        <v>3</v>
      </c>
      <c r="Z312">
        <v>6</v>
      </c>
      <c r="AA312">
        <v>7</v>
      </c>
    </row>
    <row r="313" spans="1:27" x14ac:dyDescent="0.3">
      <c r="A313" s="1">
        <v>43769</v>
      </c>
      <c r="B313">
        <v>5</v>
      </c>
      <c r="C313">
        <v>0</v>
      </c>
      <c r="D313">
        <v>65</v>
      </c>
      <c r="E313">
        <v>92.7</v>
      </c>
      <c r="F313">
        <v>50.595714289999997</v>
      </c>
      <c r="G313">
        <v>0</v>
      </c>
      <c r="H313">
        <v>0</v>
      </c>
      <c r="I313">
        <v>0</v>
      </c>
      <c r="J313">
        <v>0</v>
      </c>
      <c r="K313">
        <v>9.7571666669999999</v>
      </c>
      <c r="L313">
        <v>0</v>
      </c>
      <c r="M313">
        <v>0</v>
      </c>
      <c r="N313">
        <v>0</v>
      </c>
      <c r="O313">
        <v>0.3125</v>
      </c>
      <c r="P313">
        <v>0</v>
      </c>
      <c r="Q313">
        <v>0</v>
      </c>
      <c r="R313">
        <v>0</v>
      </c>
      <c r="S313">
        <v>0.85714285700000004</v>
      </c>
      <c r="T313">
        <v>52.142857139999997</v>
      </c>
      <c r="U313">
        <v>-65.774427000000003</v>
      </c>
      <c r="V313">
        <v>0</v>
      </c>
      <c r="W313">
        <v>1337</v>
      </c>
      <c r="X313">
        <v>261</v>
      </c>
      <c r="Y313">
        <v>200</v>
      </c>
      <c r="Z313">
        <v>5</v>
      </c>
      <c r="AA313">
        <v>47</v>
      </c>
    </row>
    <row r="314" spans="1:27" x14ac:dyDescent="0.3">
      <c r="A314" s="1">
        <v>43769</v>
      </c>
      <c r="B314">
        <v>6</v>
      </c>
      <c r="C314">
        <v>0</v>
      </c>
      <c r="D314">
        <v>52.5</v>
      </c>
      <c r="E314">
        <v>92.525000000000006</v>
      </c>
      <c r="F314">
        <v>50.712499999999999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7.0476190479999996</v>
      </c>
      <c r="O314">
        <v>0</v>
      </c>
      <c r="P314">
        <v>0</v>
      </c>
      <c r="Q314">
        <v>0</v>
      </c>
      <c r="R314">
        <v>20.25</v>
      </c>
      <c r="S314">
        <v>22.75</v>
      </c>
      <c r="T314">
        <v>38.25</v>
      </c>
      <c r="U314">
        <v>-34.220749249999997</v>
      </c>
      <c r="V314">
        <v>18.046946649999999</v>
      </c>
      <c r="W314">
        <v>1276</v>
      </c>
      <c r="X314">
        <v>287</v>
      </c>
      <c r="Y314">
        <v>201</v>
      </c>
      <c r="Z314">
        <v>8</v>
      </c>
      <c r="AA314">
        <v>72</v>
      </c>
    </row>
    <row r="315" spans="1:27" x14ac:dyDescent="0.3">
      <c r="A315" s="1">
        <v>43769</v>
      </c>
      <c r="B315">
        <v>7</v>
      </c>
      <c r="C315">
        <v>73.333333330000002</v>
      </c>
      <c r="D315">
        <v>0</v>
      </c>
      <c r="E315">
        <v>96.3</v>
      </c>
      <c r="F315">
        <v>52.63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19.304347830000001</v>
      </c>
      <c r="O315">
        <v>0.47826087</v>
      </c>
      <c r="P315">
        <v>0</v>
      </c>
      <c r="Q315">
        <v>0</v>
      </c>
      <c r="R315">
        <v>210.75</v>
      </c>
      <c r="S315">
        <v>215</v>
      </c>
      <c r="T315">
        <v>57.5</v>
      </c>
      <c r="U315">
        <v>135.75925079999999</v>
      </c>
      <c r="V315">
        <v>172.59291329999999</v>
      </c>
      <c r="W315">
        <v>1309</v>
      </c>
      <c r="X315" s="2">
        <v>229</v>
      </c>
      <c r="Y315">
        <v>177</v>
      </c>
      <c r="Z315">
        <v>8</v>
      </c>
      <c r="AA315">
        <v>117</v>
      </c>
    </row>
    <row r="316" spans="1:27" x14ac:dyDescent="0.3">
      <c r="A316" s="1">
        <v>43769</v>
      </c>
      <c r="B316">
        <v>8</v>
      </c>
      <c r="C316">
        <v>111.66666669999999</v>
      </c>
      <c r="D316">
        <v>0</v>
      </c>
      <c r="E316">
        <v>100</v>
      </c>
      <c r="F316">
        <v>53.174999999999997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14.375</v>
      </c>
      <c r="O316">
        <v>1.28</v>
      </c>
      <c r="P316">
        <v>0</v>
      </c>
      <c r="Q316">
        <v>0</v>
      </c>
      <c r="R316">
        <v>275</v>
      </c>
      <c r="S316">
        <v>279.5</v>
      </c>
      <c r="T316">
        <v>55.75</v>
      </c>
      <c r="U316">
        <v>203.12775350000001</v>
      </c>
      <c r="V316">
        <v>328.88401970000001</v>
      </c>
      <c r="W316">
        <v>1306</v>
      </c>
      <c r="X316">
        <v>229</v>
      </c>
      <c r="Y316">
        <v>80</v>
      </c>
      <c r="Z316">
        <v>7</v>
      </c>
      <c r="AA316">
        <v>162</v>
      </c>
    </row>
    <row r="317" spans="1:27" x14ac:dyDescent="0.3">
      <c r="A317" s="1">
        <v>43769</v>
      </c>
      <c r="B317">
        <v>9</v>
      </c>
      <c r="C317">
        <v>440</v>
      </c>
      <c r="D317">
        <v>0</v>
      </c>
      <c r="E317">
        <v>100</v>
      </c>
      <c r="F317">
        <v>55.922499999999999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7</v>
      </c>
      <c r="O317">
        <v>0.23076923099999999</v>
      </c>
      <c r="P317">
        <v>0</v>
      </c>
      <c r="Q317">
        <v>0</v>
      </c>
      <c r="R317">
        <v>492.375</v>
      </c>
      <c r="S317">
        <v>506.25</v>
      </c>
      <c r="T317">
        <v>46.25</v>
      </c>
      <c r="U317">
        <v>430.56712440000001</v>
      </c>
      <c r="V317">
        <v>514.97745090000001</v>
      </c>
      <c r="W317">
        <v>1231</v>
      </c>
      <c r="X317">
        <v>226</v>
      </c>
      <c r="Y317">
        <v>66</v>
      </c>
      <c r="Z317">
        <v>5</v>
      </c>
      <c r="AA317">
        <v>174</v>
      </c>
    </row>
    <row r="318" spans="1:27" x14ac:dyDescent="0.3">
      <c r="A318" s="1">
        <v>43769</v>
      </c>
      <c r="B318">
        <v>10</v>
      </c>
      <c r="C318">
        <v>0</v>
      </c>
      <c r="D318">
        <v>124</v>
      </c>
      <c r="E318">
        <v>99.22</v>
      </c>
      <c r="F318">
        <v>51.564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1.111111111</v>
      </c>
      <c r="O318">
        <v>34.117647060000003</v>
      </c>
      <c r="P318">
        <v>0</v>
      </c>
      <c r="Q318">
        <v>0</v>
      </c>
      <c r="R318">
        <v>26.6</v>
      </c>
      <c r="S318">
        <v>28.6</v>
      </c>
      <c r="T318">
        <v>202.6</v>
      </c>
      <c r="U318">
        <v>-196.23040159999999</v>
      </c>
      <c r="V318">
        <v>767.80430639999997</v>
      </c>
      <c r="W318">
        <v>1367</v>
      </c>
      <c r="X318">
        <v>218</v>
      </c>
      <c r="Y318">
        <v>46</v>
      </c>
      <c r="Z318">
        <v>4</v>
      </c>
      <c r="AA318">
        <v>246</v>
      </c>
    </row>
    <row r="319" spans="1:27" x14ac:dyDescent="0.3">
      <c r="A319" s="1">
        <v>43769</v>
      </c>
      <c r="B319">
        <v>11</v>
      </c>
      <c r="C319">
        <v>0</v>
      </c>
      <c r="D319">
        <v>203.5</v>
      </c>
      <c r="E319">
        <v>97.775000000000006</v>
      </c>
      <c r="F319">
        <v>50.98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0.39130434800000002</v>
      </c>
      <c r="O319">
        <v>32.428571429999998</v>
      </c>
      <c r="P319">
        <v>0</v>
      </c>
      <c r="Q319">
        <v>0</v>
      </c>
      <c r="R319">
        <v>57.5</v>
      </c>
      <c r="S319">
        <v>59.5</v>
      </c>
      <c r="T319">
        <v>236.5</v>
      </c>
      <c r="U319">
        <v>-202.66400150000001</v>
      </c>
      <c r="V319">
        <v>290.30871860000002</v>
      </c>
      <c r="W319">
        <v>963</v>
      </c>
      <c r="X319">
        <v>211</v>
      </c>
      <c r="Y319">
        <v>30</v>
      </c>
      <c r="Z319">
        <v>3</v>
      </c>
      <c r="AA319">
        <v>106</v>
      </c>
    </row>
    <row r="320" spans="1:27" x14ac:dyDescent="0.3">
      <c r="A320" s="1">
        <v>43769</v>
      </c>
      <c r="B320">
        <v>12</v>
      </c>
      <c r="C320">
        <v>0</v>
      </c>
      <c r="D320">
        <v>172.5</v>
      </c>
      <c r="E320">
        <v>96.5</v>
      </c>
      <c r="F320">
        <v>50.494999999999997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1.1499999999999999</v>
      </c>
      <c r="O320">
        <v>26.35</v>
      </c>
      <c r="P320">
        <v>309.4210526</v>
      </c>
      <c r="Q320">
        <v>0</v>
      </c>
      <c r="R320">
        <v>191.5</v>
      </c>
      <c r="S320">
        <v>193.25</v>
      </c>
      <c r="T320">
        <v>603.5</v>
      </c>
      <c r="U320">
        <v>-483.14149479999998</v>
      </c>
      <c r="V320">
        <v>240.20114939999999</v>
      </c>
      <c r="W320">
        <v>473</v>
      </c>
      <c r="X320">
        <v>226</v>
      </c>
      <c r="Y320">
        <v>23</v>
      </c>
      <c r="Z320">
        <v>2</v>
      </c>
      <c r="AA320">
        <v>80</v>
      </c>
    </row>
    <row r="321" spans="1:27" x14ac:dyDescent="0.3">
      <c r="A321" s="1">
        <v>43769</v>
      </c>
      <c r="B321">
        <v>13</v>
      </c>
      <c r="C321">
        <v>185</v>
      </c>
      <c r="D321">
        <v>320</v>
      </c>
      <c r="E321">
        <v>93.060869569999994</v>
      </c>
      <c r="F321">
        <v>52.473695650000003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3.375</v>
      </c>
      <c r="O321">
        <v>23.5625</v>
      </c>
      <c r="P321">
        <v>0</v>
      </c>
      <c r="Q321">
        <v>0</v>
      </c>
      <c r="R321">
        <v>445.5434783</v>
      </c>
      <c r="S321">
        <v>458.41304350000001</v>
      </c>
      <c r="T321">
        <v>230.93478260000001</v>
      </c>
      <c r="U321">
        <v>193.19915169999999</v>
      </c>
      <c r="V321">
        <v>355.82859630000002</v>
      </c>
      <c r="W321">
        <v>653</v>
      </c>
      <c r="X321">
        <v>249</v>
      </c>
      <c r="Y321">
        <v>21</v>
      </c>
      <c r="Z321">
        <v>6</v>
      </c>
      <c r="AA321">
        <v>91</v>
      </c>
    </row>
    <row r="322" spans="1:27" x14ac:dyDescent="0.3">
      <c r="A322" s="1">
        <v>43769</v>
      </c>
      <c r="B322">
        <v>14</v>
      </c>
      <c r="C322">
        <v>334</v>
      </c>
      <c r="D322">
        <v>0</v>
      </c>
      <c r="E322">
        <v>100</v>
      </c>
      <c r="F322">
        <v>54.914999999999999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13.82608696</v>
      </c>
      <c r="O322">
        <v>1.0454545449999999</v>
      </c>
      <c r="P322">
        <v>0</v>
      </c>
      <c r="Q322">
        <v>0</v>
      </c>
      <c r="R322">
        <v>720.33333330000005</v>
      </c>
      <c r="S322">
        <v>737.33333330000005</v>
      </c>
      <c r="T322">
        <v>84.833333330000002</v>
      </c>
      <c r="U322">
        <v>615.42265329999998</v>
      </c>
      <c r="V322">
        <v>609.45331639999995</v>
      </c>
      <c r="W322">
        <v>608</v>
      </c>
      <c r="X322">
        <v>268</v>
      </c>
      <c r="Y322">
        <v>16</v>
      </c>
      <c r="Z322">
        <v>153</v>
      </c>
      <c r="AA322">
        <v>122</v>
      </c>
    </row>
    <row r="323" spans="1:27" x14ac:dyDescent="0.3">
      <c r="A323" s="1">
        <v>43769</v>
      </c>
      <c r="B323">
        <v>15</v>
      </c>
      <c r="C323">
        <v>481</v>
      </c>
      <c r="D323">
        <v>0</v>
      </c>
      <c r="E323">
        <v>100</v>
      </c>
      <c r="F323">
        <v>55.3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12.15384615</v>
      </c>
      <c r="O323">
        <v>1.44</v>
      </c>
      <c r="P323">
        <v>0</v>
      </c>
      <c r="Q323">
        <v>0</v>
      </c>
      <c r="R323">
        <v>371.75</v>
      </c>
      <c r="S323">
        <v>381.5</v>
      </c>
      <c r="T323">
        <v>58.75</v>
      </c>
      <c r="U323">
        <v>298.28650299999998</v>
      </c>
      <c r="V323">
        <v>755.32526350000001</v>
      </c>
      <c r="W323">
        <v>692</v>
      </c>
      <c r="X323">
        <v>242</v>
      </c>
      <c r="Y323">
        <v>14</v>
      </c>
      <c r="Z323">
        <v>171</v>
      </c>
      <c r="AA323">
        <v>58</v>
      </c>
    </row>
    <row r="324" spans="1:27" x14ac:dyDescent="0.3">
      <c r="A324" s="1">
        <v>43769</v>
      </c>
      <c r="B324">
        <v>16</v>
      </c>
      <c r="C324">
        <v>197.5</v>
      </c>
      <c r="D324">
        <v>0</v>
      </c>
      <c r="E324">
        <v>100</v>
      </c>
      <c r="F324">
        <v>54.5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12.07407407</v>
      </c>
      <c r="O324">
        <v>0</v>
      </c>
      <c r="P324">
        <v>0</v>
      </c>
      <c r="Q324">
        <v>0</v>
      </c>
      <c r="R324">
        <v>201</v>
      </c>
      <c r="S324">
        <v>208.25</v>
      </c>
      <c r="T324">
        <v>54.25</v>
      </c>
      <c r="U324">
        <v>134.0104963</v>
      </c>
      <c r="V324">
        <v>270.93731880000001</v>
      </c>
      <c r="W324">
        <v>501</v>
      </c>
      <c r="X324">
        <v>242</v>
      </c>
      <c r="Y324">
        <v>15</v>
      </c>
      <c r="Z324">
        <v>164</v>
      </c>
      <c r="AA324">
        <v>58</v>
      </c>
    </row>
    <row r="325" spans="1:27" x14ac:dyDescent="0.3">
      <c r="A325" s="1">
        <v>43769</v>
      </c>
      <c r="B325">
        <v>17</v>
      </c>
      <c r="C325">
        <v>57.5</v>
      </c>
      <c r="D325">
        <v>92.5</v>
      </c>
      <c r="E325">
        <v>99.383333329999999</v>
      </c>
      <c r="F325">
        <v>51.641666669999999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10.55555556</v>
      </c>
      <c r="O325">
        <v>0</v>
      </c>
      <c r="P325">
        <v>0</v>
      </c>
      <c r="Q325">
        <v>5.0588235289999997</v>
      </c>
      <c r="R325">
        <v>20.833333329999999</v>
      </c>
      <c r="S325">
        <v>23</v>
      </c>
      <c r="T325">
        <v>169.5</v>
      </c>
      <c r="U325">
        <v>-167.8184995</v>
      </c>
      <c r="V325">
        <v>10.21209644</v>
      </c>
      <c r="W325">
        <v>399</v>
      </c>
      <c r="X325">
        <v>278</v>
      </c>
      <c r="Y325">
        <v>1</v>
      </c>
      <c r="Z325">
        <v>163</v>
      </c>
      <c r="AA325">
        <v>89</v>
      </c>
    </row>
    <row r="326" spans="1:27" x14ac:dyDescent="0.3">
      <c r="A326" s="1">
        <v>43769</v>
      </c>
      <c r="B326">
        <v>18</v>
      </c>
      <c r="C326">
        <v>0</v>
      </c>
      <c r="D326">
        <v>160</v>
      </c>
      <c r="E326">
        <v>98.275000000000006</v>
      </c>
      <c r="F326">
        <v>51.174999999999997</v>
      </c>
      <c r="G326">
        <v>0</v>
      </c>
      <c r="H326">
        <v>0</v>
      </c>
      <c r="I326">
        <v>0</v>
      </c>
      <c r="J326">
        <v>0</v>
      </c>
      <c r="K326">
        <v>9.5879921049999997</v>
      </c>
      <c r="L326">
        <v>0</v>
      </c>
      <c r="M326">
        <v>0</v>
      </c>
      <c r="N326">
        <v>0.76</v>
      </c>
      <c r="O326">
        <v>0</v>
      </c>
      <c r="P326">
        <v>0</v>
      </c>
      <c r="Q326">
        <v>4.84</v>
      </c>
      <c r="R326">
        <v>0</v>
      </c>
      <c r="S326">
        <v>0</v>
      </c>
      <c r="T326">
        <v>184.25</v>
      </c>
      <c r="U326">
        <v>-204.70250300000001</v>
      </c>
      <c r="V326">
        <v>0</v>
      </c>
      <c r="W326">
        <v>182</v>
      </c>
      <c r="X326">
        <v>277</v>
      </c>
      <c r="Y326">
        <v>39</v>
      </c>
      <c r="Z326">
        <v>164</v>
      </c>
      <c r="AA326">
        <v>56</v>
      </c>
    </row>
    <row r="327" spans="1:27" x14ac:dyDescent="0.3">
      <c r="A327" s="1">
        <v>43769</v>
      </c>
      <c r="B327">
        <v>19</v>
      </c>
      <c r="C327">
        <v>0</v>
      </c>
      <c r="D327">
        <v>202.5</v>
      </c>
      <c r="E327">
        <v>96.875</v>
      </c>
      <c r="F327">
        <v>50.932499999999997</v>
      </c>
      <c r="G327">
        <v>0</v>
      </c>
      <c r="H327">
        <v>0</v>
      </c>
      <c r="I327">
        <v>0</v>
      </c>
      <c r="J327">
        <v>0</v>
      </c>
      <c r="K327">
        <v>9.7571666669999999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191</v>
      </c>
      <c r="U327">
        <v>-211.3572503</v>
      </c>
      <c r="V327">
        <v>0</v>
      </c>
      <c r="W327">
        <v>3633</v>
      </c>
      <c r="X327">
        <v>287</v>
      </c>
      <c r="Y327">
        <v>74</v>
      </c>
      <c r="Z327">
        <v>159</v>
      </c>
      <c r="AA327">
        <v>46</v>
      </c>
    </row>
    <row r="328" spans="1:27" x14ac:dyDescent="0.3">
      <c r="A328" s="1">
        <v>43769</v>
      </c>
      <c r="B328">
        <v>20</v>
      </c>
      <c r="C328">
        <v>0</v>
      </c>
      <c r="D328">
        <v>200</v>
      </c>
      <c r="E328">
        <v>95.45</v>
      </c>
      <c r="F328">
        <v>50.875</v>
      </c>
      <c r="G328">
        <v>0</v>
      </c>
      <c r="H328">
        <v>0</v>
      </c>
      <c r="I328">
        <v>0</v>
      </c>
      <c r="J328">
        <v>0</v>
      </c>
      <c r="K328">
        <v>5.0048712120000003</v>
      </c>
      <c r="L328">
        <v>0</v>
      </c>
      <c r="M328">
        <v>0</v>
      </c>
      <c r="N328">
        <v>0.3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118.5</v>
      </c>
      <c r="U328">
        <v>-135.84699979999999</v>
      </c>
      <c r="V328">
        <v>0</v>
      </c>
      <c r="W328">
        <v>3160</v>
      </c>
      <c r="X328">
        <v>267</v>
      </c>
      <c r="Y328">
        <v>102</v>
      </c>
      <c r="Z328">
        <v>159</v>
      </c>
      <c r="AA328">
        <v>36</v>
      </c>
    </row>
    <row r="329" spans="1:27" x14ac:dyDescent="0.3">
      <c r="A329" s="1">
        <v>43769</v>
      </c>
      <c r="B329">
        <v>21</v>
      </c>
      <c r="C329">
        <v>0</v>
      </c>
      <c r="D329">
        <v>80</v>
      </c>
      <c r="E329">
        <v>94.974999999999994</v>
      </c>
      <c r="F329">
        <v>50.924999999999997</v>
      </c>
      <c r="G329">
        <v>0</v>
      </c>
      <c r="H329">
        <v>0</v>
      </c>
      <c r="I329">
        <v>0</v>
      </c>
      <c r="J329">
        <v>0</v>
      </c>
      <c r="K329">
        <v>4.9108095240000003</v>
      </c>
      <c r="L329">
        <v>0</v>
      </c>
      <c r="M329">
        <v>0</v>
      </c>
      <c r="N329">
        <v>2.04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44</v>
      </c>
      <c r="U329">
        <v>-56.017499749999999</v>
      </c>
      <c r="V329">
        <v>0</v>
      </c>
      <c r="W329">
        <v>5283</v>
      </c>
      <c r="X329">
        <v>271</v>
      </c>
      <c r="Y329">
        <v>113</v>
      </c>
      <c r="Z329">
        <v>158</v>
      </c>
      <c r="AA329">
        <v>10</v>
      </c>
    </row>
    <row r="330" spans="1:27" x14ac:dyDescent="0.3">
      <c r="A330" s="1">
        <v>43769</v>
      </c>
      <c r="B330">
        <v>22</v>
      </c>
      <c r="C330">
        <v>0</v>
      </c>
      <c r="D330">
        <v>55</v>
      </c>
      <c r="E330">
        <v>94.7</v>
      </c>
      <c r="F330">
        <v>50.832500000000003</v>
      </c>
      <c r="G330">
        <v>0</v>
      </c>
      <c r="H330">
        <v>0</v>
      </c>
      <c r="I330">
        <v>0</v>
      </c>
      <c r="J330">
        <v>0</v>
      </c>
      <c r="K330">
        <v>4.8630909090000003</v>
      </c>
      <c r="L330">
        <v>0</v>
      </c>
      <c r="M330">
        <v>0</v>
      </c>
      <c r="N330">
        <v>0.33333333300000001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41.25</v>
      </c>
      <c r="U330">
        <v>-54.645250249999997</v>
      </c>
      <c r="V330">
        <v>0</v>
      </c>
      <c r="W330">
        <v>422</v>
      </c>
      <c r="X330">
        <v>272</v>
      </c>
      <c r="Y330">
        <v>109</v>
      </c>
      <c r="Z330">
        <v>156</v>
      </c>
      <c r="AA330">
        <v>11</v>
      </c>
    </row>
    <row r="331" spans="1:27" x14ac:dyDescent="0.3">
      <c r="A331" s="1">
        <v>43769</v>
      </c>
      <c r="B331">
        <v>23</v>
      </c>
      <c r="C331">
        <v>0</v>
      </c>
      <c r="D331">
        <v>60</v>
      </c>
      <c r="E331">
        <v>94.371428570000006</v>
      </c>
      <c r="F331">
        <v>50.731428569999999</v>
      </c>
      <c r="G331">
        <v>0</v>
      </c>
      <c r="H331">
        <v>0</v>
      </c>
      <c r="I331">
        <v>0</v>
      </c>
      <c r="J331">
        <v>0</v>
      </c>
      <c r="K331">
        <v>4.9101904760000004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40.428571429999998</v>
      </c>
      <c r="U331">
        <v>-52.901714290000001</v>
      </c>
      <c r="V331">
        <v>0</v>
      </c>
      <c r="W331">
        <v>2196</v>
      </c>
      <c r="X331">
        <v>257</v>
      </c>
      <c r="Y331">
        <v>94</v>
      </c>
      <c r="Z331">
        <v>32</v>
      </c>
      <c r="AA331">
        <v>11</v>
      </c>
    </row>
    <row r="332" spans="1:27" x14ac:dyDescent="0.3">
      <c r="A332" s="1">
        <v>43770</v>
      </c>
      <c r="B332">
        <v>0</v>
      </c>
      <c r="C332">
        <v>0</v>
      </c>
      <c r="D332">
        <v>53.333333333313199</v>
      </c>
      <c r="E332">
        <v>94.174999999999997</v>
      </c>
      <c r="F332">
        <v>50.674999999999997</v>
      </c>
      <c r="G332">
        <v>0</v>
      </c>
      <c r="H332">
        <v>0</v>
      </c>
      <c r="I332">
        <v>0</v>
      </c>
      <c r="J332">
        <v>0</v>
      </c>
      <c r="K332">
        <v>4.8628095238095197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40.75</v>
      </c>
      <c r="U332">
        <v>-51.942500000000003</v>
      </c>
      <c r="V332">
        <v>0</v>
      </c>
      <c r="W332">
        <v>1393</v>
      </c>
      <c r="X332">
        <v>229</v>
      </c>
      <c r="Y332">
        <v>97</v>
      </c>
      <c r="Z332">
        <v>36</v>
      </c>
      <c r="AA332">
        <v>10</v>
      </c>
    </row>
    <row r="333" spans="1:27" x14ac:dyDescent="0.3">
      <c r="A333" s="1">
        <v>43770</v>
      </c>
      <c r="B333">
        <v>1</v>
      </c>
      <c r="C333">
        <v>0</v>
      </c>
      <c r="D333">
        <v>46.666666666681103</v>
      </c>
      <c r="E333">
        <v>93.9</v>
      </c>
      <c r="F333">
        <v>50.6175</v>
      </c>
      <c r="G333">
        <v>0</v>
      </c>
      <c r="H333">
        <v>0</v>
      </c>
      <c r="I333">
        <v>0</v>
      </c>
      <c r="J333">
        <v>0</v>
      </c>
      <c r="K333">
        <v>4.9034090909090899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40.5</v>
      </c>
      <c r="U333">
        <v>-50.617499250000002</v>
      </c>
      <c r="V333">
        <v>0</v>
      </c>
      <c r="W333">
        <v>1422</v>
      </c>
      <c r="X333">
        <v>226</v>
      </c>
      <c r="Y333">
        <v>96</v>
      </c>
      <c r="Z333">
        <v>35</v>
      </c>
      <c r="AA333">
        <v>9</v>
      </c>
    </row>
    <row r="334" spans="1:27" x14ac:dyDescent="0.3">
      <c r="A334" s="1">
        <v>43770</v>
      </c>
      <c r="B334">
        <v>2</v>
      </c>
      <c r="C334">
        <v>0</v>
      </c>
      <c r="D334">
        <v>52.499999999980702</v>
      </c>
      <c r="E334">
        <v>93.625</v>
      </c>
      <c r="F334">
        <v>50.5625</v>
      </c>
      <c r="G334">
        <v>0</v>
      </c>
      <c r="H334">
        <v>0</v>
      </c>
      <c r="I334">
        <v>0</v>
      </c>
      <c r="J334">
        <v>0</v>
      </c>
      <c r="K334">
        <v>4.9314090909090904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41.25</v>
      </c>
      <c r="U334">
        <v>-54.354750500000002</v>
      </c>
      <c r="V334">
        <v>0</v>
      </c>
      <c r="W334">
        <v>1372</v>
      </c>
      <c r="X334">
        <v>218</v>
      </c>
      <c r="Y334">
        <v>159</v>
      </c>
      <c r="Z334">
        <v>37</v>
      </c>
      <c r="AA334">
        <v>8</v>
      </c>
    </row>
    <row r="335" spans="1:27" x14ac:dyDescent="0.3">
      <c r="A335" s="1">
        <v>43770</v>
      </c>
      <c r="B335">
        <v>3</v>
      </c>
      <c r="C335">
        <v>0</v>
      </c>
      <c r="D335">
        <v>55.0000000000068</v>
      </c>
      <c r="E335">
        <v>93.375</v>
      </c>
      <c r="F335">
        <v>50.524999999999999</v>
      </c>
      <c r="G335">
        <v>0</v>
      </c>
      <c r="H335">
        <v>0</v>
      </c>
      <c r="I335">
        <v>0</v>
      </c>
      <c r="J335">
        <v>0</v>
      </c>
      <c r="K335">
        <v>4.80971428571429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40.5</v>
      </c>
      <c r="U335">
        <v>-50.5249995</v>
      </c>
      <c r="V335">
        <v>0</v>
      </c>
      <c r="W335">
        <v>1346</v>
      </c>
      <c r="X335">
        <v>211</v>
      </c>
      <c r="Y335">
        <v>222</v>
      </c>
      <c r="Z335">
        <v>36</v>
      </c>
      <c r="AA335">
        <v>33</v>
      </c>
    </row>
    <row r="336" spans="1:27" x14ac:dyDescent="0.3">
      <c r="A336" s="1">
        <v>43770</v>
      </c>
      <c r="B336">
        <v>4</v>
      </c>
      <c r="C336">
        <v>0</v>
      </c>
      <c r="D336">
        <v>50.000000000011397</v>
      </c>
      <c r="E336">
        <v>93.1</v>
      </c>
      <c r="F336">
        <v>50.484999999999999</v>
      </c>
      <c r="G336">
        <v>0</v>
      </c>
      <c r="H336">
        <v>0</v>
      </c>
      <c r="I336">
        <v>0</v>
      </c>
      <c r="J336">
        <v>0</v>
      </c>
      <c r="K336">
        <v>4.8758571428571402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40.5</v>
      </c>
      <c r="U336">
        <v>-53.009750250000003</v>
      </c>
      <c r="V336">
        <v>0</v>
      </c>
      <c r="W336">
        <v>1324</v>
      </c>
      <c r="X336">
        <v>226</v>
      </c>
      <c r="Y336">
        <v>1</v>
      </c>
      <c r="Z336">
        <v>34</v>
      </c>
      <c r="AA336">
        <v>45</v>
      </c>
    </row>
    <row r="337" spans="1:27" x14ac:dyDescent="0.3">
      <c r="A337" s="1">
        <v>43770</v>
      </c>
      <c r="B337">
        <v>5</v>
      </c>
      <c r="C337">
        <v>0</v>
      </c>
      <c r="D337">
        <v>55.0000000000068</v>
      </c>
      <c r="E337">
        <v>92.816666666666706</v>
      </c>
      <c r="F337">
        <v>50.435000000000002</v>
      </c>
      <c r="G337">
        <v>0</v>
      </c>
      <c r="H337">
        <v>0</v>
      </c>
      <c r="I337">
        <v>0</v>
      </c>
      <c r="J337">
        <v>0</v>
      </c>
      <c r="K337">
        <v>4.0180043290043281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0.83333333333333304</v>
      </c>
      <c r="S337">
        <v>2.1666666666666701</v>
      </c>
      <c r="T337">
        <v>44.8333333333333</v>
      </c>
      <c r="U337">
        <v>-55.472500500000002</v>
      </c>
      <c r="V337">
        <v>0</v>
      </c>
      <c r="W337">
        <v>1341</v>
      </c>
      <c r="X337">
        <v>249</v>
      </c>
      <c r="Y337">
        <v>245</v>
      </c>
      <c r="Z337">
        <v>31</v>
      </c>
      <c r="AA337">
        <v>74</v>
      </c>
    </row>
    <row r="338" spans="1:27" x14ac:dyDescent="0.3">
      <c r="A338" s="1">
        <v>43770</v>
      </c>
      <c r="B338">
        <v>6</v>
      </c>
      <c r="C338">
        <v>0</v>
      </c>
      <c r="D338">
        <v>37.499999999994301</v>
      </c>
      <c r="E338">
        <v>92.674999999999997</v>
      </c>
      <c r="F338">
        <v>50.942500000000003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50.75</v>
      </c>
      <c r="S338">
        <v>54.75</v>
      </c>
      <c r="T338">
        <v>34</v>
      </c>
      <c r="U338">
        <v>5.1909999999999998</v>
      </c>
      <c r="V338">
        <v>18.046560589824001</v>
      </c>
      <c r="W338">
        <v>369</v>
      </c>
      <c r="X338">
        <v>268</v>
      </c>
      <c r="Y338">
        <v>214</v>
      </c>
      <c r="Z338">
        <v>29</v>
      </c>
      <c r="AA338">
        <v>72</v>
      </c>
    </row>
    <row r="339" spans="1:27" x14ac:dyDescent="0.3">
      <c r="A339" s="1">
        <v>43770</v>
      </c>
      <c r="B339">
        <v>7</v>
      </c>
      <c r="C339">
        <v>242.50000000000699</v>
      </c>
      <c r="D339">
        <v>0</v>
      </c>
      <c r="E339">
        <v>99.087500000000006</v>
      </c>
      <c r="F339">
        <v>55.104999999999997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1.8076923076923099</v>
      </c>
      <c r="O339">
        <v>0</v>
      </c>
      <c r="P339">
        <v>0</v>
      </c>
      <c r="Q339">
        <v>0</v>
      </c>
      <c r="R339">
        <v>692.875</v>
      </c>
      <c r="S339">
        <v>720.25</v>
      </c>
      <c r="T339">
        <v>40.125</v>
      </c>
      <c r="U339">
        <v>647.39974687500001</v>
      </c>
      <c r="V339">
        <v>158.51342271647999</v>
      </c>
      <c r="W339">
        <v>853</v>
      </c>
      <c r="X339">
        <v>242</v>
      </c>
      <c r="Y339">
        <v>188</v>
      </c>
      <c r="Z339">
        <v>29</v>
      </c>
      <c r="AA339">
        <v>117</v>
      </c>
    </row>
    <row r="340" spans="1:27" x14ac:dyDescent="0.3">
      <c r="A340" s="1">
        <v>43770</v>
      </c>
      <c r="B340">
        <v>8</v>
      </c>
      <c r="C340">
        <v>402.50000000000301</v>
      </c>
      <c r="D340">
        <v>0</v>
      </c>
      <c r="E340">
        <v>100</v>
      </c>
      <c r="F340">
        <v>56.465853658536602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5.9090909090909101</v>
      </c>
      <c r="O340">
        <v>0</v>
      </c>
      <c r="P340">
        <v>0</v>
      </c>
      <c r="Q340">
        <v>0</v>
      </c>
      <c r="R340">
        <v>654.95121951219505</v>
      </c>
      <c r="S340">
        <v>664.43902439024396</v>
      </c>
      <c r="T340">
        <v>44.560975609756099</v>
      </c>
      <c r="U340">
        <v>587.47509841463398</v>
      </c>
      <c r="V340">
        <v>686.17271221199996</v>
      </c>
      <c r="W340">
        <v>1234</v>
      </c>
      <c r="X340">
        <v>242</v>
      </c>
      <c r="Y340">
        <v>186</v>
      </c>
      <c r="Z340">
        <v>29</v>
      </c>
      <c r="AA340">
        <v>162</v>
      </c>
    </row>
    <row r="341" spans="1:27" x14ac:dyDescent="0.3">
      <c r="A341" s="1">
        <v>43770</v>
      </c>
      <c r="B341">
        <v>9</v>
      </c>
      <c r="C341">
        <v>384.99999999999102</v>
      </c>
      <c r="D341">
        <v>0</v>
      </c>
      <c r="E341">
        <v>100</v>
      </c>
      <c r="F341">
        <v>57.567500000000003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16.8571428571429</v>
      </c>
      <c r="O341">
        <v>0</v>
      </c>
      <c r="P341">
        <v>0</v>
      </c>
      <c r="Q341">
        <v>0</v>
      </c>
      <c r="R341">
        <v>423.5</v>
      </c>
      <c r="S341">
        <v>435.75</v>
      </c>
      <c r="T341">
        <v>50.25</v>
      </c>
      <c r="U341">
        <v>359.79424275000002</v>
      </c>
      <c r="V341">
        <v>1023.4796569296</v>
      </c>
      <c r="W341">
        <v>770</v>
      </c>
      <c r="X341">
        <v>278</v>
      </c>
      <c r="Y341">
        <v>205</v>
      </c>
      <c r="Z341">
        <v>2</v>
      </c>
      <c r="AA341">
        <v>174</v>
      </c>
    </row>
    <row r="342" spans="1:27" x14ac:dyDescent="0.3">
      <c r="A342" s="1">
        <v>43770</v>
      </c>
      <c r="B342">
        <v>10</v>
      </c>
      <c r="C342">
        <v>283.99999999999199</v>
      </c>
      <c r="D342">
        <v>0</v>
      </c>
      <c r="E342">
        <v>100</v>
      </c>
      <c r="F342">
        <v>56.607999999999997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16.5416666666667</v>
      </c>
      <c r="O342">
        <v>0</v>
      </c>
      <c r="P342">
        <v>0</v>
      </c>
      <c r="Q342">
        <v>0</v>
      </c>
      <c r="R342">
        <v>272.8</v>
      </c>
      <c r="S342">
        <v>282</v>
      </c>
      <c r="T342">
        <v>53.6</v>
      </c>
      <c r="U342">
        <v>205.83640120000001</v>
      </c>
      <c r="V342">
        <v>1354.2662138927999</v>
      </c>
      <c r="W342">
        <v>919</v>
      </c>
      <c r="X342">
        <v>277</v>
      </c>
      <c r="Y342">
        <v>190</v>
      </c>
      <c r="Z342">
        <v>29</v>
      </c>
      <c r="AA342">
        <v>246</v>
      </c>
    </row>
    <row r="343" spans="1:27" x14ac:dyDescent="0.3">
      <c r="A343" s="1">
        <v>43770</v>
      </c>
      <c r="B343">
        <v>11</v>
      </c>
      <c r="C343">
        <v>141.00000000002001</v>
      </c>
      <c r="D343">
        <v>0</v>
      </c>
      <c r="E343">
        <v>100</v>
      </c>
      <c r="F343">
        <v>55.1875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4.4444444444444402</v>
      </c>
      <c r="O343">
        <v>0</v>
      </c>
      <c r="P343">
        <v>0</v>
      </c>
      <c r="Q343">
        <v>0</v>
      </c>
      <c r="R343">
        <v>168.5</v>
      </c>
      <c r="S343">
        <v>174.75</v>
      </c>
      <c r="T343">
        <v>42.75</v>
      </c>
      <c r="U343">
        <v>111.75449924999999</v>
      </c>
      <c r="V343">
        <v>1722.9027219768</v>
      </c>
      <c r="W343">
        <v>722</v>
      </c>
      <c r="X343">
        <v>287</v>
      </c>
      <c r="Y343">
        <v>171</v>
      </c>
      <c r="Z343">
        <v>41</v>
      </c>
      <c r="AA343">
        <v>106</v>
      </c>
    </row>
    <row r="344" spans="1:27" x14ac:dyDescent="0.3">
      <c r="A344" s="1">
        <v>43770</v>
      </c>
      <c r="B344">
        <v>12</v>
      </c>
      <c r="C344">
        <v>94.999999999970399</v>
      </c>
      <c r="D344">
        <v>0</v>
      </c>
      <c r="E344">
        <v>100</v>
      </c>
      <c r="F344">
        <v>55.197499999999998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5.1818181818181799</v>
      </c>
      <c r="O344">
        <v>0</v>
      </c>
      <c r="P344">
        <v>0</v>
      </c>
      <c r="Q344">
        <v>0</v>
      </c>
      <c r="R344">
        <v>133.75</v>
      </c>
      <c r="S344">
        <v>139.25</v>
      </c>
      <c r="T344">
        <v>44.25</v>
      </c>
      <c r="U344">
        <v>78.649500000000003</v>
      </c>
      <c r="V344">
        <v>1790.3668072368</v>
      </c>
      <c r="W344">
        <v>764</v>
      </c>
      <c r="X344">
        <v>267</v>
      </c>
      <c r="Y344">
        <v>150</v>
      </c>
      <c r="Z344">
        <v>40</v>
      </c>
      <c r="AA344">
        <v>80</v>
      </c>
    </row>
    <row r="345" spans="1:27" x14ac:dyDescent="0.3">
      <c r="A345" s="1">
        <v>43770</v>
      </c>
      <c r="B345">
        <v>13</v>
      </c>
      <c r="C345">
        <v>67.499999999995495</v>
      </c>
      <c r="D345">
        <v>0</v>
      </c>
      <c r="E345">
        <v>100</v>
      </c>
      <c r="F345">
        <v>55.195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3.05</v>
      </c>
      <c r="O345">
        <v>0</v>
      </c>
      <c r="P345">
        <v>0</v>
      </c>
      <c r="Q345">
        <v>0</v>
      </c>
      <c r="R345">
        <v>109</v>
      </c>
      <c r="S345">
        <v>114</v>
      </c>
      <c r="T345">
        <v>42.25</v>
      </c>
      <c r="U345">
        <v>56.580000750000004</v>
      </c>
      <c r="V345">
        <v>1782.1859379168</v>
      </c>
      <c r="W345">
        <v>298</v>
      </c>
      <c r="X345">
        <v>271</v>
      </c>
      <c r="Y345">
        <v>137</v>
      </c>
      <c r="Z345">
        <v>41</v>
      </c>
      <c r="AA345">
        <v>91</v>
      </c>
    </row>
    <row r="346" spans="1:27" x14ac:dyDescent="0.3">
      <c r="A346" s="1">
        <v>43770</v>
      </c>
      <c r="B346">
        <v>14</v>
      </c>
      <c r="C346">
        <v>47.5000000000136</v>
      </c>
      <c r="D346">
        <v>0</v>
      </c>
      <c r="E346">
        <v>100</v>
      </c>
      <c r="F346">
        <v>55.195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1.5833333333333299</v>
      </c>
      <c r="O346">
        <v>0</v>
      </c>
      <c r="P346">
        <v>0</v>
      </c>
      <c r="Q346">
        <v>0</v>
      </c>
      <c r="R346">
        <v>93.75</v>
      </c>
      <c r="S346">
        <v>98.5</v>
      </c>
      <c r="T346">
        <v>40</v>
      </c>
      <c r="U346">
        <v>42.776249749999998</v>
      </c>
      <c r="V346">
        <v>1459.3870142592</v>
      </c>
      <c r="W346">
        <v>243</v>
      </c>
      <c r="X346">
        <v>272</v>
      </c>
      <c r="Y346">
        <v>133</v>
      </c>
      <c r="Z346">
        <v>41</v>
      </c>
      <c r="AA346">
        <v>122</v>
      </c>
    </row>
    <row r="347" spans="1:27" x14ac:dyDescent="0.3">
      <c r="A347" s="1">
        <v>43770</v>
      </c>
      <c r="B347">
        <v>15</v>
      </c>
      <c r="C347">
        <v>34.999999999996597</v>
      </c>
      <c r="D347">
        <v>0</v>
      </c>
      <c r="E347">
        <v>100</v>
      </c>
      <c r="F347">
        <v>55.192500000000003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0.88</v>
      </c>
      <c r="O347">
        <v>0</v>
      </c>
      <c r="P347">
        <v>0</v>
      </c>
      <c r="Q347">
        <v>0</v>
      </c>
      <c r="R347">
        <v>84.25</v>
      </c>
      <c r="S347">
        <v>89.25</v>
      </c>
      <c r="T347">
        <v>40.5</v>
      </c>
      <c r="U347">
        <v>31.7357485</v>
      </c>
      <c r="V347">
        <v>452.61471471840002</v>
      </c>
      <c r="W347">
        <v>406</v>
      </c>
      <c r="X347">
        <v>257</v>
      </c>
      <c r="Y347">
        <v>131</v>
      </c>
      <c r="Z347">
        <v>41</v>
      </c>
      <c r="AA347">
        <v>58</v>
      </c>
    </row>
    <row r="348" spans="1:27" x14ac:dyDescent="0.3">
      <c r="A348" s="1">
        <v>43770</v>
      </c>
      <c r="B348">
        <v>16</v>
      </c>
      <c r="C348">
        <v>30.000000000001101</v>
      </c>
      <c r="D348">
        <v>0</v>
      </c>
      <c r="E348">
        <v>100</v>
      </c>
      <c r="F348">
        <v>55.19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5.2631578947368398</v>
      </c>
      <c r="O348">
        <v>0.36842105263157898</v>
      </c>
      <c r="P348">
        <v>0</v>
      </c>
      <c r="Q348">
        <v>0</v>
      </c>
      <c r="R348">
        <v>81.25</v>
      </c>
      <c r="S348">
        <v>85.25</v>
      </c>
      <c r="T348">
        <v>42</v>
      </c>
      <c r="U348">
        <v>26.215249249999999</v>
      </c>
      <c r="V348">
        <v>276.53748645119998</v>
      </c>
      <c r="W348">
        <v>422</v>
      </c>
      <c r="X348">
        <v>243</v>
      </c>
      <c r="Y348">
        <v>129</v>
      </c>
      <c r="Z348">
        <v>41</v>
      </c>
      <c r="AA348">
        <v>58</v>
      </c>
    </row>
    <row r="349" spans="1:27" x14ac:dyDescent="0.3">
      <c r="A349" s="1">
        <v>43770</v>
      </c>
      <c r="B349">
        <v>17</v>
      </c>
      <c r="C349">
        <v>20.0000000000102</v>
      </c>
      <c r="D349">
        <v>39.999999999991999</v>
      </c>
      <c r="E349">
        <v>99.8857142857143</v>
      </c>
      <c r="F349">
        <v>53.141428571428598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13.954545454545499</v>
      </c>
      <c r="O349">
        <v>1.8571428571428601</v>
      </c>
      <c r="P349">
        <v>0</v>
      </c>
      <c r="Q349">
        <v>0</v>
      </c>
      <c r="R349">
        <v>46.571428571428598</v>
      </c>
      <c r="S349">
        <v>49.571428571428598</v>
      </c>
      <c r="T349">
        <v>97.571428571428598</v>
      </c>
      <c r="U349">
        <v>-66.4385717142857</v>
      </c>
      <c r="V349">
        <v>10.206910120368001</v>
      </c>
      <c r="W349">
        <v>1145</v>
      </c>
      <c r="X349">
        <v>265</v>
      </c>
      <c r="Y349">
        <v>0</v>
      </c>
      <c r="Z349">
        <v>41</v>
      </c>
      <c r="AA349">
        <v>89</v>
      </c>
    </row>
    <row r="350" spans="1:27" x14ac:dyDescent="0.3">
      <c r="A350" s="1">
        <v>43770</v>
      </c>
      <c r="B350">
        <v>18</v>
      </c>
      <c r="C350">
        <v>0</v>
      </c>
      <c r="D350">
        <v>137.500000000017</v>
      </c>
      <c r="E350">
        <v>98.8</v>
      </c>
      <c r="F350">
        <v>51.15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7.3636363636363598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204.25</v>
      </c>
      <c r="U350">
        <v>-226.33925224999999</v>
      </c>
      <c r="V350">
        <v>0</v>
      </c>
      <c r="W350">
        <v>1411</v>
      </c>
      <c r="X350">
        <v>264</v>
      </c>
      <c r="Y350">
        <v>54</v>
      </c>
      <c r="Z350">
        <v>42</v>
      </c>
      <c r="AA350">
        <v>56</v>
      </c>
    </row>
    <row r="351" spans="1:27" x14ac:dyDescent="0.3">
      <c r="A351" s="1">
        <v>43770</v>
      </c>
      <c r="B351">
        <v>19</v>
      </c>
      <c r="C351">
        <v>0</v>
      </c>
      <c r="D351">
        <v>187.499999999972</v>
      </c>
      <c r="E351">
        <v>97.5</v>
      </c>
      <c r="F351">
        <v>51.3825</v>
      </c>
      <c r="G351">
        <v>0</v>
      </c>
      <c r="H351">
        <v>0</v>
      </c>
      <c r="I351">
        <v>0</v>
      </c>
      <c r="J351">
        <v>0</v>
      </c>
      <c r="K351">
        <v>11.64448809523809</v>
      </c>
      <c r="L351">
        <v>0</v>
      </c>
      <c r="M351">
        <v>0.104166666666667</v>
      </c>
      <c r="N351">
        <v>0.31578947368421101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93.5</v>
      </c>
      <c r="U351">
        <v>-110.25949875000001</v>
      </c>
      <c r="V351">
        <v>0</v>
      </c>
      <c r="W351">
        <v>1360</v>
      </c>
      <c r="X351">
        <v>253</v>
      </c>
      <c r="Y351">
        <v>127</v>
      </c>
      <c r="Z351">
        <v>42</v>
      </c>
      <c r="AA351">
        <v>46</v>
      </c>
    </row>
    <row r="352" spans="1:27" x14ac:dyDescent="0.3">
      <c r="A352" s="1">
        <v>43770</v>
      </c>
      <c r="B352">
        <v>20</v>
      </c>
      <c r="C352">
        <v>0</v>
      </c>
      <c r="D352">
        <v>70.0000000000216</v>
      </c>
      <c r="E352">
        <v>97.125</v>
      </c>
      <c r="F352">
        <v>51.422499999999999</v>
      </c>
      <c r="G352">
        <v>0</v>
      </c>
      <c r="H352">
        <v>0</v>
      </c>
      <c r="I352">
        <v>0</v>
      </c>
      <c r="J352">
        <v>0</v>
      </c>
      <c r="K352">
        <v>9.7490087719298302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52</v>
      </c>
      <c r="U352">
        <v>-64.278750500000001</v>
      </c>
      <c r="V352">
        <v>0</v>
      </c>
      <c r="W352">
        <v>1338</v>
      </c>
      <c r="X352">
        <v>242</v>
      </c>
      <c r="Y352">
        <v>142</v>
      </c>
      <c r="Z352">
        <v>41</v>
      </c>
      <c r="AA352">
        <v>36</v>
      </c>
    </row>
    <row r="353" spans="1:27" x14ac:dyDescent="0.3">
      <c r="A353" s="1">
        <v>43770</v>
      </c>
      <c r="B353">
        <v>21</v>
      </c>
      <c r="C353">
        <v>0</v>
      </c>
      <c r="D353">
        <v>64.999999999997698</v>
      </c>
      <c r="E353">
        <v>96.775000000000006</v>
      </c>
      <c r="F353">
        <v>51.357500000000002</v>
      </c>
      <c r="G353">
        <v>0</v>
      </c>
      <c r="H353">
        <v>0</v>
      </c>
      <c r="I353">
        <v>0</v>
      </c>
      <c r="J353">
        <v>0</v>
      </c>
      <c r="K353">
        <v>9.7462499999999999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51.5</v>
      </c>
      <c r="U353">
        <v>-64.194249249999999</v>
      </c>
      <c r="V353">
        <v>0</v>
      </c>
      <c r="W353">
        <v>1235</v>
      </c>
      <c r="X353">
        <v>231</v>
      </c>
      <c r="Y353">
        <v>234</v>
      </c>
      <c r="Z353">
        <v>40</v>
      </c>
      <c r="AA353">
        <v>10</v>
      </c>
    </row>
    <row r="354" spans="1:27" x14ac:dyDescent="0.3">
      <c r="A354" s="1">
        <v>43770</v>
      </c>
      <c r="B354">
        <v>22</v>
      </c>
      <c r="C354">
        <v>0</v>
      </c>
      <c r="D354">
        <v>64.999999999997698</v>
      </c>
      <c r="E354">
        <v>96.45</v>
      </c>
      <c r="F354">
        <v>51.297499999999999</v>
      </c>
      <c r="G354">
        <v>0</v>
      </c>
      <c r="H354">
        <v>0</v>
      </c>
      <c r="I354">
        <v>0</v>
      </c>
      <c r="J354">
        <v>0</v>
      </c>
      <c r="K354">
        <v>9.6812499999999986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51.5</v>
      </c>
      <c r="U354">
        <v>-62.83950025</v>
      </c>
      <c r="V354">
        <v>0</v>
      </c>
      <c r="W354">
        <v>73724</v>
      </c>
      <c r="X354">
        <v>226</v>
      </c>
      <c r="Y354">
        <v>214</v>
      </c>
      <c r="Z354">
        <v>3</v>
      </c>
      <c r="AA354">
        <v>11</v>
      </c>
    </row>
    <row r="355" spans="1:27" x14ac:dyDescent="0.3">
      <c r="A355" s="1">
        <v>43770</v>
      </c>
      <c r="B355">
        <v>23</v>
      </c>
      <c r="C355">
        <v>0</v>
      </c>
      <c r="D355">
        <v>60.000000000002302</v>
      </c>
      <c r="E355">
        <v>96.125</v>
      </c>
      <c r="F355">
        <v>51.2425</v>
      </c>
      <c r="G355">
        <v>0</v>
      </c>
      <c r="H355">
        <v>0</v>
      </c>
      <c r="I355">
        <v>0</v>
      </c>
      <c r="J355">
        <v>0</v>
      </c>
      <c r="K355">
        <v>9.6814736842105305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51</v>
      </c>
      <c r="U355">
        <v>-62.769000249999998</v>
      </c>
      <c r="V355">
        <v>0</v>
      </c>
      <c r="W355">
        <v>1244</v>
      </c>
      <c r="X355">
        <v>250</v>
      </c>
      <c r="Y355">
        <v>218</v>
      </c>
      <c r="Z355">
        <v>24</v>
      </c>
      <c r="AA355">
        <v>11</v>
      </c>
    </row>
    <row r="356" spans="1:27" x14ac:dyDescent="0.3">
      <c r="A356" s="1">
        <v>43771</v>
      </c>
      <c r="B356">
        <v>0</v>
      </c>
      <c r="C356">
        <v>0</v>
      </c>
      <c r="D356">
        <v>64.999999999997698</v>
      </c>
      <c r="E356">
        <v>95.775000000000006</v>
      </c>
      <c r="F356">
        <v>51.182499999999997</v>
      </c>
      <c r="G356">
        <v>0</v>
      </c>
      <c r="H356">
        <v>0</v>
      </c>
      <c r="I356">
        <v>0</v>
      </c>
      <c r="J356">
        <v>0</v>
      </c>
      <c r="K356">
        <v>9.7173863636363595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51.5</v>
      </c>
      <c r="U356">
        <v>-62.69825075</v>
      </c>
      <c r="V356">
        <v>0</v>
      </c>
      <c r="W356">
        <v>1296</v>
      </c>
      <c r="X356">
        <v>274</v>
      </c>
      <c r="Y356">
        <v>227</v>
      </c>
      <c r="Z356">
        <v>41</v>
      </c>
      <c r="AA356">
        <v>11</v>
      </c>
    </row>
    <row r="357" spans="1:27" x14ac:dyDescent="0.3">
      <c r="A357" s="1">
        <v>43771</v>
      </c>
      <c r="B357">
        <v>1</v>
      </c>
      <c r="C357">
        <v>0</v>
      </c>
      <c r="D357">
        <v>64.999999999997698</v>
      </c>
      <c r="E357">
        <v>95.45</v>
      </c>
      <c r="F357">
        <v>51.125</v>
      </c>
      <c r="G357">
        <v>0</v>
      </c>
      <c r="H357">
        <v>0</v>
      </c>
      <c r="I357">
        <v>0</v>
      </c>
      <c r="J357">
        <v>0</v>
      </c>
      <c r="K357">
        <v>9.7020333333333291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52.25</v>
      </c>
      <c r="U357">
        <v>-65.183751000000001</v>
      </c>
      <c r="V357">
        <v>0</v>
      </c>
      <c r="W357">
        <v>1290</v>
      </c>
      <c r="X357">
        <v>211</v>
      </c>
      <c r="Y357">
        <v>219</v>
      </c>
      <c r="Z357">
        <v>47</v>
      </c>
      <c r="AA357">
        <v>9</v>
      </c>
    </row>
    <row r="358" spans="1:27" x14ac:dyDescent="0.3">
      <c r="A358" s="1">
        <v>43771</v>
      </c>
      <c r="B358">
        <v>2</v>
      </c>
      <c r="C358">
        <v>0</v>
      </c>
      <c r="D358">
        <v>62.5</v>
      </c>
      <c r="E358">
        <v>95.125</v>
      </c>
      <c r="F358">
        <v>51.067500000000003</v>
      </c>
      <c r="G358">
        <v>0</v>
      </c>
      <c r="H358">
        <v>0</v>
      </c>
      <c r="I358">
        <v>0</v>
      </c>
      <c r="J358">
        <v>0</v>
      </c>
      <c r="K358">
        <v>9.7751052631579007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51.5</v>
      </c>
      <c r="U358">
        <v>-62.556998999999998</v>
      </c>
      <c r="V358">
        <v>0</v>
      </c>
      <c r="W358">
        <v>1288</v>
      </c>
      <c r="X358">
        <v>223</v>
      </c>
      <c r="Y358">
        <v>154</v>
      </c>
      <c r="Z358">
        <v>43</v>
      </c>
      <c r="AA358">
        <v>7</v>
      </c>
    </row>
    <row r="359" spans="1:27" x14ac:dyDescent="0.3">
      <c r="A359" s="1">
        <v>43771</v>
      </c>
      <c r="B359">
        <v>3</v>
      </c>
      <c r="C359">
        <v>0</v>
      </c>
      <c r="D359">
        <v>64.999999999997698</v>
      </c>
      <c r="E359">
        <v>94.775000000000006</v>
      </c>
      <c r="F359">
        <v>51.012500000000003</v>
      </c>
      <c r="G359">
        <v>0</v>
      </c>
      <c r="H359">
        <v>0</v>
      </c>
      <c r="I359">
        <v>0</v>
      </c>
      <c r="J359">
        <v>0</v>
      </c>
      <c r="K359">
        <v>9.7678771929824606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50.75</v>
      </c>
      <c r="U359">
        <v>-63.765749999999997</v>
      </c>
      <c r="V359">
        <v>0</v>
      </c>
      <c r="W359">
        <v>1245</v>
      </c>
      <c r="X359">
        <v>201</v>
      </c>
      <c r="Y359">
        <v>89</v>
      </c>
      <c r="Z359">
        <v>68</v>
      </c>
      <c r="AA359">
        <v>7</v>
      </c>
    </row>
    <row r="360" spans="1:27" x14ac:dyDescent="0.3">
      <c r="A360" s="1">
        <v>43771</v>
      </c>
      <c r="B360">
        <v>4</v>
      </c>
      <c r="C360">
        <v>0</v>
      </c>
      <c r="D360">
        <v>62.5</v>
      </c>
      <c r="E360">
        <v>94.45</v>
      </c>
      <c r="F360">
        <v>50.95</v>
      </c>
      <c r="G360">
        <v>0</v>
      </c>
      <c r="H360">
        <v>0</v>
      </c>
      <c r="I360">
        <v>0</v>
      </c>
      <c r="J360">
        <v>0</v>
      </c>
      <c r="K360">
        <v>9.8090499999999992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51.5</v>
      </c>
      <c r="U360">
        <v>-62.414250250000002</v>
      </c>
      <c r="V360">
        <v>0</v>
      </c>
      <c r="W360">
        <v>1312</v>
      </c>
      <c r="X360">
        <v>179</v>
      </c>
      <c r="Y360">
        <v>3</v>
      </c>
      <c r="Z360">
        <v>83</v>
      </c>
      <c r="AA360">
        <v>7</v>
      </c>
    </row>
    <row r="361" spans="1:27" x14ac:dyDescent="0.3">
      <c r="A361" s="1">
        <v>43771</v>
      </c>
      <c r="B361">
        <v>5</v>
      </c>
      <c r="C361">
        <v>0</v>
      </c>
      <c r="D361">
        <v>65.000000000026105</v>
      </c>
      <c r="E361">
        <v>94.116666666666703</v>
      </c>
      <c r="F361">
        <v>50.8883333333333</v>
      </c>
      <c r="G361">
        <v>0</v>
      </c>
      <c r="H361">
        <v>0</v>
      </c>
      <c r="I361">
        <v>0</v>
      </c>
      <c r="J361">
        <v>0</v>
      </c>
      <c r="K361">
        <v>8.3832740384615398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2.5</v>
      </c>
      <c r="S361">
        <v>2.1666666666666701</v>
      </c>
      <c r="T361">
        <v>51.3333333333333</v>
      </c>
      <c r="U361">
        <v>-61.914499333333303</v>
      </c>
      <c r="V361">
        <v>0</v>
      </c>
      <c r="W361">
        <v>641</v>
      </c>
      <c r="X361">
        <v>245</v>
      </c>
      <c r="Y361">
        <v>179</v>
      </c>
      <c r="Z361">
        <v>30</v>
      </c>
      <c r="AA361">
        <v>47</v>
      </c>
    </row>
    <row r="362" spans="1:27" x14ac:dyDescent="0.3">
      <c r="A362" s="1">
        <v>43771</v>
      </c>
      <c r="B362">
        <v>6</v>
      </c>
      <c r="C362">
        <v>25.000000000005699</v>
      </c>
      <c r="D362">
        <v>34.999999999968203</v>
      </c>
      <c r="E362">
        <v>94.025000000000006</v>
      </c>
      <c r="F362">
        <v>51.752499999999998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82</v>
      </c>
      <c r="S362">
        <v>83.5</v>
      </c>
      <c r="T362">
        <v>36</v>
      </c>
      <c r="U362">
        <v>30.29625025</v>
      </c>
      <c r="V362">
        <v>22.061200159439998</v>
      </c>
      <c r="W362">
        <v>448</v>
      </c>
      <c r="X362">
        <v>266</v>
      </c>
      <c r="Y362">
        <v>213</v>
      </c>
      <c r="Z362">
        <v>42</v>
      </c>
      <c r="AA362">
        <v>92</v>
      </c>
    </row>
    <row r="363" spans="1:27" x14ac:dyDescent="0.3">
      <c r="A363" s="1">
        <v>43771</v>
      </c>
      <c r="B363">
        <v>7</v>
      </c>
      <c r="C363">
        <v>204.999999999984</v>
      </c>
      <c r="D363">
        <v>0</v>
      </c>
      <c r="E363">
        <v>99.643749999999997</v>
      </c>
      <c r="F363">
        <v>56.2575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2.1153846153846199</v>
      </c>
      <c r="O363">
        <v>0</v>
      </c>
      <c r="P363">
        <v>0</v>
      </c>
      <c r="Q363">
        <v>0</v>
      </c>
      <c r="R363">
        <v>683.9375</v>
      </c>
      <c r="S363">
        <v>702.25</v>
      </c>
      <c r="T363">
        <v>41.8125</v>
      </c>
      <c r="U363">
        <v>619.62456887500002</v>
      </c>
      <c r="V363">
        <v>332.14145599440002</v>
      </c>
      <c r="W363">
        <v>954</v>
      </c>
      <c r="X363">
        <v>310</v>
      </c>
      <c r="Y363">
        <v>144</v>
      </c>
      <c r="Z363">
        <v>37</v>
      </c>
      <c r="AA363">
        <v>76</v>
      </c>
    </row>
    <row r="364" spans="1:27" x14ac:dyDescent="0.3">
      <c r="A364" s="1">
        <v>43771</v>
      </c>
      <c r="B364">
        <v>8</v>
      </c>
      <c r="C364">
        <v>372.00000000001398</v>
      </c>
      <c r="D364">
        <v>0</v>
      </c>
      <c r="E364">
        <v>100</v>
      </c>
      <c r="F364">
        <v>57.012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12.846153846153801</v>
      </c>
      <c r="O364">
        <v>0</v>
      </c>
      <c r="P364">
        <v>0</v>
      </c>
      <c r="Q364">
        <v>0</v>
      </c>
      <c r="R364">
        <v>439.6</v>
      </c>
      <c r="S364">
        <v>450.4</v>
      </c>
      <c r="T364">
        <v>50.2</v>
      </c>
      <c r="U364">
        <v>368.44619440000002</v>
      </c>
      <c r="V364">
        <v>859.88964222720006</v>
      </c>
      <c r="W364">
        <v>1123</v>
      </c>
      <c r="X364">
        <v>354</v>
      </c>
      <c r="Y364">
        <v>133</v>
      </c>
      <c r="Z364">
        <v>35</v>
      </c>
      <c r="AA364">
        <v>60</v>
      </c>
    </row>
    <row r="365" spans="1:27" x14ac:dyDescent="0.3">
      <c r="A365" s="1">
        <v>43771</v>
      </c>
      <c r="B365">
        <v>9</v>
      </c>
      <c r="C365">
        <v>215.49999999999201</v>
      </c>
      <c r="D365">
        <v>0</v>
      </c>
      <c r="E365">
        <v>100</v>
      </c>
      <c r="F365">
        <v>55.107500000000002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11.090909090909101</v>
      </c>
      <c r="O365">
        <v>0</v>
      </c>
      <c r="P365">
        <v>0</v>
      </c>
      <c r="Q365">
        <v>0</v>
      </c>
      <c r="R365">
        <v>210.75</v>
      </c>
      <c r="S365">
        <v>217.25</v>
      </c>
      <c r="T365">
        <v>48</v>
      </c>
      <c r="U365">
        <v>147.432501</v>
      </c>
      <c r="V365">
        <v>1399.8962636568001</v>
      </c>
      <c r="W365">
        <v>562</v>
      </c>
      <c r="X365">
        <v>283</v>
      </c>
      <c r="Y365">
        <v>181</v>
      </c>
      <c r="Z365">
        <v>0</v>
      </c>
      <c r="AA365">
        <v>121</v>
      </c>
    </row>
    <row r="366" spans="1:27" x14ac:dyDescent="0.3">
      <c r="A366" s="1">
        <v>43771</v>
      </c>
      <c r="B366">
        <v>10</v>
      </c>
      <c r="C366">
        <v>117.50000000000701</v>
      </c>
      <c r="D366">
        <v>0</v>
      </c>
      <c r="E366">
        <v>100</v>
      </c>
      <c r="F366">
        <v>55.115000000000002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7.0434782608695699</v>
      </c>
      <c r="O366">
        <v>0</v>
      </c>
      <c r="P366">
        <v>0</v>
      </c>
      <c r="Q366">
        <v>0</v>
      </c>
      <c r="R366">
        <v>155.75</v>
      </c>
      <c r="S366">
        <v>161</v>
      </c>
      <c r="T366">
        <v>43.75</v>
      </c>
      <c r="U366">
        <v>97.828500500000004</v>
      </c>
      <c r="V366">
        <v>1643.8561190375999</v>
      </c>
      <c r="W366">
        <v>661</v>
      </c>
      <c r="X366">
        <v>289</v>
      </c>
      <c r="Y366">
        <v>164</v>
      </c>
      <c r="Z366">
        <v>22</v>
      </c>
      <c r="AA366">
        <v>128</v>
      </c>
    </row>
    <row r="367" spans="1:27" x14ac:dyDescent="0.3">
      <c r="A367" s="1">
        <v>43771</v>
      </c>
      <c r="B367">
        <v>11</v>
      </c>
      <c r="C367">
        <v>85.000000000008001</v>
      </c>
      <c r="D367">
        <v>0</v>
      </c>
      <c r="E367">
        <v>100</v>
      </c>
      <c r="F367">
        <v>55.073333333333302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5.5833333333333304</v>
      </c>
      <c r="O367">
        <v>0</v>
      </c>
      <c r="P367">
        <v>0</v>
      </c>
      <c r="Q367">
        <v>0</v>
      </c>
      <c r="R367">
        <v>123</v>
      </c>
      <c r="S367">
        <v>126.166666666667</v>
      </c>
      <c r="T367">
        <v>42.1666666666667</v>
      </c>
      <c r="U367">
        <v>66.0979995</v>
      </c>
      <c r="V367">
        <v>1660.2051931608</v>
      </c>
      <c r="W367">
        <v>1042</v>
      </c>
      <c r="X367">
        <v>272</v>
      </c>
      <c r="Y367">
        <v>149</v>
      </c>
      <c r="Z367">
        <v>28</v>
      </c>
      <c r="AA367">
        <v>97</v>
      </c>
    </row>
    <row r="368" spans="1:27" x14ac:dyDescent="0.3">
      <c r="A368" s="1">
        <v>43771</v>
      </c>
      <c r="B368">
        <v>12</v>
      </c>
      <c r="C368">
        <v>60.000000000002302</v>
      </c>
      <c r="D368">
        <v>0</v>
      </c>
      <c r="E368">
        <v>100</v>
      </c>
      <c r="F368">
        <v>55.112499999999997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4.6399999999999997</v>
      </c>
      <c r="O368">
        <v>0</v>
      </c>
      <c r="P368">
        <v>0</v>
      </c>
      <c r="Q368">
        <v>0</v>
      </c>
      <c r="R368">
        <v>103.5</v>
      </c>
      <c r="S368">
        <v>108.25</v>
      </c>
      <c r="T368">
        <v>41</v>
      </c>
      <c r="U368">
        <v>46.845250249999999</v>
      </c>
      <c r="V368">
        <v>1072.3949232048001</v>
      </c>
      <c r="W368">
        <v>764</v>
      </c>
      <c r="X368">
        <v>336</v>
      </c>
      <c r="Y368">
        <v>130</v>
      </c>
      <c r="Z368">
        <v>27</v>
      </c>
      <c r="AA368">
        <v>66</v>
      </c>
    </row>
    <row r="369" spans="1:27" x14ac:dyDescent="0.3">
      <c r="A369" s="1">
        <v>43771</v>
      </c>
      <c r="B369">
        <v>13</v>
      </c>
      <c r="C369">
        <v>39.999999999991999</v>
      </c>
      <c r="D369">
        <v>0</v>
      </c>
      <c r="E369">
        <v>100</v>
      </c>
      <c r="F369">
        <v>55.115000000000002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6.6</v>
      </c>
      <c r="O369">
        <v>0</v>
      </c>
      <c r="P369">
        <v>0</v>
      </c>
      <c r="Q369">
        <v>0</v>
      </c>
      <c r="R369">
        <v>88</v>
      </c>
      <c r="S369">
        <v>93.25</v>
      </c>
      <c r="T369">
        <v>43</v>
      </c>
      <c r="U369">
        <v>33.070749499999998</v>
      </c>
      <c r="V369">
        <v>379.73123759999999</v>
      </c>
      <c r="W369">
        <v>677</v>
      </c>
      <c r="X369">
        <v>264</v>
      </c>
      <c r="Y369">
        <v>132</v>
      </c>
      <c r="Z369">
        <v>27</v>
      </c>
      <c r="AA369">
        <v>142</v>
      </c>
    </row>
    <row r="370" spans="1:27" x14ac:dyDescent="0.3">
      <c r="A370" s="1">
        <v>43771</v>
      </c>
      <c r="B370">
        <v>14</v>
      </c>
      <c r="C370">
        <v>25.000000000005699</v>
      </c>
      <c r="D370">
        <v>0</v>
      </c>
      <c r="E370">
        <v>100</v>
      </c>
      <c r="F370">
        <v>55.12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11.380952380952399</v>
      </c>
      <c r="O370">
        <v>0</v>
      </c>
      <c r="P370">
        <v>0</v>
      </c>
      <c r="Q370">
        <v>0</v>
      </c>
      <c r="R370">
        <v>85.5</v>
      </c>
      <c r="S370">
        <v>90</v>
      </c>
      <c r="T370">
        <v>48.5</v>
      </c>
      <c r="U370">
        <v>23.425250500000001</v>
      </c>
      <c r="V370">
        <v>1125.2145374495999</v>
      </c>
      <c r="W370">
        <v>508</v>
      </c>
      <c r="X370">
        <v>237</v>
      </c>
      <c r="Y370">
        <v>130</v>
      </c>
      <c r="Z370">
        <v>27</v>
      </c>
      <c r="AA370">
        <v>185</v>
      </c>
    </row>
    <row r="371" spans="1:27" x14ac:dyDescent="0.3">
      <c r="A371" s="1">
        <v>43771</v>
      </c>
      <c r="B371">
        <v>15</v>
      </c>
      <c r="C371">
        <v>19.999999999981799</v>
      </c>
      <c r="D371">
        <v>0</v>
      </c>
      <c r="E371">
        <v>100</v>
      </c>
      <c r="F371">
        <v>55.1175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10.7083333333333</v>
      </c>
      <c r="O371">
        <v>0</v>
      </c>
      <c r="P371">
        <v>0</v>
      </c>
      <c r="Q371">
        <v>0</v>
      </c>
      <c r="R371">
        <v>82.75</v>
      </c>
      <c r="S371">
        <v>86.25</v>
      </c>
      <c r="T371">
        <v>49.25</v>
      </c>
      <c r="U371">
        <v>22.047000499999999</v>
      </c>
      <c r="V371">
        <v>834.86414849760001</v>
      </c>
      <c r="W371">
        <v>492</v>
      </c>
      <c r="X371">
        <v>270</v>
      </c>
      <c r="Y371">
        <v>126</v>
      </c>
      <c r="Z371">
        <v>28</v>
      </c>
      <c r="AA371">
        <v>121</v>
      </c>
    </row>
    <row r="372" spans="1:27" x14ac:dyDescent="0.3">
      <c r="A372" s="1">
        <v>43771</v>
      </c>
      <c r="B372">
        <v>16</v>
      </c>
      <c r="C372">
        <v>20.0000000000102</v>
      </c>
      <c r="D372">
        <v>0</v>
      </c>
      <c r="E372">
        <v>100</v>
      </c>
      <c r="F372">
        <v>54.576666666666704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11</v>
      </c>
      <c r="O372">
        <v>0</v>
      </c>
      <c r="P372">
        <v>0</v>
      </c>
      <c r="Q372">
        <v>0</v>
      </c>
      <c r="R372">
        <v>75.8333333333333</v>
      </c>
      <c r="S372">
        <v>81</v>
      </c>
      <c r="T372">
        <v>53.1666666666667</v>
      </c>
      <c r="U372">
        <v>8.3423335000000005</v>
      </c>
      <c r="V372">
        <v>265.38556234319998</v>
      </c>
      <c r="W372">
        <v>0</v>
      </c>
      <c r="X372">
        <v>263</v>
      </c>
      <c r="Y372">
        <v>105</v>
      </c>
      <c r="Z372">
        <v>27</v>
      </c>
      <c r="AA372">
        <v>130</v>
      </c>
    </row>
    <row r="373" spans="1:27" x14ac:dyDescent="0.3">
      <c r="A373" s="1">
        <v>43771</v>
      </c>
      <c r="B373">
        <v>17</v>
      </c>
      <c r="C373">
        <v>0</v>
      </c>
      <c r="D373">
        <v>34.999999999996597</v>
      </c>
      <c r="E373">
        <v>99.85</v>
      </c>
      <c r="F373">
        <v>51.796666666666702</v>
      </c>
      <c r="G373">
        <v>0</v>
      </c>
      <c r="H373">
        <v>0</v>
      </c>
      <c r="I373">
        <v>0</v>
      </c>
      <c r="J373">
        <v>0</v>
      </c>
      <c r="K373">
        <v>0.71124285714285707</v>
      </c>
      <c r="L373">
        <v>0</v>
      </c>
      <c r="M373">
        <v>0</v>
      </c>
      <c r="N373">
        <v>16.0416666666667</v>
      </c>
      <c r="O373">
        <v>0.91304347826086996</v>
      </c>
      <c r="P373">
        <v>1.1739130434782601</v>
      </c>
      <c r="Q373">
        <v>0.73913043478260898</v>
      </c>
      <c r="R373">
        <v>21.8333333333333</v>
      </c>
      <c r="S373">
        <v>22.3333333333333</v>
      </c>
      <c r="T373">
        <v>78</v>
      </c>
      <c r="U373">
        <v>-73.791667166666699</v>
      </c>
      <c r="V373">
        <v>10.207557644855999</v>
      </c>
      <c r="W373">
        <v>56730</v>
      </c>
      <c r="X373">
        <v>262</v>
      </c>
      <c r="Y373">
        <v>3</v>
      </c>
      <c r="Z373">
        <v>27</v>
      </c>
      <c r="AA373">
        <v>156</v>
      </c>
    </row>
    <row r="374" spans="1:27" x14ac:dyDescent="0.3">
      <c r="A374" s="1">
        <v>43771</v>
      </c>
      <c r="B374">
        <v>18</v>
      </c>
      <c r="C374">
        <v>0</v>
      </c>
      <c r="D374">
        <v>72.500000000019298</v>
      </c>
      <c r="E374">
        <v>99.424999999999997</v>
      </c>
      <c r="F374">
        <v>51.392499999999998</v>
      </c>
      <c r="G374">
        <v>0</v>
      </c>
      <c r="H374">
        <v>0.56929166666666697</v>
      </c>
      <c r="I374">
        <v>0.56929166666666697</v>
      </c>
      <c r="J374">
        <v>0</v>
      </c>
      <c r="K374">
        <v>0.93915714285714302</v>
      </c>
      <c r="L374">
        <v>0.64420476190476195</v>
      </c>
      <c r="M374">
        <v>0</v>
      </c>
      <c r="N374">
        <v>18.523809523809501</v>
      </c>
      <c r="O374">
        <v>0.76190476190476197</v>
      </c>
      <c r="P374">
        <v>5.1428571428571397</v>
      </c>
      <c r="Q374">
        <v>2.8571428571428599</v>
      </c>
      <c r="R374">
        <v>0</v>
      </c>
      <c r="S374">
        <v>0</v>
      </c>
      <c r="T374">
        <v>76.5</v>
      </c>
      <c r="U374">
        <v>-89.926750249999998</v>
      </c>
      <c r="V374">
        <v>0</v>
      </c>
      <c r="W374">
        <v>1236</v>
      </c>
      <c r="X374">
        <v>318</v>
      </c>
      <c r="Y374">
        <v>96</v>
      </c>
      <c r="Z374">
        <v>28</v>
      </c>
      <c r="AA374">
        <v>115</v>
      </c>
    </row>
    <row r="375" spans="1:27" x14ac:dyDescent="0.3">
      <c r="A375" s="1">
        <v>43771</v>
      </c>
      <c r="B375">
        <v>19</v>
      </c>
      <c r="C375">
        <v>0</v>
      </c>
      <c r="D375">
        <v>84.999999999979494</v>
      </c>
      <c r="E375">
        <v>98.95</v>
      </c>
      <c r="F375">
        <v>51.465000000000003</v>
      </c>
      <c r="G375">
        <v>0</v>
      </c>
      <c r="H375">
        <v>0</v>
      </c>
      <c r="I375">
        <v>0</v>
      </c>
      <c r="J375">
        <v>0</v>
      </c>
      <c r="K375">
        <v>2.5170328947368419</v>
      </c>
      <c r="L375">
        <v>0.523631578947368</v>
      </c>
      <c r="M375">
        <v>0</v>
      </c>
      <c r="N375">
        <v>7.5</v>
      </c>
      <c r="O375">
        <v>0</v>
      </c>
      <c r="P375">
        <v>1.875</v>
      </c>
      <c r="Q375">
        <v>3</v>
      </c>
      <c r="R375">
        <v>0</v>
      </c>
      <c r="S375">
        <v>0</v>
      </c>
      <c r="T375">
        <v>51.5</v>
      </c>
      <c r="U375">
        <v>-64.330500749999999</v>
      </c>
      <c r="V375">
        <v>0</v>
      </c>
      <c r="W375">
        <v>1401</v>
      </c>
      <c r="X375">
        <v>302</v>
      </c>
      <c r="Y375">
        <v>261</v>
      </c>
      <c r="Z375">
        <v>28</v>
      </c>
      <c r="AA375">
        <v>65</v>
      </c>
    </row>
    <row r="376" spans="1:27" x14ac:dyDescent="0.3">
      <c r="A376" s="1">
        <v>43771</v>
      </c>
      <c r="B376">
        <v>20</v>
      </c>
      <c r="C376">
        <v>0</v>
      </c>
      <c r="D376">
        <v>64.999999999997698</v>
      </c>
      <c r="E376">
        <v>98.55</v>
      </c>
      <c r="F376">
        <v>51.377499999999998</v>
      </c>
      <c r="G376">
        <v>0</v>
      </c>
      <c r="H376">
        <v>0</v>
      </c>
      <c r="I376">
        <v>0</v>
      </c>
      <c r="J376">
        <v>0</v>
      </c>
      <c r="K376">
        <v>5.3065555555555539</v>
      </c>
      <c r="L376">
        <v>0</v>
      </c>
      <c r="M376">
        <v>1.88378571428571</v>
      </c>
      <c r="N376">
        <v>1.1111111111111101</v>
      </c>
      <c r="O376">
        <v>0</v>
      </c>
      <c r="P376">
        <v>0</v>
      </c>
      <c r="Q376">
        <v>2.25925925925926</v>
      </c>
      <c r="R376">
        <v>0</v>
      </c>
      <c r="S376">
        <v>0</v>
      </c>
      <c r="T376">
        <v>57.25</v>
      </c>
      <c r="U376">
        <v>-71.9020005</v>
      </c>
      <c r="V376">
        <v>0</v>
      </c>
      <c r="W376">
        <v>1422</v>
      </c>
      <c r="X376">
        <v>286</v>
      </c>
      <c r="Y376">
        <v>98</v>
      </c>
      <c r="Z376">
        <v>27</v>
      </c>
      <c r="AA376">
        <v>15</v>
      </c>
    </row>
    <row r="377" spans="1:27" x14ac:dyDescent="0.3">
      <c r="A377" s="1">
        <v>43771</v>
      </c>
      <c r="B377">
        <v>21</v>
      </c>
      <c r="C377">
        <v>0</v>
      </c>
      <c r="D377">
        <v>82.500000000010203</v>
      </c>
      <c r="E377">
        <v>98.15</v>
      </c>
      <c r="F377">
        <v>51.3125</v>
      </c>
      <c r="G377">
        <v>0</v>
      </c>
      <c r="H377">
        <v>0</v>
      </c>
      <c r="I377">
        <v>0</v>
      </c>
      <c r="J377">
        <v>0</v>
      </c>
      <c r="K377">
        <v>5.3512597402597448</v>
      </c>
      <c r="L377">
        <v>3.7999999999999999E-2</v>
      </c>
      <c r="M377">
        <v>0</v>
      </c>
      <c r="N377">
        <v>1.52380952380952</v>
      </c>
      <c r="O377">
        <v>0</v>
      </c>
      <c r="P377">
        <v>0</v>
      </c>
      <c r="Q377">
        <v>1.4090909090909101</v>
      </c>
      <c r="R377">
        <v>0</v>
      </c>
      <c r="S377">
        <v>0</v>
      </c>
      <c r="T377">
        <v>60.25</v>
      </c>
      <c r="U377">
        <v>-73.072499500000006</v>
      </c>
      <c r="V377">
        <v>0</v>
      </c>
      <c r="W377">
        <v>1437</v>
      </c>
      <c r="X377">
        <v>257</v>
      </c>
      <c r="Y377">
        <v>49</v>
      </c>
      <c r="Z377">
        <v>26</v>
      </c>
      <c r="AA377">
        <v>17</v>
      </c>
    </row>
    <row r="378" spans="1:27" x14ac:dyDescent="0.3">
      <c r="A378" s="1">
        <v>43771</v>
      </c>
      <c r="B378">
        <v>22</v>
      </c>
      <c r="C378">
        <v>0</v>
      </c>
      <c r="D378">
        <v>57.500000000004498</v>
      </c>
      <c r="E378">
        <v>97.825000000000003</v>
      </c>
      <c r="F378">
        <v>51.3125</v>
      </c>
      <c r="G378">
        <v>0</v>
      </c>
      <c r="H378">
        <v>0</v>
      </c>
      <c r="I378">
        <v>0</v>
      </c>
      <c r="J378">
        <v>0</v>
      </c>
      <c r="K378">
        <v>5.3909505494505527</v>
      </c>
      <c r="L378">
        <v>0</v>
      </c>
      <c r="M378">
        <v>0</v>
      </c>
      <c r="N378">
        <v>1.4</v>
      </c>
      <c r="O378">
        <v>0</v>
      </c>
      <c r="P378">
        <v>0</v>
      </c>
      <c r="Q378">
        <v>0.04</v>
      </c>
      <c r="R378">
        <v>0</v>
      </c>
      <c r="S378">
        <v>0</v>
      </c>
      <c r="T378">
        <v>44</v>
      </c>
      <c r="U378">
        <v>-57.724000250000003</v>
      </c>
      <c r="V378">
        <v>0</v>
      </c>
      <c r="W378">
        <v>1418</v>
      </c>
      <c r="X378">
        <v>224</v>
      </c>
      <c r="Y378">
        <v>35</v>
      </c>
      <c r="Z378">
        <v>1</v>
      </c>
      <c r="AA378">
        <v>13</v>
      </c>
    </row>
    <row r="379" spans="1:27" x14ac:dyDescent="0.3">
      <c r="A379" s="1">
        <v>43771</v>
      </c>
      <c r="B379">
        <v>23</v>
      </c>
      <c r="C379">
        <v>0</v>
      </c>
      <c r="D379">
        <v>57.500000000004498</v>
      </c>
      <c r="E379">
        <v>97.525000000000006</v>
      </c>
      <c r="F379">
        <v>51.24</v>
      </c>
      <c r="G379">
        <v>0</v>
      </c>
      <c r="H379">
        <v>0</v>
      </c>
      <c r="I379">
        <v>0</v>
      </c>
      <c r="J379">
        <v>0</v>
      </c>
      <c r="K379">
        <v>5.3151098901098912</v>
      </c>
      <c r="L379">
        <v>0</v>
      </c>
      <c r="M379">
        <v>0</v>
      </c>
      <c r="N379">
        <v>2.6666666666666701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45.25</v>
      </c>
      <c r="U379">
        <v>-57.64475075</v>
      </c>
      <c r="V379">
        <v>0</v>
      </c>
      <c r="W379">
        <v>1337</v>
      </c>
      <c r="X379">
        <v>225</v>
      </c>
      <c r="Y379">
        <v>26</v>
      </c>
      <c r="Z379">
        <v>33</v>
      </c>
      <c r="AA379">
        <v>11</v>
      </c>
    </row>
    <row r="380" spans="1:27" x14ac:dyDescent="0.3">
      <c r="A380" s="1">
        <v>43772</v>
      </c>
      <c r="B380">
        <v>0</v>
      </c>
      <c r="C380">
        <v>0</v>
      </c>
      <c r="D380">
        <v>57.499999999976097</v>
      </c>
      <c r="E380">
        <v>97.25</v>
      </c>
      <c r="F380">
        <v>51.185000000000002</v>
      </c>
      <c r="G380">
        <v>0</v>
      </c>
      <c r="H380">
        <v>0</v>
      </c>
      <c r="I380">
        <v>0</v>
      </c>
      <c r="J380">
        <v>0</v>
      </c>
      <c r="K380">
        <v>5.3484551282051269</v>
      </c>
      <c r="L380">
        <v>0</v>
      </c>
      <c r="M380">
        <v>0</v>
      </c>
      <c r="N380">
        <v>1.92307692307692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43.5</v>
      </c>
      <c r="U380">
        <v>-56.3035</v>
      </c>
      <c r="V380">
        <v>0</v>
      </c>
      <c r="W380">
        <v>1276</v>
      </c>
      <c r="X380">
        <v>226</v>
      </c>
      <c r="Y380">
        <v>106</v>
      </c>
      <c r="Z380">
        <v>43</v>
      </c>
      <c r="AA380">
        <v>9</v>
      </c>
    </row>
    <row r="381" spans="1:27" x14ac:dyDescent="0.3">
      <c r="A381" s="1">
        <v>43772</v>
      </c>
      <c r="B381">
        <v>1</v>
      </c>
      <c r="C381">
        <v>0</v>
      </c>
      <c r="D381">
        <v>57.500000000004498</v>
      </c>
      <c r="E381">
        <v>96.974999999999994</v>
      </c>
      <c r="F381">
        <v>51.122500000000002</v>
      </c>
      <c r="G381">
        <v>0</v>
      </c>
      <c r="H381">
        <v>0</v>
      </c>
      <c r="I381">
        <v>0</v>
      </c>
      <c r="J381">
        <v>0</v>
      </c>
      <c r="K381">
        <v>5.2873006993006948</v>
      </c>
      <c r="L381">
        <v>0</v>
      </c>
      <c r="M381">
        <v>0</v>
      </c>
      <c r="N381">
        <v>1.42105263157895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44.5</v>
      </c>
      <c r="U381">
        <v>-57.512499750000003</v>
      </c>
      <c r="V381">
        <v>0</v>
      </c>
      <c r="W381">
        <v>1309</v>
      </c>
      <c r="X381">
        <v>230</v>
      </c>
      <c r="Y381">
        <v>115</v>
      </c>
      <c r="Z381">
        <v>75</v>
      </c>
      <c r="AA381">
        <v>7</v>
      </c>
    </row>
    <row r="382" spans="1:27" x14ac:dyDescent="0.3">
      <c r="A382" s="1">
        <v>43772</v>
      </c>
      <c r="B382">
        <v>2</v>
      </c>
      <c r="C382">
        <v>0</v>
      </c>
      <c r="D382">
        <v>55.0000000000068</v>
      </c>
      <c r="E382">
        <v>96.674999999999997</v>
      </c>
      <c r="F382">
        <v>51.055</v>
      </c>
      <c r="G382">
        <v>0</v>
      </c>
      <c r="H382">
        <v>0</v>
      </c>
      <c r="I382">
        <v>0</v>
      </c>
      <c r="J382">
        <v>0</v>
      </c>
      <c r="K382">
        <v>5.4178141025641029</v>
      </c>
      <c r="L382">
        <v>0</v>
      </c>
      <c r="M382">
        <v>0</v>
      </c>
      <c r="N382">
        <v>1.2916666666666701</v>
      </c>
      <c r="O382">
        <v>0</v>
      </c>
      <c r="P382">
        <v>0</v>
      </c>
      <c r="Q382">
        <v>0.41666666666666702</v>
      </c>
      <c r="R382">
        <v>0</v>
      </c>
      <c r="S382">
        <v>0</v>
      </c>
      <c r="T382">
        <v>44</v>
      </c>
      <c r="U382">
        <v>-56.1604995</v>
      </c>
      <c r="V382">
        <v>0</v>
      </c>
      <c r="W382">
        <v>1306</v>
      </c>
      <c r="X382">
        <v>214</v>
      </c>
      <c r="Y382">
        <v>107</v>
      </c>
      <c r="Z382">
        <v>74</v>
      </c>
      <c r="AA382">
        <v>9</v>
      </c>
    </row>
    <row r="383" spans="1:27" x14ac:dyDescent="0.3">
      <c r="A383" s="1">
        <v>43772</v>
      </c>
      <c r="B383">
        <v>3</v>
      </c>
      <c r="C383">
        <v>0</v>
      </c>
      <c r="D383">
        <v>60.000000000002302</v>
      </c>
      <c r="E383">
        <v>96.375</v>
      </c>
      <c r="F383">
        <v>50.987499999999997</v>
      </c>
      <c r="G383">
        <v>0</v>
      </c>
      <c r="H383">
        <v>0</v>
      </c>
      <c r="I383">
        <v>0</v>
      </c>
      <c r="J383">
        <v>0</v>
      </c>
      <c r="K383">
        <v>5.4699166666666628</v>
      </c>
      <c r="L383">
        <v>0</v>
      </c>
      <c r="M383">
        <v>0</v>
      </c>
      <c r="N383">
        <v>1.4615384615384599</v>
      </c>
      <c r="O383">
        <v>0</v>
      </c>
      <c r="P383">
        <v>0</v>
      </c>
      <c r="Q383">
        <v>0.6</v>
      </c>
      <c r="R383">
        <v>0</v>
      </c>
      <c r="S383">
        <v>0</v>
      </c>
      <c r="T383">
        <v>44.25</v>
      </c>
      <c r="U383">
        <v>-56.086250249999999</v>
      </c>
      <c r="V383">
        <v>0</v>
      </c>
      <c r="W383">
        <v>1231</v>
      </c>
      <c r="X383">
        <v>227</v>
      </c>
      <c r="Y383">
        <v>99</v>
      </c>
      <c r="Z383">
        <v>51</v>
      </c>
      <c r="AA383">
        <v>40</v>
      </c>
    </row>
    <row r="384" spans="1:27" x14ac:dyDescent="0.3">
      <c r="A384" s="1">
        <v>43772</v>
      </c>
      <c r="B384">
        <v>4</v>
      </c>
      <c r="C384">
        <v>0</v>
      </c>
      <c r="D384">
        <v>55.0000000000068</v>
      </c>
      <c r="E384">
        <v>96.1</v>
      </c>
      <c r="F384">
        <v>50.93</v>
      </c>
      <c r="G384">
        <v>0</v>
      </c>
      <c r="H384">
        <v>0</v>
      </c>
      <c r="I384">
        <v>0</v>
      </c>
      <c r="J384">
        <v>0</v>
      </c>
      <c r="K384">
        <v>5.3536025641025686</v>
      </c>
      <c r="L384">
        <v>0</v>
      </c>
      <c r="M384">
        <v>0</v>
      </c>
      <c r="N384">
        <v>1.3333333333333299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44.75</v>
      </c>
      <c r="U384">
        <v>-56.022999499999997</v>
      </c>
      <c r="V384">
        <v>0</v>
      </c>
      <c r="W384">
        <v>1367</v>
      </c>
      <c r="X384">
        <v>223</v>
      </c>
      <c r="Y384">
        <v>1</v>
      </c>
      <c r="Z384">
        <v>36</v>
      </c>
      <c r="AA384">
        <v>78</v>
      </c>
    </row>
    <row r="385" spans="1:27" x14ac:dyDescent="0.3">
      <c r="A385" s="1">
        <v>43772</v>
      </c>
      <c r="B385">
        <v>5</v>
      </c>
      <c r="C385">
        <v>0</v>
      </c>
      <c r="D385">
        <v>64.999999999997698</v>
      </c>
      <c r="E385">
        <v>95.716666666666697</v>
      </c>
      <c r="F385">
        <v>50.774999999999999</v>
      </c>
      <c r="G385">
        <v>0</v>
      </c>
      <c r="H385">
        <v>0</v>
      </c>
      <c r="I385">
        <v>0</v>
      </c>
      <c r="J385">
        <v>0</v>
      </c>
      <c r="K385">
        <v>3.4925000000000006</v>
      </c>
      <c r="L385">
        <v>1.89218181818182</v>
      </c>
      <c r="M385">
        <v>0</v>
      </c>
      <c r="N385">
        <v>7.8</v>
      </c>
      <c r="O385">
        <v>0</v>
      </c>
      <c r="P385">
        <v>0</v>
      </c>
      <c r="Q385">
        <v>0</v>
      </c>
      <c r="R385">
        <v>3.3333333333333299</v>
      </c>
      <c r="S385">
        <v>4.1666666666666696</v>
      </c>
      <c r="T385">
        <v>73.6666666666667</v>
      </c>
      <c r="U385">
        <v>-87.9645005</v>
      </c>
      <c r="V385">
        <v>0</v>
      </c>
      <c r="W385">
        <v>963</v>
      </c>
      <c r="X385">
        <v>223</v>
      </c>
      <c r="Y385">
        <v>155</v>
      </c>
      <c r="Z385">
        <v>31</v>
      </c>
      <c r="AA385">
        <v>56</v>
      </c>
    </row>
    <row r="386" spans="1:27" x14ac:dyDescent="0.3">
      <c r="A386" s="1">
        <v>43772</v>
      </c>
      <c r="B386">
        <v>6</v>
      </c>
      <c r="C386">
        <v>44.999999999987502</v>
      </c>
      <c r="D386">
        <v>64.999999999997698</v>
      </c>
      <c r="E386">
        <v>96.575000000000003</v>
      </c>
      <c r="F386">
        <v>52.002499999999998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15.521739130434799</v>
      </c>
      <c r="O386">
        <v>0</v>
      </c>
      <c r="P386">
        <v>0</v>
      </c>
      <c r="Q386">
        <v>0</v>
      </c>
      <c r="R386">
        <v>177.75</v>
      </c>
      <c r="S386">
        <v>183.75</v>
      </c>
      <c r="T386">
        <v>115</v>
      </c>
      <c r="U386">
        <v>46.325000000000003</v>
      </c>
      <c r="V386">
        <v>26.07724099656</v>
      </c>
      <c r="W386">
        <v>473</v>
      </c>
      <c r="X386">
        <v>251</v>
      </c>
      <c r="Y386">
        <v>172</v>
      </c>
      <c r="Z386">
        <v>41</v>
      </c>
      <c r="AA386">
        <v>60</v>
      </c>
    </row>
    <row r="387" spans="1:27" x14ac:dyDescent="0.3">
      <c r="A387" s="1">
        <v>43772</v>
      </c>
      <c r="B387">
        <v>7</v>
      </c>
      <c r="C387">
        <v>240.00000000000901</v>
      </c>
      <c r="D387">
        <v>0</v>
      </c>
      <c r="E387">
        <v>100</v>
      </c>
      <c r="F387">
        <v>56.586666666666702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12.818181818181801</v>
      </c>
      <c r="O387">
        <v>2.7727272727272698</v>
      </c>
      <c r="P387">
        <v>0</v>
      </c>
      <c r="Q387">
        <v>0</v>
      </c>
      <c r="R387">
        <v>526.83333333333303</v>
      </c>
      <c r="S387">
        <v>542.33333333333303</v>
      </c>
      <c r="T387">
        <v>115.833333333333</v>
      </c>
      <c r="U387">
        <v>395.39982616666703</v>
      </c>
      <c r="V387">
        <v>352.64163189840002</v>
      </c>
      <c r="W387">
        <v>653</v>
      </c>
      <c r="X387">
        <v>248</v>
      </c>
      <c r="Y387">
        <v>149</v>
      </c>
      <c r="Z387">
        <v>51</v>
      </c>
      <c r="AA387">
        <v>71</v>
      </c>
    </row>
    <row r="388" spans="1:27" x14ac:dyDescent="0.3">
      <c r="A388" s="1">
        <v>43772</v>
      </c>
      <c r="B388">
        <v>8</v>
      </c>
      <c r="C388">
        <v>310.00000000000199</v>
      </c>
      <c r="D388">
        <v>0</v>
      </c>
      <c r="E388">
        <v>100</v>
      </c>
      <c r="F388">
        <v>56.408000000000001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11.4444444444444</v>
      </c>
      <c r="O388">
        <v>6.6111111111111098</v>
      </c>
      <c r="P388">
        <v>0</v>
      </c>
      <c r="Q388">
        <v>0</v>
      </c>
      <c r="R388">
        <v>341.4</v>
      </c>
      <c r="S388">
        <v>350.8</v>
      </c>
      <c r="T388">
        <v>116.8</v>
      </c>
      <c r="U388">
        <v>206.82600400000001</v>
      </c>
      <c r="V388">
        <v>916.5488519928</v>
      </c>
      <c r="W388">
        <v>608</v>
      </c>
      <c r="X388">
        <v>285</v>
      </c>
      <c r="Y388">
        <v>155</v>
      </c>
      <c r="Z388">
        <v>62</v>
      </c>
      <c r="AA388">
        <v>123</v>
      </c>
    </row>
    <row r="389" spans="1:27" x14ac:dyDescent="0.3">
      <c r="A389" s="1">
        <v>43772</v>
      </c>
      <c r="B389">
        <v>9</v>
      </c>
      <c r="C389">
        <v>132.49999999999301</v>
      </c>
      <c r="D389">
        <v>0</v>
      </c>
      <c r="E389">
        <v>100</v>
      </c>
      <c r="F389">
        <v>55.1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9.5909090909090899</v>
      </c>
      <c r="O389">
        <v>7.1428571428571397</v>
      </c>
      <c r="P389">
        <v>0</v>
      </c>
      <c r="Q389">
        <v>0</v>
      </c>
      <c r="R389">
        <v>231.25</v>
      </c>
      <c r="S389">
        <v>238.5</v>
      </c>
      <c r="T389">
        <v>116.5</v>
      </c>
      <c r="U389">
        <v>100.55750075</v>
      </c>
      <c r="V389">
        <v>1406.0216001936001</v>
      </c>
      <c r="W389">
        <v>692</v>
      </c>
      <c r="X389">
        <v>316</v>
      </c>
      <c r="Y389">
        <v>162</v>
      </c>
      <c r="Z389">
        <v>1</v>
      </c>
      <c r="AA389">
        <v>109</v>
      </c>
    </row>
    <row r="390" spans="1:27" x14ac:dyDescent="0.3">
      <c r="A390" s="1">
        <v>43772</v>
      </c>
      <c r="B390">
        <v>10</v>
      </c>
      <c r="C390">
        <v>85.000000000008001</v>
      </c>
      <c r="D390">
        <v>0</v>
      </c>
      <c r="E390">
        <v>100</v>
      </c>
      <c r="F390">
        <v>55.097499999999997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13.952380952381001</v>
      </c>
      <c r="O390">
        <v>4.9047619047619104</v>
      </c>
      <c r="P390">
        <v>4.0454545454545503</v>
      </c>
      <c r="Q390">
        <v>0</v>
      </c>
      <c r="R390">
        <v>168</v>
      </c>
      <c r="S390">
        <v>173.75</v>
      </c>
      <c r="T390">
        <v>82.75</v>
      </c>
      <c r="U390">
        <v>68.875</v>
      </c>
      <c r="V390">
        <v>1662.031947576</v>
      </c>
      <c r="W390">
        <v>501</v>
      </c>
      <c r="X390">
        <v>280</v>
      </c>
      <c r="Y390">
        <v>157</v>
      </c>
      <c r="Z390">
        <v>182</v>
      </c>
      <c r="AA390">
        <v>161</v>
      </c>
    </row>
    <row r="391" spans="1:27" x14ac:dyDescent="0.3">
      <c r="A391" s="1">
        <v>43772</v>
      </c>
      <c r="B391">
        <v>11</v>
      </c>
      <c r="C391">
        <v>57.499999999976097</v>
      </c>
      <c r="D391">
        <v>0</v>
      </c>
      <c r="E391">
        <v>100</v>
      </c>
      <c r="F391">
        <v>55.094999999999999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14.56</v>
      </c>
      <c r="O391">
        <v>0.04</v>
      </c>
      <c r="P391">
        <v>4.08</v>
      </c>
      <c r="Q391">
        <v>0</v>
      </c>
      <c r="R391">
        <v>131</v>
      </c>
      <c r="S391">
        <v>135</v>
      </c>
      <c r="T391">
        <v>66.25</v>
      </c>
      <c r="U391">
        <v>48.212001000000001</v>
      </c>
      <c r="V391">
        <v>1658.0789842032</v>
      </c>
      <c r="W391">
        <v>399</v>
      </c>
      <c r="X391">
        <v>306</v>
      </c>
      <c r="Y391">
        <v>152</v>
      </c>
      <c r="Z391">
        <v>183</v>
      </c>
      <c r="AA391">
        <v>140</v>
      </c>
    </row>
    <row r="392" spans="1:27" x14ac:dyDescent="0.3">
      <c r="A392" s="1">
        <v>43772</v>
      </c>
      <c r="B392">
        <v>12</v>
      </c>
      <c r="C392">
        <v>40.000000000020499</v>
      </c>
      <c r="D392">
        <v>0</v>
      </c>
      <c r="E392">
        <v>100</v>
      </c>
      <c r="F392">
        <v>55.1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0.43116666666666698</v>
      </c>
      <c r="M392">
        <v>0</v>
      </c>
      <c r="N392">
        <v>6.375</v>
      </c>
      <c r="O392">
        <v>0.5625</v>
      </c>
      <c r="P392">
        <v>0.125</v>
      </c>
      <c r="Q392">
        <v>0</v>
      </c>
      <c r="R392">
        <v>99.25</v>
      </c>
      <c r="S392">
        <v>104.5</v>
      </c>
      <c r="T392">
        <v>53.25</v>
      </c>
      <c r="U392">
        <v>31.68375</v>
      </c>
      <c r="V392">
        <v>1786.6640702039999</v>
      </c>
      <c r="W392">
        <v>182</v>
      </c>
      <c r="X392">
        <v>265</v>
      </c>
      <c r="Y392">
        <v>140</v>
      </c>
      <c r="Z392">
        <v>179</v>
      </c>
      <c r="AA392">
        <v>68</v>
      </c>
    </row>
    <row r="393" spans="1:27" x14ac:dyDescent="0.3">
      <c r="A393" s="1">
        <v>43772</v>
      </c>
      <c r="B393">
        <v>13</v>
      </c>
      <c r="C393">
        <v>30.000000000001101</v>
      </c>
      <c r="D393">
        <v>0</v>
      </c>
      <c r="E393">
        <v>100</v>
      </c>
      <c r="F393">
        <v>55.102499999999999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14.5416666666667</v>
      </c>
      <c r="O393">
        <v>0</v>
      </c>
      <c r="P393">
        <v>0</v>
      </c>
      <c r="Q393">
        <v>0</v>
      </c>
      <c r="R393">
        <v>92.25</v>
      </c>
      <c r="S393">
        <v>96.25</v>
      </c>
      <c r="T393">
        <v>56.25</v>
      </c>
      <c r="U393">
        <v>24.797000000000001</v>
      </c>
      <c r="V393">
        <v>738.60197336639999</v>
      </c>
      <c r="W393">
        <v>3633</v>
      </c>
      <c r="X393">
        <v>218</v>
      </c>
      <c r="Y393">
        <v>128</v>
      </c>
      <c r="Z393">
        <v>178</v>
      </c>
      <c r="AA393">
        <v>88</v>
      </c>
    </row>
    <row r="394" spans="1:27" x14ac:dyDescent="0.3">
      <c r="A394" s="1">
        <v>43772</v>
      </c>
      <c r="B394">
        <v>14</v>
      </c>
      <c r="C394">
        <v>20.0000000000102</v>
      </c>
      <c r="D394">
        <v>0</v>
      </c>
      <c r="E394">
        <v>100</v>
      </c>
      <c r="F394">
        <v>55.1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12.2692307692308</v>
      </c>
      <c r="O394">
        <v>0</v>
      </c>
      <c r="P394">
        <v>1.57692307692308</v>
      </c>
      <c r="Q394">
        <v>0</v>
      </c>
      <c r="R394">
        <v>87</v>
      </c>
      <c r="S394">
        <v>90.75</v>
      </c>
      <c r="T394">
        <v>55.5</v>
      </c>
      <c r="U394">
        <v>17.907501</v>
      </c>
      <c r="V394">
        <v>1265.9888123375999</v>
      </c>
      <c r="W394">
        <v>3160</v>
      </c>
      <c r="X394">
        <v>248</v>
      </c>
      <c r="Y394">
        <v>126</v>
      </c>
      <c r="Z394">
        <v>179</v>
      </c>
      <c r="AA394">
        <v>95</v>
      </c>
    </row>
    <row r="395" spans="1:27" x14ac:dyDescent="0.3">
      <c r="A395" s="1">
        <v>43772</v>
      </c>
      <c r="B395">
        <v>15</v>
      </c>
      <c r="C395">
        <v>19.999999999981799</v>
      </c>
      <c r="D395">
        <v>0</v>
      </c>
      <c r="E395">
        <v>100</v>
      </c>
      <c r="F395">
        <v>55.102499999999999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14.7407407407407</v>
      </c>
      <c r="O395">
        <v>0</v>
      </c>
      <c r="P395">
        <v>0.11111111111111099</v>
      </c>
      <c r="Q395">
        <v>0</v>
      </c>
      <c r="R395">
        <v>85.5</v>
      </c>
      <c r="S395">
        <v>89.25</v>
      </c>
      <c r="T395">
        <v>56</v>
      </c>
      <c r="U395">
        <v>16.530750999999999</v>
      </c>
      <c r="V395">
        <v>670.52182064399994</v>
      </c>
      <c r="W395">
        <v>5283</v>
      </c>
      <c r="X395">
        <v>255</v>
      </c>
      <c r="Y395">
        <v>120</v>
      </c>
      <c r="Z395">
        <v>181</v>
      </c>
      <c r="AA395">
        <v>107</v>
      </c>
    </row>
    <row r="396" spans="1:27" x14ac:dyDescent="0.3">
      <c r="A396" s="1">
        <v>43772</v>
      </c>
      <c r="B396">
        <v>16</v>
      </c>
      <c r="C396">
        <v>15.000000000014801</v>
      </c>
      <c r="D396">
        <v>0</v>
      </c>
      <c r="E396">
        <v>100</v>
      </c>
      <c r="F396">
        <v>54.918333333333301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6.4583333333333304</v>
      </c>
      <c r="O396">
        <v>0</v>
      </c>
      <c r="P396">
        <v>0</v>
      </c>
      <c r="Q396">
        <v>0</v>
      </c>
      <c r="R396">
        <v>68.6666666666667</v>
      </c>
      <c r="S396">
        <v>73.1666666666667</v>
      </c>
      <c r="T396">
        <v>44.3333333333333</v>
      </c>
      <c r="U396">
        <v>13.7391671666667</v>
      </c>
      <c r="V396">
        <v>261.57660678240001</v>
      </c>
      <c r="W396">
        <v>422</v>
      </c>
      <c r="X396">
        <v>329</v>
      </c>
      <c r="Y396">
        <v>114</v>
      </c>
      <c r="Z396">
        <v>180</v>
      </c>
      <c r="AA396">
        <v>119</v>
      </c>
    </row>
    <row r="397" spans="1:27" x14ac:dyDescent="0.3">
      <c r="A397" s="1">
        <v>43772</v>
      </c>
      <c r="B397">
        <v>17</v>
      </c>
      <c r="C397">
        <v>0</v>
      </c>
      <c r="D397">
        <v>31.666666666666298</v>
      </c>
      <c r="E397">
        <v>99.866666666666703</v>
      </c>
      <c r="F397">
        <v>52.001666666666701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3.42105263157895</v>
      </c>
      <c r="O397">
        <v>0</v>
      </c>
      <c r="P397">
        <v>6.5</v>
      </c>
      <c r="Q397">
        <v>0.45</v>
      </c>
      <c r="R397">
        <v>19.6666666666667</v>
      </c>
      <c r="S397">
        <v>21.8333333333333</v>
      </c>
      <c r="T397">
        <v>104.666666666667</v>
      </c>
      <c r="U397">
        <v>-101.42366533333301</v>
      </c>
      <c r="V397">
        <v>10.214073743016</v>
      </c>
      <c r="W397">
        <v>2196</v>
      </c>
      <c r="X397">
        <v>291</v>
      </c>
      <c r="Y397">
        <v>2</v>
      </c>
      <c r="Z397">
        <v>177</v>
      </c>
      <c r="AA397">
        <v>100</v>
      </c>
    </row>
    <row r="398" spans="1:27" x14ac:dyDescent="0.3">
      <c r="A398" s="1">
        <v>43772</v>
      </c>
      <c r="B398">
        <v>18</v>
      </c>
      <c r="C398">
        <v>0</v>
      </c>
      <c r="D398">
        <v>128.33333333332999</v>
      </c>
      <c r="E398">
        <v>98.9</v>
      </c>
      <c r="F398">
        <v>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6.125</v>
      </c>
      <c r="O398">
        <v>0</v>
      </c>
      <c r="P398">
        <v>0.73913043478260898</v>
      </c>
      <c r="Q398">
        <v>1.8695652173913</v>
      </c>
      <c r="R398">
        <v>0</v>
      </c>
      <c r="S398">
        <v>0</v>
      </c>
      <c r="T398">
        <v>206.25</v>
      </c>
      <c r="U398">
        <v>-226.94950075</v>
      </c>
      <c r="V398">
        <v>0</v>
      </c>
      <c r="W398">
        <v>1393</v>
      </c>
      <c r="X398">
        <v>258</v>
      </c>
      <c r="Y398">
        <v>29</v>
      </c>
      <c r="Z398">
        <v>177</v>
      </c>
      <c r="AA398">
        <v>128</v>
      </c>
    </row>
    <row r="399" spans="1:27" x14ac:dyDescent="0.3">
      <c r="A399" s="1">
        <v>43772</v>
      </c>
      <c r="B399">
        <v>19</v>
      </c>
      <c r="C399">
        <v>0</v>
      </c>
      <c r="D399">
        <v>227.49999999999201</v>
      </c>
      <c r="E399">
        <v>97.3</v>
      </c>
      <c r="F399">
        <v>50.91</v>
      </c>
      <c r="G399">
        <v>0</v>
      </c>
      <c r="H399">
        <v>0</v>
      </c>
      <c r="I399">
        <v>0</v>
      </c>
      <c r="J399">
        <v>0</v>
      </c>
      <c r="K399">
        <v>9.77433333333334</v>
      </c>
      <c r="L399">
        <v>0</v>
      </c>
      <c r="M399">
        <v>0</v>
      </c>
      <c r="N399">
        <v>8.3333333333333304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205.5</v>
      </c>
      <c r="U399">
        <v>-226.54824825</v>
      </c>
      <c r="V399">
        <v>0</v>
      </c>
      <c r="W399">
        <v>1422</v>
      </c>
      <c r="X399">
        <v>268</v>
      </c>
      <c r="Y399">
        <v>93</v>
      </c>
      <c r="Z399">
        <v>179</v>
      </c>
      <c r="AA399">
        <v>190</v>
      </c>
    </row>
    <row r="400" spans="1:27" x14ac:dyDescent="0.3">
      <c r="A400" s="1">
        <v>43772</v>
      </c>
      <c r="B400">
        <v>20</v>
      </c>
      <c r="C400">
        <v>0</v>
      </c>
      <c r="D400">
        <v>145.00000000001</v>
      </c>
      <c r="E400">
        <v>96.375</v>
      </c>
      <c r="F400">
        <v>51.085000000000001</v>
      </c>
      <c r="G400">
        <v>0</v>
      </c>
      <c r="H400">
        <v>0</v>
      </c>
      <c r="I400">
        <v>0</v>
      </c>
      <c r="J400">
        <v>0</v>
      </c>
      <c r="K400">
        <v>9.68713333333333</v>
      </c>
      <c r="L400">
        <v>0</v>
      </c>
      <c r="M400">
        <v>0</v>
      </c>
      <c r="N400">
        <v>9.56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74.75</v>
      </c>
      <c r="U400">
        <v>-89.392499749999999</v>
      </c>
      <c r="V400">
        <v>0</v>
      </c>
      <c r="W400">
        <v>1372</v>
      </c>
      <c r="X400">
        <v>278</v>
      </c>
      <c r="Y400">
        <v>110</v>
      </c>
      <c r="Z400">
        <v>177</v>
      </c>
      <c r="AA400">
        <v>149</v>
      </c>
    </row>
    <row r="401" spans="1:27" x14ac:dyDescent="0.3">
      <c r="A401" s="1">
        <v>43772</v>
      </c>
      <c r="B401">
        <v>21</v>
      </c>
      <c r="C401">
        <v>0</v>
      </c>
      <c r="D401">
        <v>75.000000000017096</v>
      </c>
      <c r="E401">
        <v>95.95</v>
      </c>
      <c r="F401">
        <v>51.005000000000003</v>
      </c>
      <c r="G401">
        <v>0</v>
      </c>
      <c r="H401">
        <v>0</v>
      </c>
      <c r="I401">
        <v>0</v>
      </c>
      <c r="J401">
        <v>0</v>
      </c>
      <c r="K401">
        <v>9.6053408521303201</v>
      </c>
      <c r="L401">
        <v>0</v>
      </c>
      <c r="M401">
        <v>0</v>
      </c>
      <c r="N401">
        <v>9.7826086956521703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62.25</v>
      </c>
      <c r="U401">
        <v>-76.507499749999994</v>
      </c>
      <c r="V401">
        <v>0</v>
      </c>
      <c r="W401">
        <v>1346</v>
      </c>
      <c r="X401">
        <v>244</v>
      </c>
      <c r="Y401">
        <v>118</v>
      </c>
      <c r="Z401">
        <v>177</v>
      </c>
      <c r="AA401">
        <v>7</v>
      </c>
    </row>
    <row r="402" spans="1:27" x14ac:dyDescent="0.3">
      <c r="A402" s="1">
        <v>43772</v>
      </c>
      <c r="B402">
        <v>22</v>
      </c>
      <c r="C402">
        <v>0</v>
      </c>
      <c r="D402">
        <v>77.4999999999864</v>
      </c>
      <c r="E402">
        <v>95.55</v>
      </c>
      <c r="F402">
        <v>50.907499999999999</v>
      </c>
      <c r="G402">
        <v>0</v>
      </c>
      <c r="H402">
        <v>0</v>
      </c>
      <c r="I402">
        <v>0</v>
      </c>
      <c r="J402">
        <v>0</v>
      </c>
      <c r="K402">
        <v>9.7540476190476202</v>
      </c>
      <c r="L402">
        <v>0</v>
      </c>
      <c r="M402">
        <v>0</v>
      </c>
      <c r="N402">
        <v>10.375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62</v>
      </c>
      <c r="U402">
        <v>-76.361249749999999</v>
      </c>
      <c r="V402">
        <v>0</v>
      </c>
      <c r="W402">
        <v>1324</v>
      </c>
      <c r="X402">
        <v>240</v>
      </c>
      <c r="Y402">
        <v>168</v>
      </c>
      <c r="Z402">
        <v>177</v>
      </c>
      <c r="AA402">
        <v>9</v>
      </c>
    </row>
    <row r="403" spans="1:27" x14ac:dyDescent="0.3">
      <c r="A403" s="1">
        <v>43772</v>
      </c>
      <c r="B403">
        <v>23</v>
      </c>
      <c r="C403">
        <v>0</v>
      </c>
      <c r="D403">
        <v>74.999999999988603</v>
      </c>
      <c r="E403">
        <v>95.15</v>
      </c>
      <c r="F403">
        <v>50.84</v>
      </c>
      <c r="G403">
        <v>0</v>
      </c>
      <c r="H403">
        <v>0</v>
      </c>
      <c r="I403">
        <v>0</v>
      </c>
      <c r="J403">
        <v>0</v>
      </c>
      <c r="K403">
        <v>9.8581026315789497</v>
      </c>
      <c r="L403">
        <v>0</v>
      </c>
      <c r="M403">
        <v>0</v>
      </c>
      <c r="N403">
        <v>10.125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61.75</v>
      </c>
      <c r="U403">
        <v>-76.260002249999999</v>
      </c>
      <c r="V403">
        <v>0</v>
      </c>
      <c r="W403">
        <v>1341</v>
      </c>
      <c r="X403">
        <v>236</v>
      </c>
      <c r="Y403">
        <v>129</v>
      </c>
      <c r="Z403">
        <v>200</v>
      </c>
      <c r="AA403">
        <v>8</v>
      </c>
    </row>
    <row r="404" spans="1:27" x14ac:dyDescent="0.3">
      <c r="A404" s="1">
        <v>43773</v>
      </c>
      <c r="B404">
        <v>0</v>
      </c>
      <c r="C404">
        <v>0</v>
      </c>
      <c r="D404">
        <v>72.500000000019298</v>
      </c>
      <c r="E404">
        <v>94.75</v>
      </c>
      <c r="F404">
        <v>50.81</v>
      </c>
      <c r="G404">
        <v>0</v>
      </c>
      <c r="H404">
        <v>0</v>
      </c>
      <c r="I404">
        <v>0</v>
      </c>
      <c r="J404">
        <v>0</v>
      </c>
      <c r="K404">
        <v>9.7711052631578887</v>
      </c>
      <c r="L404">
        <v>0</v>
      </c>
      <c r="M404">
        <v>0</v>
      </c>
      <c r="N404">
        <v>5.5555555555555598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58.5</v>
      </c>
      <c r="U404">
        <v>-72.404503000000005</v>
      </c>
      <c r="V404">
        <v>0</v>
      </c>
      <c r="W404">
        <v>1276</v>
      </c>
      <c r="X404">
        <v>214</v>
      </c>
      <c r="Y404">
        <v>126</v>
      </c>
      <c r="Z404">
        <v>60</v>
      </c>
      <c r="AA404">
        <v>9</v>
      </c>
    </row>
    <row r="405" spans="1:27" x14ac:dyDescent="0.3">
      <c r="A405" s="1">
        <v>43773</v>
      </c>
      <c r="B405">
        <v>1</v>
      </c>
      <c r="C405">
        <v>0</v>
      </c>
      <c r="D405">
        <v>69.999999999993193</v>
      </c>
      <c r="E405">
        <v>94.35</v>
      </c>
      <c r="F405">
        <v>50.782499999999999</v>
      </c>
      <c r="G405">
        <v>0</v>
      </c>
      <c r="H405">
        <v>0</v>
      </c>
      <c r="I405">
        <v>0</v>
      </c>
      <c r="J405">
        <v>0</v>
      </c>
      <c r="K405">
        <v>9.7233631578947399</v>
      </c>
      <c r="L405">
        <v>0</v>
      </c>
      <c r="M405">
        <v>0</v>
      </c>
      <c r="N405">
        <v>4.5416666666666696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55.75</v>
      </c>
      <c r="U405">
        <v>-68.556751250000005</v>
      </c>
      <c r="V405">
        <v>0</v>
      </c>
      <c r="W405">
        <v>1237</v>
      </c>
      <c r="X405">
        <v>229</v>
      </c>
      <c r="Y405">
        <v>90</v>
      </c>
      <c r="Z405">
        <v>32</v>
      </c>
      <c r="AA405">
        <v>8</v>
      </c>
    </row>
    <row r="406" spans="1:27" x14ac:dyDescent="0.3">
      <c r="A406" s="1">
        <v>43773</v>
      </c>
      <c r="B406">
        <v>2</v>
      </c>
      <c r="C406">
        <v>0</v>
      </c>
      <c r="D406">
        <v>67.499999999995495</v>
      </c>
      <c r="E406">
        <v>93.974999999999994</v>
      </c>
      <c r="F406">
        <v>50.744999999999997</v>
      </c>
      <c r="G406">
        <v>0</v>
      </c>
      <c r="H406">
        <v>0</v>
      </c>
      <c r="I406">
        <v>0</v>
      </c>
      <c r="J406">
        <v>0</v>
      </c>
      <c r="K406">
        <v>9.5789181286549692</v>
      </c>
      <c r="L406">
        <v>0</v>
      </c>
      <c r="M406">
        <v>0</v>
      </c>
      <c r="N406">
        <v>3.28571428571429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55.75</v>
      </c>
      <c r="U406">
        <v>-67.237249250000005</v>
      </c>
      <c r="V406">
        <v>0</v>
      </c>
      <c r="W406">
        <v>1252</v>
      </c>
      <c r="X406">
        <v>212</v>
      </c>
      <c r="Y406">
        <v>71</v>
      </c>
      <c r="Z406">
        <v>30</v>
      </c>
      <c r="AA406">
        <v>18</v>
      </c>
    </row>
    <row r="407" spans="1:27" x14ac:dyDescent="0.3">
      <c r="A407" s="1">
        <v>43773</v>
      </c>
      <c r="B407">
        <v>3</v>
      </c>
      <c r="C407">
        <v>0</v>
      </c>
      <c r="D407">
        <v>75.000000000017096</v>
      </c>
      <c r="E407">
        <v>93.575000000000003</v>
      </c>
      <c r="F407">
        <v>50.664999999999999</v>
      </c>
      <c r="G407">
        <v>0.122909090909091</v>
      </c>
      <c r="H407">
        <v>0</v>
      </c>
      <c r="I407">
        <v>0</v>
      </c>
      <c r="J407">
        <v>0</v>
      </c>
      <c r="K407">
        <v>9.7105882352941197</v>
      </c>
      <c r="L407">
        <v>0</v>
      </c>
      <c r="M407">
        <v>0</v>
      </c>
      <c r="N407">
        <v>4.04</v>
      </c>
      <c r="O407">
        <v>10.3333333333333</v>
      </c>
      <c r="P407">
        <v>0</v>
      </c>
      <c r="Q407">
        <v>0</v>
      </c>
      <c r="R407">
        <v>0</v>
      </c>
      <c r="S407">
        <v>0</v>
      </c>
      <c r="T407">
        <v>68.25</v>
      </c>
      <c r="U407">
        <v>-79.79675125</v>
      </c>
      <c r="V407">
        <v>0</v>
      </c>
      <c r="W407">
        <v>1322</v>
      </c>
      <c r="X407">
        <v>231</v>
      </c>
      <c r="Y407">
        <v>79</v>
      </c>
      <c r="Z407">
        <v>37</v>
      </c>
      <c r="AA407">
        <v>46</v>
      </c>
    </row>
    <row r="408" spans="1:27" x14ac:dyDescent="0.3">
      <c r="A408" s="1">
        <v>43773</v>
      </c>
      <c r="B408">
        <v>4</v>
      </c>
      <c r="C408">
        <v>0</v>
      </c>
      <c r="D408">
        <v>74.999999999988603</v>
      </c>
      <c r="E408">
        <v>93.15</v>
      </c>
      <c r="F408">
        <v>50.664999999999999</v>
      </c>
      <c r="G408">
        <v>0</v>
      </c>
      <c r="H408">
        <v>0</v>
      </c>
      <c r="I408">
        <v>0</v>
      </c>
      <c r="J408">
        <v>0</v>
      </c>
      <c r="K408">
        <v>9.7083684210526293</v>
      </c>
      <c r="L408">
        <v>0</v>
      </c>
      <c r="M408">
        <v>0</v>
      </c>
      <c r="N408">
        <v>4.31034482758621</v>
      </c>
      <c r="O408">
        <v>2.5172413793103399</v>
      </c>
      <c r="P408">
        <v>0</v>
      </c>
      <c r="Q408">
        <v>0</v>
      </c>
      <c r="R408">
        <v>0</v>
      </c>
      <c r="S408">
        <v>0</v>
      </c>
      <c r="T408">
        <v>56.5</v>
      </c>
      <c r="U408">
        <v>-68.39750325</v>
      </c>
      <c r="V408">
        <v>0</v>
      </c>
      <c r="W408">
        <v>1315</v>
      </c>
      <c r="X408">
        <v>250</v>
      </c>
      <c r="Y408">
        <v>69</v>
      </c>
      <c r="Z408">
        <v>38</v>
      </c>
      <c r="AA408">
        <v>74</v>
      </c>
    </row>
    <row r="409" spans="1:27" x14ac:dyDescent="0.3">
      <c r="A409" s="1">
        <v>43773</v>
      </c>
      <c r="B409">
        <v>5</v>
      </c>
      <c r="C409">
        <v>0</v>
      </c>
      <c r="D409">
        <v>72.499999999990905</v>
      </c>
      <c r="E409">
        <v>92.771428571428601</v>
      </c>
      <c r="F409">
        <v>50.6142857142857</v>
      </c>
      <c r="G409">
        <v>0.20719047619047601</v>
      </c>
      <c r="H409">
        <v>0</v>
      </c>
      <c r="I409">
        <v>0</v>
      </c>
      <c r="J409">
        <v>0</v>
      </c>
      <c r="K409">
        <v>6.9463818181818198</v>
      </c>
      <c r="L409">
        <v>0</v>
      </c>
      <c r="M409">
        <v>0</v>
      </c>
      <c r="N409">
        <v>6.8846153846153904</v>
      </c>
      <c r="O409">
        <v>0</v>
      </c>
      <c r="P409">
        <v>0</v>
      </c>
      <c r="Q409">
        <v>0</v>
      </c>
      <c r="R409">
        <v>2.8571428571428599</v>
      </c>
      <c r="S409">
        <v>3.71428571428571</v>
      </c>
      <c r="T409">
        <v>60.571428571428598</v>
      </c>
      <c r="U409">
        <v>-70.856570571428605</v>
      </c>
      <c r="V409">
        <v>0</v>
      </c>
      <c r="W409">
        <v>551</v>
      </c>
      <c r="X409">
        <v>226</v>
      </c>
      <c r="Y409">
        <v>169</v>
      </c>
      <c r="Z409">
        <v>29</v>
      </c>
      <c r="AA409">
        <v>49</v>
      </c>
    </row>
    <row r="410" spans="1:27" x14ac:dyDescent="0.3">
      <c r="A410" s="1">
        <v>43773</v>
      </c>
      <c r="B410">
        <v>6</v>
      </c>
      <c r="C410">
        <v>46.666666666652603</v>
      </c>
      <c r="D410">
        <v>42.500000000018197</v>
      </c>
      <c r="E410">
        <v>94.5</v>
      </c>
      <c r="F410">
        <v>52.21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17.559999999999999</v>
      </c>
      <c r="O410">
        <v>1.5</v>
      </c>
      <c r="P410">
        <v>0</v>
      </c>
      <c r="Q410">
        <v>0</v>
      </c>
      <c r="R410">
        <v>164.5</v>
      </c>
      <c r="S410">
        <v>173.75</v>
      </c>
      <c r="T410">
        <v>50.25</v>
      </c>
      <c r="U410">
        <v>107.4007505</v>
      </c>
      <c r="V410">
        <v>22.060158400799999</v>
      </c>
      <c r="W410">
        <v>322</v>
      </c>
      <c r="X410">
        <v>229</v>
      </c>
      <c r="Y410">
        <v>178</v>
      </c>
      <c r="Z410">
        <v>28</v>
      </c>
      <c r="AA410">
        <v>77</v>
      </c>
    </row>
    <row r="411" spans="1:27" x14ac:dyDescent="0.3">
      <c r="A411" s="1">
        <v>43773</v>
      </c>
      <c r="B411">
        <v>7</v>
      </c>
      <c r="C411">
        <v>346.66666666666401</v>
      </c>
      <c r="D411">
        <v>0</v>
      </c>
      <c r="E411">
        <v>100</v>
      </c>
      <c r="F411">
        <v>55.3466666666667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24.517241379310299</v>
      </c>
      <c r="O411">
        <v>1.9285714285714299</v>
      </c>
      <c r="P411">
        <v>1.8928571428571399</v>
      </c>
      <c r="Q411">
        <v>0</v>
      </c>
      <c r="R411">
        <v>603.66666666666697</v>
      </c>
      <c r="S411">
        <v>617.16666666666697</v>
      </c>
      <c r="T411">
        <v>63.3333333333333</v>
      </c>
      <c r="U411">
        <v>524.40049733333296</v>
      </c>
      <c r="V411">
        <v>325.93114463519998</v>
      </c>
      <c r="W411">
        <v>785</v>
      </c>
      <c r="X411">
        <v>271</v>
      </c>
      <c r="Y411">
        <v>159</v>
      </c>
      <c r="Z411">
        <v>31</v>
      </c>
      <c r="AA411">
        <v>144</v>
      </c>
    </row>
    <row r="412" spans="1:27" x14ac:dyDescent="0.3">
      <c r="A412" s="1">
        <v>43773</v>
      </c>
      <c r="B412">
        <v>8</v>
      </c>
      <c r="C412">
        <v>446.66666666665799</v>
      </c>
      <c r="D412">
        <v>0</v>
      </c>
      <c r="E412">
        <v>100</v>
      </c>
      <c r="F412">
        <v>57.438000000000002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9.5217391304347796</v>
      </c>
      <c r="O412">
        <v>1.4347826086956501</v>
      </c>
      <c r="P412">
        <v>1.9583333333333299</v>
      </c>
      <c r="Q412">
        <v>0</v>
      </c>
      <c r="R412">
        <v>448.4</v>
      </c>
      <c r="S412">
        <v>461.8</v>
      </c>
      <c r="T412">
        <v>50</v>
      </c>
      <c r="U412">
        <v>380.2338014</v>
      </c>
      <c r="V412">
        <v>900.90837801120006</v>
      </c>
      <c r="W412">
        <v>1007</v>
      </c>
      <c r="X412">
        <v>252</v>
      </c>
      <c r="Y412">
        <v>154</v>
      </c>
      <c r="Z412">
        <v>34</v>
      </c>
      <c r="AA412">
        <v>87</v>
      </c>
    </row>
    <row r="413" spans="1:27" x14ac:dyDescent="0.3">
      <c r="A413" s="1">
        <v>43773</v>
      </c>
      <c r="B413">
        <v>9</v>
      </c>
      <c r="C413">
        <v>212.500000000006</v>
      </c>
      <c r="D413">
        <v>0</v>
      </c>
      <c r="E413">
        <v>100</v>
      </c>
      <c r="F413">
        <v>55.0625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12.6666666666667</v>
      </c>
      <c r="O413">
        <v>8.3333333333333301E-2</v>
      </c>
      <c r="P413">
        <v>2</v>
      </c>
      <c r="Q413">
        <v>0</v>
      </c>
      <c r="R413">
        <v>210.5</v>
      </c>
      <c r="S413">
        <v>215.5</v>
      </c>
      <c r="T413">
        <v>50</v>
      </c>
      <c r="U413">
        <v>143.1620005</v>
      </c>
      <c r="V413">
        <v>1400.3178695064</v>
      </c>
      <c r="W413">
        <v>821</v>
      </c>
      <c r="X413">
        <v>233</v>
      </c>
      <c r="Y413">
        <v>150</v>
      </c>
      <c r="Z413">
        <v>7</v>
      </c>
      <c r="AA413">
        <v>110</v>
      </c>
    </row>
    <row r="414" spans="1:27" x14ac:dyDescent="0.3">
      <c r="A414" s="1">
        <v>43773</v>
      </c>
      <c r="B414">
        <v>10</v>
      </c>
      <c r="C414">
        <v>115.000000000009</v>
      </c>
      <c r="D414">
        <v>0</v>
      </c>
      <c r="E414">
        <v>100</v>
      </c>
      <c r="F414">
        <v>55.067500000000003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8.16</v>
      </c>
      <c r="O414">
        <v>3.6</v>
      </c>
      <c r="P414">
        <v>1.88</v>
      </c>
      <c r="Q414">
        <v>0</v>
      </c>
      <c r="R414">
        <v>157</v>
      </c>
      <c r="S414">
        <v>163</v>
      </c>
      <c r="T414">
        <v>51.25</v>
      </c>
      <c r="U414">
        <v>90.861501750000002</v>
      </c>
      <c r="V414">
        <v>1746.8878869312</v>
      </c>
      <c r="W414">
        <v>1108</v>
      </c>
      <c r="X414">
        <v>264</v>
      </c>
      <c r="Y414">
        <v>131</v>
      </c>
      <c r="Z414">
        <v>241</v>
      </c>
      <c r="AA414">
        <v>73</v>
      </c>
    </row>
    <row r="415" spans="1:27" x14ac:dyDescent="0.3">
      <c r="A415" s="1">
        <v>43773</v>
      </c>
      <c r="B415">
        <v>11</v>
      </c>
      <c r="C415">
        <v>72.499999999990905</v>
      </c>
      <c r="D415">
        <v>0</v>
      </c>
      <c r="E415">
        <v>100</v>
      </c>
      <c r="F415">
        <v>55.067500000000003</v>
      </c>
      <c r="G415">
        <v>0</v>
      </c>
      <c r="H415">
        <v>0</v>
      </c>
      <c r="I415">
        <v>0</v>
      </c>
      <c r="J415">
        <v>0.151345238095238</v>
      </c>
      <c r="K415">
        <v>0</v>
      </c>
      <c r="L415">
        <v>0</v>
      </c>
      <c r="M415">
        <v>0</v>
      </c>
      <c r="N415">
        <v>11.384615384615399</v>
      </c>
      <c r="O415">
        <v>3.6</v>
      </c>
      <c r="P415">
        <v>2</v>
      </c>
      <c r="Q415">
        <v>0</v>
      </c>
      <c r="R415">
        <v>133.75</v>
      </c>
      <c r="S415">
        <v>138.75</v>
      </c>
      <c r="T415">
        <v>58.5</v>
      </c>
      <c r="U415">
        <v>61.951250999999999</v>
      </c>
      <c r="V415">
        <v>1935.7552558344</v>
      </c>
      <c r="W415">
        <v>823</v>
      </c>
      <c r="X415">
        <v>264</v>
      </c>
      <c r="Y415">
        <v>122</v>
      </c>
      <c r="Z415">
        <v>236</v>
      </c>
      <c r="AA415">
        <v>92</v>
      </c>
    </row>
    <row r="416" spans="1:27" x14ac:dyDescent="0.3">
      <c r="A416" s="1">
        <v>43773</v>
      </c>
      <c r="B416">
        <v>12</v>
      </c>
      <c r="C416">
        <v>55.0000000000068</v>
      </c>
      <c r="D416">
        <v>0</v>
      </c>
      <c r="E416">
        <v>100</v>
      </c>
      <c r="F416">
        <v>55.072499999999998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10.863636363636401</v>
      </c>
      <c r="O416">
        <v>0</v>
      </c>
      <c r="P416">
        <v>2.0869565217391299</v>
      </c>
      <c r="Q416">
        <v>0</v>
      </c>
      <c r="R416">
        <v>106</v>
      </c>
      <c r="S416">
        <v>110.75</v>
      </c>
      <c r="T416">
        <v>50</v>
      </c>
      <c r="U416">
        <v>41.302999499999999</v>
      </c>
      <c r="V416">
        <v>1959.0173177327999</v>
      </c>
      <c r="W416">
        <v>469</v>
      </c>
      <c r="X416">
        <v>268</v>
      </c>
      <c r="Y416">
        <v>118</v>
      </c>
      <c r="Z416">
        <v>232</v>
      </c>
      <c r="AA416">
        <v>120</v>
      </c>
    </row>
    <row r="417" spans="1:27" x14ac:dyDescent="0.3">
      <c r="A417" s="1">
        <v>43773</v>
      </c>
      <c r="B417">
        <v>13</v>
      </c>
      <c r="C417">
        <v>30.000000000001101</v>
      </c>
      <c r="D417">
        <v>0</v>
      </c>
      <c r="E417">
        <v>100</v>
      </c>
      <c r="F417">
        <v>55.07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2.64</v>
      </c>
      <c r="O417">
        <v>0</v>
      </c>
      <c r="P417">
        <v>1.2916666666666701</v>
      </c>
      <c r="Q417">
        <v>0</v>
      </c>
      <c r="R417">
        <v>82.75</v>
      </c>
      <c r="S417">
        <v>85.5</v>
      </c>
      <c r="T417">
        <v>42.5</v>
      </c>
      <c r="U417">
        <v>24.781250249999999</v>
      </c>
      <c r="V417">
        <v>1757.9864975088001</v>
      </c>
      <c r="W417">
        <v>1039</v>
      </c>
      <c r="X417">
        <v>272</v>
      </c>
      <c r="Y417">
        <v>85</v>
      </c>
      <c r="Z417">
        <v>228</v>
      </c>
      <c r="AA417">
        <v>68</v>
      </c>
    </row>
    <row r="418" spans="1:27" x14ac:dyDescent="0.3">
      <c r="A418" s="1">
        <v>43773</v>
      </c>
      <c r="B418">
        <v>14</v>
      </c>
      <c r="C418">
        <v>20.0000000000102</v>
      </c>
      <c r="D418">
        <v>0</v>
      </c>
      <c r="E418">
        <v>100</v>
      </c>
      <c r="F418">
        <v>55.072499999999998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</v>
      </c>
      <c r="O418">
        <v>0</v>
      </c>
      <c r="P418">
        <v>2.0526315789473699</v>
      </c>
      <c r="Q418">
        <v>0</v>
      </c>
      <c r="R418">
        <v>73.25</v>
      </c>
      <c r="S418">
        <v>78.25</v>
      </c>
      <c r="T418">
        <v>41.75</v>
      </c>
      <c r="U418">
        <v>17.898499999999999</v>
      </c>
      <c r="V418">
        <v>1431.4517456615999</v>
      </c>
      <c r="W418">
        <v>1072</v>
      </c>
      <c r="X418">
        <v>232</v>
      </c>
      <c r="Y418">
        <v>118</v>
      </c>
      <c r="Z418">
        <v>226</v>
      </c>
      <c r="AA418">
        <v>87</v>
      </c>
    </row>
    <row r="419" spans="1:27" x14ac:dyDescent="0.3">
      <c r="A419" s="1">
        <v>43773</v>
      </c>
      <c r="B419">
        <v>15</v>
      </c>
      <c r="C419">
        <v>19.999999999981799</v>
      </c>
      <c r="D419">
        <v>0</v>
      </c>
      <c r="E419">
        <v>100</v>
      </c>
      <c r="F419">
        <v>55.072499999999998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8.2592592592592595</v>
      </c>
      <c r="O419">
        <v>1.92</v>
      </c>
      <c r="P419">
        <v>1.1923076923076901</v>
      </c>
      <c r="Q419">
        <v>0</v>
      </c>
      <c r="R419">
        <v>74.5</v>
      </c>
      <c r="S419">
        <v>80.5</v>
      </c>
      <c r="T419">
        <v>47.5</v>
      </c>
      <c r="U419">
        <v>16.522500000000001</v>
      </c>
      <c r="V419">
        <v>970.59631156800003</v>
      </c>
      <c r="W419">
        <v>653</v>
      </c>
      <c r="X419">
        <v>11</v>
      </c>
      <c r="Y419">
        <v>118</v>
      </c>
      <c r="Z419">
        <v>227</v>
      </c>
      <c r="AA419">
        <v>89</v>
      </c>
    </row>
    <row r="420" spans="1:27" x14ac:dyDescent="0.3">
      <c r="A420" s="1">
        <v>43773</v>
      </c>
      <c r="B420">
        <v>16</v>
      </c>
      <c r="C420">
        <v>15.000000000014801</v>
      </c>
      <c r="D420">
        <v>0</v>
      </c>
      <c r="E420">
        <v>100</v>
      </c>
      <c r="F420">
        <v>54.854999999999997</v>
      </c>
      <c r="G420">
        <v>0</v>
      </c>
      <c r="H420">
        <v>0</v>
      </c>
      <c r="I420">
        <v>0</v>
      </c>
      <c r="J420">
        <v>0.503188405797102</v>
      </c>
      <c r="K420">
        <v>0</v>
      </c>
      <c r="L420">
        <v>0</v>
      </c>
      <c r="M420">
        <v>0</v>
      </c>
      <c r="N420">
        <v>18.079999999999998</v>
      </c>
      <c r="O420">
        <v>5.92</v>
      </c>
      <c r="P420">
        <v>0</v>
      </c>
      <c r="Q420">
        <v>0</v>
      </c>
      <c r="R420">
        <v>88</v>
      </c>
      <c r="S420">
        <v>90.3333333333333</v>
      </c>
      <c r="T420">
        <v>60.6666666666667</v>
      </c>
      <c r="U420">
        <v>8.2598333333333294</v>
      </c>
      <c r="V420">
        <v>260.4141267</v>
      </c>
      <c r="W420">
        <v>422</v>
      </c>
      <c r="X420">
        <v>242</v>
      </c>
      <c r="Y420">
        <v>117</v>
      </c>
      <c r="Z420">
        <v>225</v>
      </c>
      <c r="AA420">
        <v>4</v>
      </c>
    </row>
    <row r="421" spans="1:27" x14ac:dyDescent="0.3">
      <c r="A421" s="1">
        <v>43773</v>
      </c>
      <c r="B421">
        <v>17</v>
      </c>
      <c r="C421">
        <v>0</v>
      </c>
      <c r="D421">
        <v>93.999999999994102</v>
      </c>
      <c r="E421">
        <v>99.233333333333306</v>
      </c>
      <c r="F421">
        <v>51.284999999999997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12</v>
      </c>
      <c r="O421">
        <v>4.7647058823529402</v>
      </c>
      <c r="P421">
        <v>3.75</v>
      </c>
      <c r="Q421">
        <v>0.82352941176470595</v>
      </c>
      <c r="R421">
        <v>8.6666666666666696</v>
      </c>
      <c r="S421">
        <v>10</v>
      </c>
      <c r="T421">
        <v>174.5</v>
      </c>
      <c r="U421">
        <v>-186.98383200000001</v>
      </c>
      <c r="V421">
        <v>10.226487012144</v>
      </c>
      <c r="W421">
        <v>1145</v>
      </c>
      <c r="X421">
        <v>237</v>
      </c>
      <c r="Y421">
        <v>33</v>
      </c>
      <c r="Z421">
        <v>227</v>
      </c>
      <c r="AA421">
        <v>95</v>
      </c>
    </row>
    <row r="422" spans="1:27" x14ac:dyDescent="0.3">
      <c r="A422" s="1">
        <v>43773</v>
      </c>
      <c r="B422">
        <v>18</v>
      </c>
      <c r="C422">
        <v>0</v>
      </c>
      <c r="D422">
        <v>178.49999999998499</v>
      </c>
      <c r="E422">
        <v>98.125</v>
      </c>
      <c r="F422">
        <v>51.21</v>
      </c>
      <c r="G422">
        <v>0</v>
      </c>
      <c r="H422">
        <v>0</v>
      </c>
      <c r="I422">
        <v>0</v>
      </c>
      <c r="J422">
        <v>0</v>
      </c>
      <c r="K422">
        <v>11.57785</v>
      </c>
      <c r="L422">
        <v>0</v>
      </c>
      <c r="M422">
        <v>0</v>
      </c>
      <c r="N422">
        <v>5.36</v>
      </c>
      <c r="O422">
        <v>0.173913043478261</v>
      </c>
      <c r="P422">
        <v>2.0833333333333299</v>
      </c>
      <c r="Q422">
        <v>8.6956521739130405E-2</v>
      </c>
      <c r="R422">
        <v>0</v>
      </c>
      <c r="S422">
        <v>0</v>
      </c>
      <c r="T422">
        <v>155</v>
      </c>
      <c r="U422">
        <v>-173.96249775000001</v>
      </c>
      <c r="V422">
        <v>0</v>
      </c>
      <c r="W422">
        <v>1446</v>
      </c>
      <c r="X422">
        <v>265</v>
      </c>
      <c r="Y422">
        <v>34</v>
      </c>
      <c r="Z422">
        <v>226</v>
      </c>
      <c r="AA422">
        <v>53</v>
      </c>
    </row>
    <row r="423" spans="1:27" x14ac:dyDescent="0.3">
      <c r="A423" s="1">
        <v>43773</v>
      </c>
      <c r="B423">
        <v>19</v>
      </c>
      <c r="C423">
        <v>0</v>
      </c>
      <c r="D423">
        <v>125</v>
      </c>
      <c r="E423">
        <v>97.35</v>
      </c>
      <c r="F423">
        <v>51.272500000000001</v>
      </c>
      <c r="G423">
        <v>0</v>
      </c>
      <c r="H423">
        <v>0</v>
      </c>
      <c r="I423">
        <v>0</v>
      </c>
      <c r="J423">
        <v>0</v>
      </c>
      <c r="K423">
        <v>14.809057142857142</v>
      </c>
      <c r="L423">
        <v>0</v>
      </c>
      <c r="M423">
        <v>0</v>
      </c>
      <c r="N423">
        <v>12.9565217391304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96</v>
      </c>
      <c r="U423">
        <v>-111.43175125</v>
      </c>
      <c r="V423">
        <v>0</v>
      </c>
      <c r="W423">
        <v>1399</v>
      </c>
      <c r="X423">
        <v>262</v>
      </c>
      <c r="Y423">
        <v>172</v>
      </c>
      <c r="Z423">
        <v>224</v>
      </c>
      <c r="AA423">
        <v>97</v>
      </c>
    </row>
    <row r="424" spans="1:27" x14ac:dyDescent="0.3">
      <c r="A424" s="1">
        <v>43773</v>
      </c>
      <c r="B424">
        <v>20</v>
      </c>
      <c r="C424">
        <v>0</v>
      </c>
      <c r="D424">
        <v>137.500000000017</v>
      </c>
      <c r="E424">
        <v>96.45</v>
      </c>
      <c r="F424">
        <v>51.055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19.4444444444444</v>
      </c>
      <c r="O424">
        <v>2.1111111111111098</v>
      </c>
      <c r="P424">
        <v>0</v>
      </c>
      <c r="Q424">
        <v>0</v>
      </c>
      <c r="R424">
        <v>0</v>
      </c>
      <c r="S424">
        <v>0</v>
      </c>
      <c r="T424">
        <v>128.5</v>
      </c>
      <c r="U424">
        <v>-148.07400125000001</v>
      </c>
      <c r="V424">
        <v>0</v>
      </c>
      <c r="W424">
        <v>1389</v>
      </c>
      <c r="X424">
        <v>246</v>
      </c>
      <c r="Y424">
        <v>175</v>
      </c>
      <c r="Z424">
        <v>227</v>
      </c>
      <c r="AA424">
        <v>29</v>
      </c>
    </row>
    <row r="425" spans="1:27" x14ac:dyDescent="0.3">
      <c r="A425" s="1">
        <v>43773</v>
      </c>
      <c r="B425">
        <v>21</v>
      </c>
      <c r="C425">
        <v>0</v>
      </c>
      <c r="D425">
        <v>122.500000000002</v>
      </c>
      <c r="E425">
        <v>95.674999999999997</v>
      </c>
      <c r="F425">
        <v>51.104999999999997</v>
      </c>
      <c r="G425">
        <v>0</v>
      </c>
      <c r="H425">
        <v>0</v>
      </c>
      <c r="I425">
        <v>0</v>
      </c>
      <c r="J425">
        <v>0</v>
      </c>
      <c r="K425">
        <v>9.9486499999999989</v>
      </c>
      <c r="L425">
        <v>1.14545454545455E-2</v>
      </c>
      <c r="M425">
        <v>0</v>
      </c>
      <c r="N425">
        <v>13.421052631578901</v>
      </c>
      <c r="O425">
        <v>0.57894736842105299</v>
      </c>
      <c r="P425">
        <v>0</v>
      </c>
      <c r="Q425">
        <v>0</v>
      </c>
      <c r="R425">
        <v>0</v>
      </c>
      <c r="S425">
        <v>0</v>
      </c>
      <c r="T425">
        <v>75.75</v>
      </c>
      <c r="U425">
        <v>-90.70024875</v>
      </c>
      <c r="V425">
        <v>0</v>
      </c>
      <c r="W425">
        <v>1445</v>
      </c>
      <c r="X425">
        <v>234</v>
      </c>
      <c r="Y425">
        <v>147</v>
      </c>
      <c r="Z425">
        <v>223</v>
      </c>
      <c r="AA425">
        <v>10</v>
      </c>
    </row>
    <row r="426" spans="1:27" x14ac:dyDescent="0.3">
      <c r="A426" s="1">
        <v>43773</v>
      </c>
      <c r="B426">
        <v>22</v>
      </c>
      <c r="C426">
        <v>0</v>
      </c>
      <c r="D426">
        <v>82.499999999981796</v>
      </c>
      <c r="E426">
        <v>95.25</v>
      </c>
      <c r="F426">
        <v>51.045000000000002</v>
      </c>
      <c r="G426">
        <v>0</v>
      </c>
      <c r="H426">
        <v>0</v>
      </c>
      <c r="I426">
        <v>0</v>
      </c>
      <c r="J426">
        <v>0</v>
      </c>
      <c r="K426">
        <v>9.7570375939849701</v>
      </c>
      <c r="L426">
        <v>0</v>
      </c>
      <c r="M426">
        <v>0</v>
      </c>
      <c r="N426">
        <v>13.3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66</v>
      </c>
      <c r="U426">
        <v>-79.119497249999995</v>
      </c>
      <c r="V426">
        <v>0</v>
      </c>
      <c r="W426">
        <v>1495</v>
      </c>
      <c r="X426">
        <v>245</v>
      </c>
      <c r="Y426">
        <v>188</v>
      </c>
      <c r="Z426">
        <v>2</v>
      </c>
      <c r="AA426">
        <v>8</v>
      </c>
    </row>
    <row r="427" spans="1:27" x14ac:dyDescent="0.3">
      <c r="A427" s="1">
        <v>43773</v>
      </c>
      <c r="B427">
        <v>23</v>
      </c>
      <c r="C427">
        <v>0</v>
      </c>
      <c r="D427">
        <v>77.500000000014793</v>
      </c>
      <c r="E427">
        <v>94.85</v>
      </c>
      <c r="F427">
        <v>50.972499999999997</v>
      </c>
      <c r="G427">
        <v>0</v>
      </c>
      <c r="H427">
        <v>0</v>
      </c>
      <c r="I427">
        <v>0</v>
      </c>
      <c r="J427">
        <v>0</v>
      </c>
      <c r="K427">
        <v>9.7086809523809503</v>
      </c>
      <c r="L427">
        <v>0</v>
      </c>
      <c r="M427">
        <v>0</v>
      </c>
      <c r="N427">
        <v>9.7647058823529402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62.25</v>
      </c>
      <c r="U427">
        <v>-76.459501250000002</v>
      </c>
      <c r="V427">
        <v>0</v>
      </c>
      <c r="W427">
        <v>1379</v>
      </c>
      <c r="X427">
        <v>230</v>
      </c>
      <c r="Y427">
        <v>207</v>
      </c>
      <c r="Z427">
        <v>10</v>
      </c>
      <c r="AA427">
        <v>9</v>
      </c>
    </row>
    <row r="428" spans="1:27" x14ac:dyDescent="0.3">
      <c r="A428" s="1">
        <v>43774</v>
      </c>
      <c r="B428">
        <v>0</v>
      </c>
      <c r="C428">
        <v>0</v>
      </c>
      <c r="D428">
        <v>72.499999999990905</v>
      </c>
      <c r="E428">
        <v>94.45</v>
      </c>
      <c r="F428">
        <v>50.897500000000001</v>
      </c>
      <c r="G428">
        <v>0</v>
      </c>
      <c r="H428">
        <v>0</v>
      </c>
      <c r="I428">
        <v>0</v>
      </c>
      <c r="J428">
        <v>0</v>
      </c>
      <c r="K428">
        <v>9.6602842105263207</v>
      </c>
      <c r="L428">
        <v>0</v>
      </c>
      <c r="M428">
        <v>0</v>
      </c>
      <c r="N428">
        <v>7.9130434782608701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60</v>
      </c>
      <c r="U428">
        <v>-72.528501500000004</v>
      </c>
      <c r="V428">
        <v>0</v>
      </c>
      <c r="W428">
        <v>1347</v>
      </c>
      <c r="X428">
        <v>228</v>
      </c>
      <c r="Y428">
        <v>226</v>
      </c>
      <c r="Z428">
        <v>10</v>
      </c>
      <c r="AA428">
        <v>8</v>
      </c>
    </row>
    <row r="429" spans="1:27" x14ac:dyDescent="0.3">
      <c r="A429" s="1">
        <v>43774</v>
      </c>
      <c r="B429">
        <v>1</v>
      </c>
      <c r="C429">
        <v>0</v>
      </c>
      <c r="D429">
        <v>69.999999999993193</v>
      </c>
      <c r="E429">
        <v>94.05</v>
      </c>
      <c r="F429">
        <v>50.825000000000003</v>
      </c>
      <c r="G429">
        <v>0</v>
      </c>
      <c r="H429">
        <v>0</v>
      </c>
      <c r="I429">
        <v>0</v>
      </c>
      <c r="J429">
        <v>0</v>
      </c>
      <c r="K429">
        <v>9.7805438596491197</v>
      </c>
      <c r="L429">
        <v>0</v>
      </c>
      <c r="M429">
        <v>0</v>
      </c>
      <c r="N429">
        <v>5.5217391304347796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58.25</v>
      </c>
      <c r="U429">
        <v>-72.425251000000003</v>
      </c>
      <c r="V429">
        <v>0</v>
      </c>
      <c r="W429">
        <v>1418</v>
      </c>
      <c r="X429">
        <v>241</v>
      </c>
      <c r="Y429">
        <v>185</v>
      </c>
      <c r="Z429">
        <v>15</v>
      </c>
      <c r="AA429">
        <v>8</v>
      </c>
    </row>
    <row r="430" spans="1:27" x14ac:dyDescent="0.3">
      <c r="A430" s="1">
        <v>43774</v>
      </c>
      <c r="B430">
        <v>2</v>
      </c>
      <c r="C430">
        <v>0</v>
      </c>
      <c r="D430">
        <v>70.0000000000216</v>
      </c>
      <c r="E430">
        <v>93.65</v>
      </c>
      <c r="F430">
        <v>50.765000000000001</v>
      </c>
      <c r="G430">
        <v>0</v>
      </c>
      <c r="H430">
        <v>0</v>
      </c>
      <c r="I430">
        <v>0</v>
      </c>
      <c r="J430">
        <v>0</v>
      </c>
      <c r="K430">
        <v>9.6794499999999992</v>
      </c>
      <c r="L430">
        <v>0</v>
      </c>
      <c r="M430">
        <v>0</v>
      </c>
      <c r="N430">
        <v>2.75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54.5</v>
      </c>
      <c r="U430">
        <v>-67.263249999999999</v>
      </c>
      <c r="V430">
        <v>0</v>
      </c>
      <c r="W430">
        <v>1387</v>
      </c>
      <c r="X430">
        <v>218</v>
      </c>
      <c r="Y430">
        <v>190</v>
      </c>
      <c r="Z430">
        <v>20</v>
      </c>
      <c r="AA430">
        <v>8</v>
      </c>
    </row>
    <row r="431" spans="1:27" x14ac:dyDescent="0.3">
      <c r="A431" s="1">
        <v>43774</v>
      </c>
      <c r="B431">
        <v>3</v>
      </c>
      <c r="C431">
        <v>0</v>
      </c>
      <c r="D431">
        <v>67.499999999995495</v>
      </c>
      <c r="E431">
        <v>93.35</v>
      </c>
      <c r="F431">
        <v>50.71</v>
      </c>
      <c r="G431">
        <v>0</v>
      </c>
      <c r="H431">
        <v>0</v>
      </c>
      <c r="I431">
        <v>0</v>
      </c>
      <c r="J431">
        <v>0</v>
      </c>
      <c r="K431">
        <v>9.6679458874458817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53.75</v>
      </c>
      <c r="V431">
        <v>-65.923000250000001</v>
      </c>
      <c r="W431">
        <v>1315</v>
      </c>
      <c r="X431">
        <v>252</v>
      </c>
      <c r="Y431">
        <v>180</v>
      </c>
      <c r="Z431">
        <v>13</v>
      </c>
      <c r="AA431">
        <v>10</v>
      </c>
    </row>
    <row r="432" spans="1:27" x14ac:dyDescent="0.3">
      <c r="A432" s="1">
        <v>43774</v>
      </c>
      <c r="B432">
        <v>4</v>
      </c>
      <c r="C432">
        <v>0</v>
      </c>
      <c r="D432">
        <v>67.499999999995495</v>
      </c>
      <c r="E432">
        <v>92.95</v>
      </c>
      <c r="F432">
        <v>50.657499999999999</v>
      </c>
      <c r="G432">
        <v>9.8818181818181805E-2</v>
      </c>
      <c r="H432">
        <v>0</v>
      </c>
      <c r="I432">
        <v>0</v>
      </c>
      <c r="J432">
        <v>0</v>
      </c>
      <c r="K432">
        <v>9.693888888888889</v>
      </c>
      <c r="L432">
        <v>6.5363636363636402E-2</v>
      </c>
      <c r="M432">
        <v>0</v>
      </c>
      <c r="N432">
        <v>0.68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56.25</v>
      </c>
      <c r="V432">
        <v>-69.652502249999998</v>
      </c>
      <c r="W432">
        <v>596</v>
      </c>
      <c r="X432">
        <v>225</v>
      </c>
      <c r="Y432">
        <v>170</v>
      </c>
      <c r="Z432">
        <v>8</v>
      </c>
      <c r="AA432">
        <v>47</v>
      </c>
    </row>
    <row r="433" spans="1:27" x14ac:dyDescent="0.3">
      <c r="A433" s="1">
        <v>43774</v>
      </c>
      <c r="B433">
        <v>5</v>
      </c>
      <c r="C433">
        <v>0</v>
      </c>
      <c r="D433">
        <v>67.499999999995495</v>
      </c>
      <c r="E433">
        <v>92.55</v>
      </c>
      <c r="F433">
        <v>50.601666666666702</v>
      </c>
      <c r="G433">
        <v>0</v>
      </c>
      <c r="H433">
        <v>0</v>
      </c>
      <c r="I433">
        <v>0</v>
      </c>
      <c r="J433">
        <v>0</v>
      </c>
      <c r="K433">
        <v>7.4062666666666601</v>
      </c>
      <c r="L433">
        <v>0.15934999999999999</v>
      </c>
      <c r="M433">
        <v>0</v>
      </c>
      <c r="N433">
        <v>6.7489999999999997</v>
      </c>
      <c r="O433">
        <v>0</v>
      </c>
      <c r="P433">
        <v>0</v>
      </c>
      <c r="Q433">
        <v>0</v>
      </c>
      <c r="R433">
        <v>0</v>
      </c>
      <c r="S433">
        <v>3.3333333333333299</v>
      </c>
      <c r="T433">
        <v>4.5</v>
      </c>
      <c r="U433">
        <v>59</v>
      </c>
      <c r="V433">
        <v>-69.157329833333307</v>
      </c>
      <c r="W433">
        <v>614</v>
      </c>
      <c r="X433">
        <v>245</v>
      </c>
      <c r="Y433">
        <v>105</v>
      </c>
      <c r="Z433">
        <v>0</v>
      </c>
      <c r="AA433">
        <v>150</v>
      </c>
    </row>
    <row r="434" spans="1:27" x14ac:dyDescent="0.3">
      <c r="A434" s="1">
        <v>43774</v>
      </c>
      <c r="B434">
        <v>6</v>
      </c>
      <c r="C434">
        <v>43.333333333322301</v>
      </c>
      <c r="D434">
        <v>37.499999999994301</v>
      </c>
      <c r="E434">
        <v>94.375</v>
      </c>
      <c r="F434">
        <v>52.222499999999997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7.633</v>
      </c>
      <c r="O434">
        <v>6.7320000000000002</v>
      </c>
      <c r="P434">
        <v>0.49299999999999999</v>
      </c>
      <c r="Q434">
        <v>0</v>
      </c>
      <c r="R434">
        <v>0</v>
      </c>
      <c r="S434">
        <v>184.25</v>
      </c>
      <c r="T434">
        <v>191</v>
      </c>
      <c r="U434">
        <v>53.5</v>
      </c>
      <c r="V434">
        <v>117.62749875</v>
      </c>
      <c r="W434">
        <v>1140</v>
      </c>
      <c r="X434">
        <v>241</v>
      </c>
      <c r="Y434">
        <v>86</v>
      </c>
      <c r="Z434">
        <v>1</v>
      </c>
      <c r="AA434">
        <v>145</v>
      </c>
    </row>
    <row r="435" spans="1:27" x14ac:dyDescent="0.3">
      <c r="A435" s="1">
        <v>43774</v>
      </c>
      <c r="B435">
        <v>7</v>
      </c>
      <c r="C435">
        <v>316.66666666666299</v>
      </c>
      <c r="D435">
        <v>0</v>
      </c>
      <c r="E435">
        <v>100</v>
      </c>
      <c r="F435">
        <v>55.366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7.7009999999999996</v>
      </c>
      <c r="O435">
        <v>7.4630000000000001</v>
      </c>
      <c r="P435">
        <v>14.025</v>
      </c>
      <c r="Q435">
        <v>0</v>
      </c>
      <c r="R435">
        <v>0</v>
      </c>
      <c r="S435">
        <v>659.4</v>
      </c>
      <c r="T435">
        <v>674.6</v>
      </c>
      <c r="U435">
        <v>68.400000000000006</v>
      </c>
      <c r="V435">
        <v>571.53721299999995</v>
      </c>
      <c r="W435">
        <v>1060</v>
      </c>
      <c r="X435">
        <v>242</v>
      </c>
      <c r="Y435">
        <v>56</v>
      </c>
      <c r="Z435">
        <v>0</v>
      </c>
      <c r="AA435">
        <v>89</v>
      </c>
    </row>
    <row r="436" spans="1:27" x14ac:dyDescent="0.3">
      <c r="A436" s="1">
        <v>43774</v>
      </c>
      <c r="B436">
        <v>8</v>
      </c>
      <c r="C436">
        <v>490.00000000000898</v>
      </c>
      <c r="D436">
        <v>0</v>
      </c>
      <c r="E436">
        <v>100</v>
      </c>
      <c r="F436">
        <v>56.908000000000001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7.718</v>
      </c>
      <c r="O436">
        <v>1.649</v>
      </c>
      <c r="P436">
        <v>12.053000000000001</v>
      </c>
      <c r="Q436">
        <v>0</v>
      </c>
      <c r="R436">
        <v>0</v>
      </c>
      <c r="S436">
        <v>431.8</v>
      </c>
      <c r="T436">
        <v>440.6</v>
      </c>
      <c r="U436">
        <v>61.6</v>
      </c>
      <c r="V436">
        <v>345.25980620000001</v>
      </c>
      <c r="W436">
        <v>1048</v>
      </c>
      <c r="X436">
        <v>263</v>
      </c>
      <c r="Y436">
        <v>115</v>
      </c>
      <c r="Z436">
        <v>0</v>
      </c>
      <c r="AA436">
        <v>105</v>
      </c>
    </row>
    <row r="437" spans="1:27" x14ac:dyDescent="0.3">
      <c r="A437" s="1">
        <v>43774</v>
      </c>
      <c r="B437">
        <v>9</v>
      </c>
      <c r="C437">
        <v>250</v>
      </c>
      <c r="D437">
        <v>0</v>
      </c>
      <c r="E437">
        <v>100</v>
      </c>
      <c r="F437">
        <v>55.0075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56.031999999999996</v>
      </c>
      <c r="O437">
        <v>0.187000000000001</v>
      </c>
      <c r="P437">
        <v>4.6239999999999997</v>
      </c>
      <c r="Q437">
        <v>0</v>
      </c>
      <c r="R437">
        <v>0</v>
      </c>
      <c r="S437">
        <v>260</v>
      </c>
      <c r="T437">
        <v>268.5</v>
      </c>
      <c r="U437">
        <v>93.25</v>
      </c>
      <c r="V437">
        <v>149.90225225</v>
      </c>
      <c r="W437">
        <v>1223</v>
      </c>
      <c r="X437">
        <v>261</v>
      </c>
      <c r="Y437">
        <v>174</v>
      </c>
      <c r="Z437">
        <v>0</v>
      </c>
      <c r="AA437">
        <v>131</v>
      </c>
    </row>
    <row r="438" spans="1:27" x14ac:dyDescent="0.3">
      <c r="A438" s="1">
        <v>43774</v>
      </c>
      <c r="B438">
        <v>10</v>
      </c>
      <c r="C438">
        <v>128.33333333332999</v>
      </c>
      <c r="D438">
        <v>0</v>
      </c>
      <c r="E438">
        <v>100</v>
      </c>
      <c r="F438">
        <v>54.911999999999999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279.072</v>
      </c>
      <c r="O438">
        <v>0</v>
      </c>
      <c r="P438">
        <v>0</v>
      </c>
      <c r="Q438">
        <v>0</v>
      </c>
      <c r="R438">
        <v>0</v>
      </c>
      <c r="S438">
        <v>451.3</v>
      </c>
      <c r="T438">
        <v>459.8</v>
      </c>
      <c r="U438">
        <v>311.89999999999998</v>
      </c>
      <c r="V438">
        <v>96.6016987</v>
      </c>
      <c r="W438">
        <v>659</v>
      </c>
      <c r="X438">
        <v>257</v>
      </c>
      <c r="Y438">
        <v>158</v>
      </c>
      <c r="Z438">
        <v>28</v>
      </c>
      <c r="AA438">
        <v>144</v>
      </c>
    </row>
    <row r="439" spans="1:27" x14ac:dyDescent="0.3">
      <c r="A439" s="1">
        <v>43774</v>
      </c>
      <c r="B439">
        <v>11</v>
      </c>
      <c r="C439">
        <v>64.166666666665193</v>
      </c>
      <c r="D439">
        <v>0</v>
      </c>
      <c r="E439">
        <v>100</v>
      </c>
      <c r="F439">
        <v>54.872727272727303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319.07299999999998</v>
      </c>
      <c r="O439">
        <v>0</v>
      </c>
      <c r="P439">
        <v>0</v>
      </c>
      <c r="Q439">
        <v>0</v>
      </c>
      <c r="R439">
        <v>0</v>
      </c>
      <c r="S439">
        <v>448</v>
      </c>
      <c r="T439">
        <v>457.09090909090901</v>
      </c>
      <c r="U439">
        <v>336.72727272727298</v>
      </c>
      <c r="V439">
        <v>73.346454363636397</v>
      </c>
      <c r="W439">
        <v>670</v>
      </c>
      <c r="X439">
        <v>264</v>
      </c>
      <c r="Y439">
        <v>141</v>
      </c>
      <c r="Z439">
        <v>30</v>
      </c>
      <c r="AA439">
        <v>133</v>
      </c>
    </row>
    <row r="440" spans="1:27" x14ac:dyDescent="0.3">
      <c r="A440" s="1">
        <v>43774</v>
      </c>
      <c r="B440">
        <v>12</v>
      </c>
      <c r="C440">
        <v>52.500000000009102</v>
      </c>
      <c r="D440">
        <v>0</v>
      </c>
      <c r="E440">
        <v>100</v>
      </c>
      <c r="F440">
        <v>54.688333333333297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274.55</v>
      </c>
      <c r="O440">
        <v>0</v>
      </c>
      <c r="P440">
        <v>0</v>
      </c>
      <c r="Q440">
        <v>0</v>
      </c>
      <c r="R440">
        <v>0</v>
      </c>
      <c r="S440">
        <v>497.16666666666703</v>
      </c>
      <c r="T440">
        <v>498.75</v>
      </c>
      <c r="U440">
        <v>362</v>
      </c>
      <c r="V440">
        <v>67.292834916666706</v>
      </c>
      <c r="W440">
        <v>916</v>
      </c>
      <c r="X440">
        <v>272</v>
      </c>
      <c r="Y440">
        <v>108</v>
      </c>
      <c r="Z440">
        <v>29</v>
      </c>
      <c r="AA440">
        <v>99</v>
      </c>
    </row>
    <row r="441" spans="1:27" x14ac:dyDescent="0.3">
      <c r="A441" s="1">
        <v>43774</v>
      </c>
      <c r="B441">
        <v>13</v>
      </c>
      <c r="C441">
        <v>30.000000000001101</v>
      </c>
      <c r="D441">
        <v>0</v>
      </c>
      <c r="E441">
        <v>100</v>
      </c>
      <c r="F441">
        <v>55.017499999999998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52.665999999999897</v>
      </c>
      <c r="O441">
        <v>0</v>
      </c>
      <c r="P441">
        <v>0</v>
      </c>
      <c r="Q441">
        <v>0</v>
      </c>
      <c r="R441">
        <v>0</v>
      </c>
      <c r="S441">
        <v>126.75</v>
      </c>
      <c r="T441">
        <v>132.75</v>
      </c>
      <c r="U441">
        <v>89</v>
      </c>
      <c r="V441">
        <v>24.758999500000002</v>
      </c>
      <c r="W441">
        <v>590</v>
      </c>
      <c r="X441">
        <v>226</v>
      </c>
      <c r="Y441">
        <v>122</v>
      </c>
      <c r="Z441">
        <v>27</v>
      </c>
      <c r="AA441">
        <v>62</v>
      </c>
    </row>
    <row r="442" spans="1:27" x14ac:dyDescent="0.3">
      <c r="A442" s="1">
        <v>43774</v>
      </c>
      <c r="B442">
        <v>14</v>
      </c>
      <c r="C442">
        <v>25.000000000005699</v>
      </c>
      <c r="D442">
        <v>0</v>
      </c>
      <c r="E442">
        <v>100</v>
      </c>
      <c r="F442">
        <v>55.161818181818198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16.167000000000002</v>
      </c>
      <c r="O442">
        <v>28.39</v>
      </c>
      <c r="P442">
        <v>0</v>
      </c>
      <c r="Q442">
        <v>0</v>
      </c>
      <c r="R442">
        <v>0</v>
      </c>
      <c r="S442">
        <v>190.90909090909099</v>
      </c>
      <c r="T442">
        <v>196.90909090909099</v>
      </c>
      <c r="U442">
        <v>137.90909090909099</v>
      </c>
      <c r="V442">
        <v>29.1837281818182</v>
      </c>
      <c r="W442">
        <v>555</v>
      </c>
      <c r="X442">
        <v>249</v>
      </c>
      <c r="Y442">
        <v>118</v>
      </c>
      <c r="Z442">
        <v>27</v>
      </c>
      <c r="AA442">
        <v>83</v>
      </c>
    </row>
    <row r="443" spans="1:27" x14ac:dyDescent="0.3">
      <c r="A443" s="1">
        <v>43774</v>
      </c>
      <c r="B443">
        <v>15</v>
      </c>
      <c r="C443">
        <v>0</v>
      </c>
      <c r="D443">
        <v>50.000000000011397</v>
      </c>
      <c r="E443">
        <v>99.7</v>
      </c>
      <c r="F443">
        <v>51.817500000000003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240.65199999999999</v>
      </c>
      <c r="P443">
        <v>0</v>
      </c>
      <c r="Q443">
        <v>0</v>
      </c>
      <c r="R443">
        <v>0</v>
      </c>
      <c r="S443">
        <v>189</v>
      </c>
      <c r="T443">
        <v>196.25</v>
      </c>
      <c r="U443">
        <v>295.5</v>
      </c>
      <c r="V443">
        <v>-138.57124875</v>
      </c>
      <c r="W443">
        <v>716</v>
      </c>
      <c r="X443">
        <v>272</v>
      </c>
      <c r="Y443">
        <v>117</v>
      </c>
      <c r="Z443">
        <v>28</v>
      </c>
      <c r="AA443">
        <v>61</v>
      </c>
    </row>
    <row r="444" spans="1:27" x14ac:dyDescent="0.3">
      <c r="A444" s="1">
        <v>43774</v>
      </c>
      <c r="B444">
        <v>16</v>
      </c>
      <c r="C444">
        <v>43.333333333322301</v>
      </c>
      <c r="D444">
        <v>64.999999999997698</v>
      </c>
      <c r="E444">
        <v>99.85</v>
      </c>
      <c r="F444">
        <v>53.747500000000002</v>
      </c>
      <c r="G444">
        <v>0.4</v>
      </c>
      <c r="H444">
        <v>0</v>
      </c>
      <c r="I444">
        <v>0</v>
      </c>
      <c r="J444">
        <v>0.13150000000000001</v>
      </c>
      <c r="K444">
        <v>0</v>
      </c>
      <c r="L444">
        <v>0</v>
      </c>
      <c r="M444">
        <v>0</v>
      </c>
      <c r="N444">
        <v>0</v>
      </c>
      <c r="O444">
        <v>9.7749999999999808</v>
      </c>
      <c r="P444">
        <v>0.54399999999999704</v>
      </c>
      <c r="Q444">
        <v>2.3969999999999998</v>
      </c>
      <c r="R444">
        <v>2.2222222222222201</v>
      </c>
      <c r="S444">
        <v>147.25</v>
      </c>
      <c r="T444">
        <v>154</v>
      </c>
      <c r="U444">
        <v>96.5</v>
      </c>
      <c r="V444">
        <v>33.17049875</v>
      </c>
      <c r="W444">
        <v>1302</v>
      </c>
      <c r="X444">
        <v>265</v>
      </c>
      <c r="Y444">
        <v>55</v>
      </c>
      <c r="Z444">
        <v>27</v>
      </c>
      <c r="AA444">
        <v>39</v>
      </c>
    </row>
    <row r="445" spans="1:27" x14ac:dyDescent="0.3">
      <c r="A445" s="1">
        <v>43774</v>
      </c>
      <c r="B445">
        <v>17</v>
      </c>
      <c r="C445">
        <v>0</v>
      </c>
      <c r="D445">
        <v>113</v>
      </c>
      <c r="E445">
        <v>99.183333333333294</v>
      </c>
      <c r="F445">
        <v>51.156666666666702</v>
      </c>
      <c r="G445">
        <v>0.4</v>
      </c>
      <c r="H445">
        <v>0</v>
      </c>
      <c r="I445">
        <v>0</v>
      </c>
      <c r="J445">
        <v>2.3109999999999999</v>
      </c>
      <c r="K445">
        <v>0</v>
      </c>
      <c r="L445">
        <v>0</v>
      </c>
      <c r="M445">
        <v>0</v>
      </c>
      <c r="N445">
        <v>0</v>
      </c>
      <c r="O445">
        <v>14.977</v>
      </c>
      <c r="P445">
        <v>0</v>
      </c>
      <c r="Q445">
        <v>0.10199999999999999</v>
      </c>
      <c r="R445">
        <v>0.11764705882352899</v>
      </c>
      <c r="S445">
        <v>9.3333333333333304</v>
      </c>
      <c r="T445">
        <v>12</v>
      </c>
      <c r="U445">
        <v>172.666666666667</v>
      </c>
      <c r="V445">
        <v>-183.21949900000001</v>
      </c>
      <c r="W445">
        <v>1372</v>
      </c>
      <c r="X445">
        <v>357</v>
      </c>
      <c r="Y445">
        <v>52</v>
      </c>
      <c r="Z445">
        <v>27</v>
      </c>
      <c r="AA445">
        <v>55</v>
      </c>
    </row>
    <row r="446" spans="1:27" x14ac:dyDescent="0.3">
      <c r="A446" s="1">
        <v>43774</v>
      </c>
      <c r="B446">
        <v>18</v>
      </c>
      <c r="C446">
        <v>0</v>
      </c>
      <c r="D446">
        <v>176.99999999999201</v>
      </c>
      <c r="E446">
        <v>98.075000000000003</v>
      </c>
      <c r="F446">
        <v>51.06</v>
      </c>
      <c r="G446">
        <v>0.4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6.54499999999996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191.25</v>
      </c>
      <c r="V446">
        <v>-213.15924824999999</v>
      </c>
      <c r="W446">
        <v>1462</v>
      </c>
      <c r="X446">
        <v>240</v>
      </c>
      <c r="Y446">
        <v>90</v>
      </c>
      <c r="Z446">
        <v>28</v>
      </c>
      <c r="AA446">
        <v>98</v>
      </c>
    </row>
    <row r="447" spans="1:27" x14ac:dyDescent="0.3">
      <c r="A447" s="1">
        <v>43774</v>
      </c>
      <c r="B447">
        <v>19</v>
      </c>
      <c r="C447">
        <v>0</v>
      </c>
      <c r="D447">
        <v>219.99999999999901</v>
      </c>
      <c r="E447">
        <v>96.5</v>
      </c>
      <c r="F447">
        <v>50.905000000000001</v>
      </c>
      <c r="G447">
        <v>0.4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9.1460000000000203</v>
      </c>
      <c r="P447">
        <v>0</v>
      </c>
      <c r="Q447">
        <v>0.748</v>
      </c>
      <c r="R447">
        <v>1</v>
      </c>
      <c r="S447">
        <v>0</v>
      </c>
      <c r="T447">
        <v>0</v>
      </c>
      <c r="U447">
        <v>206.5</v>
      </c>
      <c r="V447">
        <v>-229.079498</v>
      </c>
      <c r="W447">
        <v>1437</v>
      </c>
      <c r="X447">
        <v>268</v>
      </c>
      <c r="Y447">
        <v>60</v>
      </c>
      <c r="Z447">
        <v>28</v>
      </c>
      <c r="AA447">
        <v>25</v>
      </c>
    </row>
    <row r="448" spans="1:27" x14ac:dyDescent="0.3">
      <c r="A448" s="1">
        <v>43774</v>
      </c>
      <c r="B448">
        <v>20</v>
      </c>
      <c r="C448">
        <v>0</v>
      </c>
      <c r="D448">
        <v>210.00000000000799</v>
      </c>
      <c r="E448">
        <v>95.025000000000006</v>
      </c>
      <c r="F448">
        <v>50.927500000000002</v>
      </c>
      <c r="G448">
        <v>0</v>
      </c>
      <c r="H448">
        <v>0</v>
      </c>
      <c r="I448">
        <v>0</v>
      </c>
      <c r="J448">
        <v>0</v>
      </c>
      <c r="K448">
        <v>9.68154545454545</v>
      </c>
      <c r="L448">
        <v>0.6855</v>
      </c>
      <c r="M448">
        <v>0</v>
      </c>
      <c r="N448">
        <v>0</v>
      </c>
      <c r="O448">
        <v>5.5760000000000201</v>
      </c>
      <c r="P448">
        <v>0</v>
      </c>
      <c r="Q448">
        <v>2.5499999999999998</v>
      </c>
      <c r="R448">
        <v>2.4285714285714302</v>
      </c>
      <c r="S448">
        <v>0</v>
      </c>
      <c r="T448">
        <v>0</v>
      </c>
      <c r="U448">
        <v>132</v>
      </c>
      <c r="V448">
        <v>-149.999752</v>
      </c>
      <c r="W448">
        <v>1214</v>
      </c>
      <c r="X448">
        <v>238</v>
      </c>
      <c r="Y448">
        <v>77</v>
      </c>
      <c r="Z448">
        <v>27</v>
      </c>
      <c r="AA448">
        <v>9</v>
      </c>
    </row>
    <row r="449" spans="1:27" x14ac:dyDescent="0.3">
      <c r="A449" s="1">
        <v>43774</v>
      </c>
      <c r="B449">
        <v>21</v>
      </c>
      <c r="C449">
        <v>0</v>
      </c>
      <c r="D449">
        <v>94.999999999998906</v>
      </c>
      <c r="E449">
        <v>94.45</v>
      </c>
      <c r="F449">
        <v>50.962499999999999</v>
      </c>
      <c r="G449">
        <v>0</v>
      </c>
      <c r="H449">
        <v>0</v>
      </c>
      <c r="I449">
        <v>0</v>
      </c>
      <c r="J449">
        <v>0</v>
      </c>
      <c r="K449">
        <v>9.6476261904761902</v>
      </c>
      <c r="L449">
        <v>0</v>
      </c>
      <c r="M449">
        <v>0</v>
      </c>
      <c r="N449">
        <v>0</v>
      </c>
      <c r="O449">
        <v>11.73</v>
      </c>
      <c r="P449">
        <v>0</v>
      </c>
      <c r="Q449">
        <v>2.4990000000000001</v>
      </c>
      <c r="R449">
        <v>2.5499999999999998</v>
      </c>
      <c r="S449">
        <v>0</v>
      </c>
      <c r="T449">
        <v>0</v>
      </c>
      <c r="U449">
        <v>66</v>
      </c>
      <c r="V449">
        <v>-80.266250499999998</v>
      </c>
      <c r="W449">
        <v>1387</v>
      </c>
      <c r="X449">
        <v>238</v>
      </c>
      <c r="Y449">
        <v>48</v>
      </c>
      <c r="Z449">
        <v>26</v>
      </c>
      <c r="AA449">
        <v>7</v>
      </c>
    </row>
    <row r="450" spans="1:27" x14ac:dyDescent="0.3">
      <c r="A450" s="1">
        <v>43774</v>
      </c>
      <c r="B450">
        <v>22</v>
      </c>
      <c r="C450">
        <v>0</v>
      </c>
      <c r="D450">
        <v>80.000000000012506</v>
      </c>
      <c r="E450">
        <v>94.025000000000006</v>
      </c>
      <c r="F450">
        <v>50.884999999999998</v>
      </c>
      <c r="G450">
        <v>0</v>
      </c>
      <c r="H450">
        <v>0</v>
      </c>
      <c r="I450">
        <v>0</v>
      </c>
      <c r="J450">
        <v>0</v>
      </c>
      <c r="K450">
        <v>9.6345789473684196</v>
      </c>
      <c r="L450">
        <v>0</v>
      </c>
      <c r="M450">
        <v>0</v>
      </c>
      <c r="N450">
        <v>0</v>
      </c>
      <c r="O450">
        <v>4.52200000000005</v>
      </c>
      <c r="P450">
        <v>0</v>
      </c>
      <c r="Q450">
        <v>2.5499999999999998</v>
      </c>
      <c r="R450">
        <v>2.5238095238095202</v>
      </c>
      <c r="S450">
        <v>0</v>
      </c>
      <c r="T450">
        <v>0</v>
      </c>
      <c r="U450">
        <v>61.5</v>
      </c>
      <c r="V450">
        <v>-75.056251250000003</v>
      </c>
      <c r="W450">
        <v>1424</v>
      </c>
      <c r="X450">
        <v>213</v>
      </c>
      <c r="Y450">
        <v>73</v>
      </c>
      <c r="Z450">
        <v>0</v>
      </c>
      <c r="AA450">
        <v>6</v>
      </c>
    </row>
    <row r="451" spans="1:27" x14ac:dyDescent="0.3">
      <c r="A451" s="1">
        <v>43774</v>
      </c>
      <c r="B451">
        <v>23</v>
      </c>
      <c r="C451">
        <v>0</v>
      </c>
      <c r="D451">
        <v>69.999999999993193</v>
      </c>
      <c r="E451">
        <v>93.65</v>
      </c>
      <c r="F451">
        <v>50.814999999999998</v>
      </c>
      <c r="G451">
        <v>0.74659090909090897</v>
      </c>
      <c r="H451">
        <v>0</v>
      </c>
      <c r="I451">
        <v>0</v>
      </c>
      <c r="J451">
        <v>0</v>
      </c>
      <c r="K451">
        <v>9.7074711779448606</v>
      </c>
      <c r="L451">
        <v>0</v>
      </c>
      <c r="M451">
        <v>0</v>
      </c>
      <c r="N451">
        <v>0</v>
      </c>
      <c r="O451">
        <v>2.4309999999999801</v>
      </c>
      <c r="P451">
        <v>0</v>
      </c>
      <c r="Q451">
        <v>2.4990000000000001</v>
      </c>
      <c r="R451">
        <v>2.61904761904762</v>
      </c>
      <c r="S451">
        <v>0</v>
      </c>
      <c r="T451">
        <v>0</v>
      </c>
      <c r="U451">
        <v>57.5</v>
      </c>
      <c r="V451">
        <v>-71.144502750000001</v>
      </c>
      <c r="W451">
        <v>1406</v>
      </c>
      <c r="X451">
        <v>215</v>
      </c>
      <c r="Y451">
        <v>51</v>
      </c>
      <c r="Z451">
        <v>72</v>
      </c>
      <c r="AA451">
        <v>7</v>
      </c>
    </row>
    <row r="452" spans="1:27" x14ac:dyDescent="0.3">
      <c r="A452" s="1">
        <v>43775</v>
      </c>
      <c r="B452">
        <v>0</v>
      </c>
      <c r="C452">
        <v>0</v>
      </c>
      <c r="D452">
        <v>72.499999999990905</v>
      </c>
      <c r="E452">
        <v>93.25</v>
      </c>
      <c r="F452">
        <v>50.737499999999997</v>
      </c>
      <c r="G452">
        <v>0</v>
      </c>
      <c r="H452">
        <v>0</v>
      </c>
      <c r="I452">
        <v>0</v>
      </c>
      <c r="J452">
        <v>0</v>
      </c>
      <c r="K452">
        <v>9.69076190476191</v>
      </c>
      <c r="L452">
        <v>0</v>
      </c>
      <c r="M452">
        <v>0</v>
      </c>
      <c r="N452">
        <v>0</v>
      </c>
      <c r="O452">
        <v>1.649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57</v>
      </c>
      <c r="V452">
        <v>-68.494248999999996</v>
      </c>
      <c r="W452">
        <v>1296</v>
      </c>
      <c r="X452">
        <v>206</v>
      </c>
      <c r="Y452">
        <v>115</v>
      </c>
      <c r="Z452">
        <v>78</v>
      </c>
      <c r="AA452">
        <v>7</v>
      </c>
    </row>
    <row r="453" spans="1:27" x14ac:dyDescent="0.3">
      <c r="A453" s="1">
        <v>43775</v>
      </c>
      <c r="B453">
        <v>1</v>
      </c>
      <c r="C453">
        <v>0</v>
      </c>
      <c r="D453">
        <v>64.999999999997698</v>
      </c>
      <c r="E453">
        <v>92.875</v>
      </c>
      <c r="F453">
        <v>50.692500000000003</v>
      </c>
      <c r="G453">
        <v>0</v>
      </c>
      <c r="H453">
        <v>0</v>
      </c>
      <c r="I453">
        <v>0</v>
      </c>
      <c r="J453">
        <v>0</v>
      </c>
      <c r="K453">
        <v>9.6952608695652209</v>
      </c>
      <c r="L453">
        <v>0</v>
      </c>
      <c r="M453">
        <v>0</v>
      </c>
      <c r="N453">
        <v>0</v>
      </c>
      <c r="O453">
        <v>2.1419999999999999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54.5</v>
      </c>
      <c r="V453">
        <v>-67.167251500000006</v>
      </c>
      <c r="W453">
        <v>1290</v>
      </c>
      <c r="X453">
        <v>213</v>
      </c>
      <c r="Y453">
        <v>151</v>
      </c>
      <c r="Z453">
        <v>81</v>
      </c>
      <c r="AA453">
        <v>6</v>
      </c>
    </row>
    <row r="454" spans="1:27" x14ac:dyDescent="0.3">
      <c r="A454" s="1">
        <v>43775</v>
      </c>
      <c r="B454">
        <v>2</v>
      </c>
      <c r="C454">
        <v>0</v>
      </c>
      <c r="D454">
        <v>67.500000000023903</v>
      </c>
      <c r="E454">
        <v>92.55</v>
      </c>
      <c r="F454">
        <v>50.64</v>
      </c>
      <c r="G454">
        <v>0</v>
      </c>
      <c r="H454">
        <v>0</v>
      </c>
      <c r="I454">
        <v>0</v>
      </c>
      <c r="J454">
        <v>0</v>
      </c>
      <c r="K454">
        <v>9.7528947368421015</v>
      </c>
      <c r="L454">
        <v>0</v>
      </c>
      <c r="M454">
        <v>0</v>
      </c>
      <c r="N454">
        <v>0</v>
      </c>
      <c r="O454">
        <v>2.04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54.25</v>
      </c>
      <c r="V454">
        <v>-67.09775175</v>
      </c>
      <c r="W454">
        <v>1288</v>
      </c>
      <c r="X454">
        <v>218</v>
      </c>
      <c r="Y454">
        <v>185</v>
      </c>
      <c r="Z454">
        <v>84</v>
      </c>
      <c r="AA454">
        <v>7</v>
      </c>
    </row>
    <row r="455" spans="1:27" x14ac:dyDescent="0.3">
      <c r="A455" s="1">
        <v>43775</v>
      </c>
      <c r="B455">
        <v>3</v>
      </c>
      <c r="C455">
        <v>0</v>
      </c>
      <c r="D455">
        <v>67.499999999995495</v>
      </c>
      <c r="E455">
        <v>92.15</v>
      </c>
      <c r="F455">
        <v>50.594999999999999</v>
      </c>
      <c r="G455">
        <v>0</v>
      </c>
      <c r="H455">
        <v>0</v>
      </c>
      <c r="I455">
        <v>0</v>
      </c>
      <c r="J455">
        <v>0</v>
      </c>
      <c r="K455">
        <v>9.7353500000000004</v>
      </c>
      <c r="L455">
        <v>0</v>
      </c>
      <c r="M455">
        <v>0</v>
      </c>
      <c r="N455">
        <v>0</v>
      </c>
      <c r="O455">
        <v>2.125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54.5</v>
      </c>
      <c r="V455">
        <v>-67.038247999999996</v>
      </c>
      <c r="W455">
        <v>1245</v>
      </c>
      <c r="X455">
        <v>223</v>
      </c>
      <c r="Y455">
        <v>192</v>
      </c>
      <c r="Z455">
        <v>83</v>
      </c>
      <c r="AA455">
        <v>44</v>
      </c>
    </row>
    <row r="456" spans="1:27" x14ac:dyDescent="0.3">
      <c r="A456" s="1">
        <v>43775</v>
      </c>
      <c r="B456">
        <v>4</v>
      </c>
      <c r="C456">
        <v>0</v>
      </c>
      <c r="D456">
        <v>67.499999999995495</v>
      </c>
      <c r="E456">
        <v>91.825000000000003</v>
      </c>
      <c r="F456">
        <v>50.512500000000003</v>
      </c>
      <c r="G456">
        <v>0</v>
      </c>
      <c r="H456">
        <v>0</v>
      </c>
      <c r="I456">
        <v>0</v>
      </c>
      <c r="J456">
        <v>0</v>
      </c>
      <c r="K456">
        <v>9.6198421052631495</v>
      </c>
      <c r="L456">
        <v>0</v>
      </c>
      <c r="M456">
        <v>0</v>
      </c>
      <c r="N456">
        <v>0</v>
      </c>
      <c r="O456">
        <v>12.359</v>
      </c>
      <c r="P456">
        <v>0</v>
      </c>
      <c r="Q456">
        <v>1.2410000000000001</v>
      </c>
      <c r="R456">
        <v>1.44444444444444</v>
      </c>
      <c r="S456">
        <v>0</v>
      </c>
      <c r="T456">
        <v>0</v>
      </c>
      <c r="U456">
        <v>65.25</v>
      </c>
      <c r="V456">
        <v>-78.284748250000007</v>
      </c>
      <c r="W456">
        <v>1312</v>
      </c>
      <c r="X456">
        <v>225</v>
      </c>
      <c r="Y456">
        <v>115</v>
      </c>
      <c r="Z456">
        <v>87</v>
      </c>
      <c r="AA456">
        <v>81</v>
      </c>
    </row>
    <row r="457" spans="1:27" x14ac:dyDescent="0.3">
      <c r="A457" s="1">
        <v>43775</v>
      </c>
      <c r="B457">
        <v>5</v>
      </c>
      <c r="C457">
        <v>0</v>
      </c>
      <c r="D457">
        <v>85.999999999984297</v>
      </c>
      <c r="E457">
        <v>91.314285714285703</v>
      </c>
      <c r="F457">
        <v>50.44</v>
      </c>
      <c r="G457">
        <v>0</v>
      </c>
      <c r="H457">
        <v>0</v>
      </c>
      <c r="I457">
        <v>0</v>
      </c>
      <c r="J457">
        <v>0</v>
      </c>
      <c r="K457">
        <v>8.2328124999999996</v>
      </c>
      <c r="L457">
        <v>0</v>
      </c>
      <c r="M457">
        <v>0</v>
      </c>
      <c r="N457">
        <v>0</v>
      </c>
      <c r="O457">
        <v>18.274999999999999</v>
      </c>
      <c r="P457">
        <v>0</v>
      </c>
      <c r="Q457">
        <v>1.8360000000000001</v>
      </c>
      <c r="R457">
        <v>1.60869565217391</v>
      </c>
      <c r="S457">
        <v>3.5714285714285698</v>
      </c>
      <c r="T457">
        <v>4.5714285714285703</v>
      </c>
      <c r="U457">
        <v>71.428571428571402</v>
      </c>
      <c r="V457">
        <v>-83.585858857142895</v>
      </c>
      <c r="W457">
        <v>641</v>
      </c>
      <c r="X457">
        <v>243</v>
      </c>
      <c r="Y457">
        <v>126</v>
      </c>
      <c r="Z457">
        <v>84</v>
      </c>
      <c r="AA457">
        <v>49</v>
      </c>
    </row>
    <row r="458" spans="1:27" x14ac:dyDescent="0.3">
      <c r="A458" s="1">
        <v>43775</v>
      </c>
      <c r="B458">
        <v>6</v>
      </c>
      <c r="C458">
        <v>36.666666666661698</v>
      </c>
      <c r="D458">
        <v>44.000000000011099</v>
      </c>
      <c r="E458">
        <v>91.174999999999997</v>
      </c>
      <c r="F458">
        <v>51.517499999999998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3.5529999999999999</v>
      </c>
      <c r="O458">
        <v>3.7909999999999999</v>
      </c>
      <c r="P458">
        <v>0</v>
      </c>
      <c r="Q458">
        <v>0</v>
      </c>
      <c r="R458">
        <v>0</v>
      </c>
      <c r="S458">
        <v>86.5</v>
      </c>
      <c r="T458">
        <v>94</v>
      </c>
      <c r="U458">
        <v>46.75</v>
      </c>
      <c r="V458">
        <v>27.228749749999999</v>
      </c>
      <c r="W458">
        <v>448</v>
      </c>
      <c r="X458">
        <v>262</v>
      </c>
      <c r="Y458">
        <v>103</v>
      </c>
      <c r="Z458">
        <v>83</v>
      </c>
      <c r="AA458">
        <v>47</v>
      </c>
    </row>
    <row r="459" spans="1:27" x14ac:dyDescent="0.3">
      <c r="A459" s="1">
        <v>43775</v>
      </c>
      <c r="B459">
        <v>7</v>
      </c>
      <c r="C459">
        <v>177.50000000000901</v>
      </c>
      <c r="D459">
        <v>0</v>
      </c>
      <c r="E459">
        <v>97.85</v>
      </c>
      <c r="F459">
        <v>53.787500000000001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16.082000000000001</v>
      </c>
      <c r="O459">
        <v>4.4880000000000102</v>
      </c>
      <c r="P459">
        <v>0.13600000000000001</v>
      </c>
      <c r="Q459">
        <v>0</v>
      </c>
      <c r="R459">
        <v>0</v>
      </c>
      <c r="S459">
        <v>525.5</v>
      </c>
      <c r="T459">
        <v>538.25</v>
      </c>
      <c r="U459">
        <v>57</v>
      </c>
      <c r="V459">
        <v>447.42524700000001</v>
      </c>
      <c r="W459">
        <v>954</v>
      </c>
      <c r="X459">
        <v>281</v>
      </c>
      <c r="Y459">
        <v>187</v>
      </c>
      <c r="Z459">
        <v>10</v>
      </c>
      <c r="AA459">
        <v>47</v>
      </c>
    </row>
    <row r="460" spans="1:27" x14ac:dyDescent="0.3">
      <c r="A460" s="1">
        <v>43775</v>
      </c>
      <c r="B460">
        <v>8</v>
      </c>
      <c r="C460">
        <v>587.50000000000603</v>
      </c>
      <c r="D460">
        <v>0</v>
      </c>
      <c r="E460">
        <v>100</v>
      </c>
      <c r="F460">
        <v>56.64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11.032999999999999</v>
      </c>
      <c r="O460">
        <v>8.0749999999999993</v>
      </c>
      <c r="P460">
        <v>3.621</v>
      </c>
      <c r="Q460">
        <v>0</v>
      </c>
      <c r="R460">
        <v>0</v>
      </c>
      <c r="S460">
        <v>745</v>
      </c>
      <c r="T460">
        <v>764</v>
      </c>
      <c r="U460">
        <v>61</v>
      </c>
      <c r="V460">
        <v>659.66083766666702</v>
      </c>
      <c r="W460">
        <v>1123</v>
      </c>
      <c r="X460">
        <v>265</v>
      </c>
      <c r="Y460">
        <v>225</v>
      </c>
      <c r="Z460">
        <v>10</v>
      </c>
      <c r="AA460">
        <v>49</v>
      </c>
    </row>
    <row r="461" spans="1:27" x14ac:dyDescent="0.3">
      <c r="A461" s="1">
        <v>43775</v>
      </c>
      <c r="B461">
        <v>9</v>
      </c>
      <c r="C461">
        <v>466.99999999998499</v>
      </c>
      <c r="D461">
        <v>0</v>
      </c>
      <c r="E461">
        <v>100</v>
      </c>
      <c r="F461">
        <v>56.37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0.98600000000000099</v>
      </c>
      <c r="O461">
        <v>1.853</v>
      </c>
      <c r="P461">
        <v>4.8449999999999998</v>
      </c>
      <c r="Q461">
        <v>0</v>
      </c>
      <c r="R461">
        <v>0</v>
      </c>
      <c r="S461">
        <v>353.6</v>
      </c>
      <c r="T461">
        <v>364.4</v>
      </c>
      <c r="U461">
        <v>47.6</v>
      </c>
      <c r="V461">
        <v>289.23899840000001</v>
      </c>
      <c r="W461">
        <v>562</v>
      </c>
      <c r="X461">
        <v>255</v>
      </c>
      <c r="Y461">
        <v>263</v>
      </c>
      <c r="Z461">
        <v>4</v>
      </c>
      <c r="AA461">
        <v>71</v>
      </c>
    </row>
    <row r="462" spans="1:27" x14ac:dyDescent="0.3">
      <c r="A462" s="1">
        <v>43775</v>
      </c>
      <c r="B462">
        <v>10</v>
      </c>
      <c r="C462">
        <v>173.00000000003001</v>
      </c>
      <c r="D462">
        <v>0</v>
      </c>
      <c r="E462">
        <v>100</v>
      </c>
      <c r="F462">
        <v>54.96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11.968</v>
      </c>
      <c r="O462">
        <v>2.516</v>
      </c>
      <c r="P462">
        <v>3.74</v>
      </c>
      <c r="Q462">
        <v>0</v>
      </c>
      <c r="R462">
        <v>0</v>
      </c>
      <c r="S462">
        <v>190.75</v>
      </c>
      <c r="T462">
        <v>197.75</v>
      </c>
      <c r="U462">
        <v>53.75</v>
      </c>
      <c r="V462">
        <v>123.65999975</v>
      </c>
      <c r="W462">
        <v>661</v>
      </c>
      <c r="X462">
        <v>250</v>
      </c>
      <c r="Y462">
        <v>11</v>
      </c>
      <c r="Z462">
        <v>184</v>
      </c>
      <c r="AA462">
        <v>119</v>
      </c>
    </row>
    <row r="463" spans="1:27" x14ac:dyDescent="0.3">
      <c r="A463" s="1">
        <v>43775</v>
      </c>
      <c r="B463">
        <v>11</v>
      </c>
      <c r="C463">
        <v>94.999999999970399</v>
      </c>
      <c r="D463">
        <v>0</v>
      </c>
      <c r="E463">
        <v>100</v>
      </c>
      <c r="F463">
        <v>54.957500000000003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2.5499999999999998</v>
      </c>
      <c r="O463">
        <v>26.571000000000002</v>
      </c>
      <c r="P463">
        <v>5.95</v>
      </c>
      <c r="Q463">
        <v>0</v>
      </c>
      <c r="R463">
        <v>0</v>
      </c>
      <c r="S463">
        <v>163.25</v>
      </c>
      <c r="T463">
        <v>168.5</v>
      </c>
      <c r="U463">
        <v>69.25</v>
      </c>
      <c r="V463">
        <v>76.9405</v>
      </c>
      <c r="W463">
        <v>1042</v>
      </c>
      <c r="X463">
        <v>245</v>
      </c>
      <c r="Y463">
        <v>202</v>
      </c>
      <c r="Z463">
        <v>199</v>
      </c>
      <c r="AA463">
        <v>126</v>
      </c>
    </row>
    <row r="464" spans="1:27" x14ac:dyDescent="0.3">
      <c r="A464" s="1">
        <v>43775</v>
      </c>
      <c r="B464">
        <v>12</v>
      </c>
      <c r="C464">
        <v>62.5</v>
      </c>
      <c r="D464">
        <v>0</v>
      </c>
      <c r="E464">
        <v>100</v>
      </c>
      <c r="F464">
        <v>54.957500000000003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25.245000000000001</v>
      </c>
      <c r="P464">
        <v>6.12</v>
      </c>
      <c r="Q464">
        <v>0</v>
      </c>
      <c r="R464">
        <v>0</v>
      </c>
      <c r="S464">
        <v>132</v>
      </c>
      <c r="T464">
        <v>136.5</v>
      </c>
      <c r="U464">
        <v>69.5</v>
      </c>
      <c r="V464">
        <v>46.713500250000003</v>
      </c>
      <c r="W464">
        <v>764</v>
      </c>
      <c r="X464">
        <v>321</v>
      </c>
      <c r="Y464">
        <v>183</v>
      </c>
      <c r="Z464">
        <v>199</v>
      </c>
      <c r="AA464">
        <v>133</v>
      </c>
    </row>
    <row r="465" spans="1:27" x14ac:dyDescent="0.3">
      <c r="A465" s="1">
        <v>43775</v>
      </c>
      <c r="B465">
        <v>13</v>
      </c>
      <c r="C465">
        <v>37.499999999994301</v>
      </c>
      <c r="D465">
        <v>0</v>
      </c>
      <c r="E465">
        <v>100</v>
      </c>
      <c r="F465">
        <v>54.957500000000003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9.6219999999999999</v>
      </c>
      <c r="O465">
        <v>21.573</v>
      </c>
      <c r="P465">
        <v>5.593</v>
      </c>
      <c r="Q465">
        <v>0</v>
      </c>
      <c r="R465">
        <v>0</v>
      </c>
      <c r="S465">
        <v>123.5</v>
      </c>
      <c r="T465">
        <v>128.75</v>
      </c>
      <c r="U465">
        <v>79.5</v>
      </c>
      <c r="V465">
        <v>27.477750499999999</v>
      </c>
      <c r="W465">
        <v>677</v>
      </c>
      <c r="X465">
        <v>330</v>
      </c>
      <c r="Y465">
        <v>95</v>
      </c>
      <c r="Z465">
        <v>198</v>
      </c>
      <c r="AA465">
        <v>107</v>
      </c>
    </row>
    <row r="466" spans="1:27" x14ac:dyDescent="0.3">
      <c r="A466" s="1">
        <v>43775</v>
      </c>
      <c r="B466">
        <v>14</v>
      </c>
      <c r="C466">
        <v>20.0000000000102</v>
      </c>
      <c r="D466">
        <v>0</v>
      </c>
      <c r="E466">
        <v>100</v>
      </c>
      <c r="F466">
        <v>53.716666666666697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17.068000000000001</v>
      </c>
      <c r="P466">
        <v>0</v>
      </c>
      <c r="Q466">
        <v>0</v>
      </c>
      <c r="R466">
        <v>0</v>
      </c>
      <c r="S466">
        <v>82.6666666666667</v>
      </c>
      <c r="T466">
        <v>86.3333333333333</v>
      </c>
      <c r="U466">
        <v>61.3333333333333</v>
      </c>
      <c r="V466">
        <v>7.32399983333333</v>
      </c>
      <c r="W466">
        <v>508</v>
      </c>
      <c r="X466">
        <v>271</v>
      </c>
      <c r="Y466">
        <v>99</v>
      </c>
      <c r="Z466">
        <v>195</v>
      </c>
      <c r="AA466">
        <v>112</v>
      </c>
    </row>
    <row r="467" spans="1:27" x14ac:dyDescent="0.3">
      <c r="A467" s="1">
        <v>43775</v>
      </c>
      <c r="B467">
        <v>15</v>
      </c>
      <c r="C467">
        <v>14.9999999999864</v>
      </c>
      <c r="D467">
        <v>0</v>
      </c>
      <c r="E467">
        <v>100</v>
      </c>
      <c r="F467">
        <v>55.642857142857103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6.2389999999999999</v>
      </c>
      <c r="P467">
        <v>0.20400000000000101</v>
      </c>
      <c r="Q467">
        <v>0</v>
      </c>
      <c r="R467">
        <v>0</v>
      </c>
      <c r="S467">
        <v>114</v>
      </c>
      <c r="T467">
        <v>118.28571428571399</v>
      </c>
      <c r="U467">
        <v>52.857142857142897</v>
      </c>
      <c r="V467">
        <v>44.183287</v>
      </c>
      <c r="W467">
        <v>492</v>
      </c>
      <c r="X467">
        <v>258</v>
      </c>
      <c r="Y467">
        <v>74</v>
      </c>
      <c r="Z467">
        <v>192</v>
      </c>
      <c r="AA467">
        <v>139</v>
      </c>
    </row>
    <row r="468" spans="1:27" x14ac:dyDescent="0.3">
      <c r="A468" s="1">
        <v>43775</v>
      </c>
      <c r="B468">
        <v>16</v>
      </c>
      <c r="C468">
        <v>20.0000000000102</v>
      </c>
      <c r="D468">
        <v>9.9999999999909104</v>
      </c>
      <c r="E468">
        <v>100</v>
      </c>
      <c r="F468">
        <v>54.22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8.4320000000000004</v>
      </c>
      <c r="O468">
        <v>5.7969999999999997</v>
      </c>
      <c r="P468">
        <v>2.1080000000000001</v>
      </c>
      <c r="Q468">
        <v>19.771000000000001</v>
      </c>
      <c r="R468">
        <v>22.318181818181799</v>
      </c>
      <c r="S468">
        <v>83</v>
      </c>
      <c r="T468">
        <v>88</v>
      </c>
      <c r="U468">
        <v>77.8333333333333</v>
      </c>
      <c r="V468">
        <v>-13.742832999999999</v>
      </c>
      <c r="W468">
        <v>0</v>
      </c>
      <c r="X468">
        <v>291</v>
      </c>
      <c r="Y468">
        <v>62</v>
      </c>
      <c r="Z468">
        <v>190</v>
      </c>
      <c r="AA468">
        <v>107</v>
      </c>
    </row>
    <row r="469" spans="1:27" x14ac:dyDescent="0.3">
      <c r="A469" s="1">
        <v>43775</v>
      </c>
      <c r="B469">
        <v>17</v>
      </c>
      <c r="C469">
        <v>0</v>
      </c>
      <c r="D469">
        <v>123.999999999995</v>
      </c>
      <c r="E469">
        <v>99.033333333333303</v>
      </c>
      <c r="F469">
        <v>51.163333333333298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36.006</v>
      </c>
      <c r="O469">
        <v>2.78800000000001</v>
      </c>
      <c r="P469">
        <v>0</v>
      </c>
      <c r="Q469">
        <v>24.428999999999998</v>
      </c>
      <c r="R469">
        <v>22.5</v>
      </c>
      <c r="S469">
        <v>11.8333333333333</v>
      </c>
      <c r="T469">
        <v>13.8333333333333</v>
      </c>
      <c r="U469">
        <v>194.5</v>
      </c>
      <c r="V469">
        <v>-205.411668166667</v>
      </c>
      <c r="W469">
        <v>1058</v>
      </c>
      <c r="X469">
        <v>249</v>
      </c>
      <c r="Y469">
        <v>60</v>
      </c>
      <c r="Z469">
        <v>190</v>
      </c>
      <c r="AA469">
        <v>52</v>
      </c>
    </row>
    <row r="470" spans="1:27" x14ac:dyDescent="0.3">
      <c r="A470" s="1">
        <v>43775</v>
      </c>
      <c r="B470">
        <v>18</v>
      </c>
      <c r="C470">
        <v>0</v>
      </c>
      <c r="D470">
        <v>203.50000000002001</v>
      </c>
      <c r="E470">
        <v>97.7</v>
      </c>
      <c r="F470">
        <v>51.06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39.558999999999997</v>
      </c>
      <c r="O470">
        <v>2.87299999999999</v>
      </c>
      <c r="P470">
        <v>2.431</v>
      </c>
      <c r="Q470">
        <v>0</v>
      </c>
      <c r="R470">
        <v>0</v>
      </c>
      <c r="S470">
        <v>0</v>
      </c>
      <c r="T470">
        <v>0</v>
      </c>
      <c r="U470">
        <v>216.75</v>
      </c>
      <c r="V470">
        <v>-241.22424325</v>
      </c>
      <c r="W470">
        <v>1236</v>
      </c>
      <c r="X470">
        <v>270</v>
      </c>
      <c r="Y470">
        <v>57</v>
      </c>
      <c r="Z470">
        <v>189</v>
      </c>
      <c r="AA470">
        <v>102</v>
      </c>
    </row>
    <row r="471" spans="1:27" x14ac:dyDescent="0.3">
      <c r="A471" s="1">
        <v>43775</v>
      </c>
      <c r="B471">
        <v>19</v>
      </c>
      <c r="C471">
        <v>0</v>
      </c>
      <c r="D471">
        <v>602.49999999999204</v>
      </c>
      <c r="E471">
        <v>91.174999999999997</v>
      </c>
      <c r="F471">
        <v>50.517499999999998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25.177</v>
      </c>
      <c r="O471">
        <v>0.86699999999999</v>
      </c>
      <c r="P471">
        <v>1.3089999999999999</v>
      </c>
      <c r="Q471">
        <v>583.32100000000003</v>
      </c>
      <c r="R471">
        <v>545.94736842105306</v>
      </c>
      <c r="S471">
        <v>0</v>
      </c>
      <c r="T471">
        <v>0</v>
      </c>
      <c r="U471">
        <v>599.25</v>
      </c>
      <c r="V471">
        <v>-669.12850975000003</v>
      </c>
      <c r="W471">
        <v>1401</v>
      </c>
      <c r="X471">
        <v>291</v>
      </c>
      <c r="Y471">
        <v>56</v>
      </c>
      <c r="Z471">
        <v>190</v>
      </c>
      <c r="AA471">
        <v>48</v>
      </c>
    </row>
    <row r="472" spans="1:27" x14ac:dyDescent="0.3">
      <c r="A472" s="1">
        <v>43775</v>
      </c>
      <c r="B472">
        <v>20</v>
      </c>
      <c r="C472">
        <v>0</v>
      </c>
      <c r="D472">
        <v>512.49999999998897</v>
      </c>
      <c r="E472">
        <v>85.674999999999997</v>
      </c>
      <c r="F472">
        <v>50.262500000000003</v>
      </c>
      <c r="G472">
        <v>1.5976666666666699</v>
      </c>
      <c r="H472">
        <v>0</v>
      </c>
      <c r="I472">
        <v>0</v>
      </c>
      <c r="J472">
        <v>6.5933333333333302E-2</v>
      </c>
      <c r="K472">
        <v>0</v>
      </c>
      <c r="L472">
        <v>0</v>
      </c>
      <c r="M472">
        <v>7.6999999999999999E-2</v>
      </c>
      <c r="N472">
        <v>69.394000000000005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175.75</v>
      </c>
      <c r="V472">
        <v>-194.64075249999999</v>
      </c>
      <c r="W472">
        <v>1422</v>
      </c>
      <c r="X472">
        <v>250</v>
      </c>
      <c r="Y472">
        <v>53</v>
      </c>
      <c r="Z472">
        <v>191</v>
      </c>
      <c r="AA472">
        <v>48</v>
      </c>
    </row>
    <row r="473" spans="1:27" x14ac:dyDescent="0.3">
      <c r="A473" s="1">
        <v>43775</v>
      </c>
      <c r="B473">
        <v>21</v>
      </c>
      <c r="C473">
        <v>0</v>
      </c>
      <c r="D473">
        <v>157.500000000027</v>
      </c>
      <c r="E473">
        <v>84.625</v>
      </c>
      <c r="F473">
        <v>50.172499999999999</v>
      </c>
      <c r="G473">
        <v>0.194041666666667</v>
      </c>
      <c r="H473">
        <v>1.8655989010989038</v>
      </c>
      <c r="I473">
        <v>1.8655989010989038</v>
      </c>
      <c r="J473">
        <v>0</v>
      </c>
      <c r="K473">
        <v>7.3439107142857099</v>
      </c>
      <c r="L473">
        <v>0</v>
      </c>
      <c r="M473">
        <v>0</v>
      </c>
      <c r="N473">
        <v>73.813999999999993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155.25</v>
      </c>
      <c r="V473">
        <v>-173.08949675</v>
      </c>
      <c r="W473">
        <v>1437</v>
      </c>
      <c r="X473">
        <v>219</v>
      </c>
      <c r="Y473">
        <v>52</v>
      </c>
      <c r="Z473">
        <v>191</v>
      </c>
      <c r="AA473">
        <v>15</v>
      </c>
    </row>
    <row r="474" spans="1:27" x14ac:dyDescent="0.3">
      <c r="A474" s="1">
        <v>43775</v>
      </c>
      <c r="B474">
        <v>22</v>
      </c>
      <c r="C474">
        <v>0</v>
      </c>
      <c r="D474">
        <v>164.99999999999201</v>
      </c>
      <c r="E474">
        <v>83.5</v>
      </c>
      <c r="F474">
        <v>50.09</v>
      </c>
      <c r="G474">
        <v>0</v>
      </c>
      <c r="H474">
        <v>0</v>
      </c>
      <c r="I474">
        <v>0</v>
      </c>
      <c r="J474">
        <v>0</v>
      </c>
      <c r="K474">
        <v>14.926124999999999</v>
      </c>
      <c r="L474">
        <v>6.7904761904761898E-2</v>
      </c>
      <c r="M474">
        <v>0</v>
      </c>
      <c r="N474">
        <v>76.584999999999994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141.25</v>
      </c>
      <c r="V474">
        <v>-160.28500349999999</v>
      </c>
      <c r="W474">
        <v>1418</v>
      </c>
      <c r="X474">
        <v>241</v>
      </c>
      <c r="Y474">
        <v>49</v>
      </c>
      <c r="Z474">
        <v>37</v>
      </c>
      <c r="AA474">
        <v>12</v>
      </c>
    </row>
    <row r="475" spans="1:27" x14ac:dyDescent="0.3">
      <c r="A475" s="1">
        <v>43775</v>
      </c>
      <c r="B475">
        <v>23</v>
      </c>
      <c r="C475">
        <v>0</v>
      </c>
      <c r="D475">
        <v>150.000000000006</v>
      </c>
      <c r="E475">
        <v>82.525000000000006</v>
      </c>
      <c r="F475">
        <v>50.04</v>
      </c>
      <c r="G475">
        <v>0</v>
      </c>
      <c r="H475">
        <v>0</v>
      </c>
      <c r="I475">
        <v>0</v>
      </c>
      <c r="J475">
        <v>0</v>
      </c>
      <c r="K475">
        <v>15.027814102564101</v>
      </c>
      <c r="L475">
        <v>0.24104999999999999</v>
      </c>
      <c r="M475">
        <v>0</v>
      </c>
      <c r="N475">
        <v>68.849999999999994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128.25</v>
      </c>
      <c r="V475">
        <v>-146.37450050000001</v>
      </c>
      <c r="W475">
        <v>1337</v>
      </c>
      <c r="X475">
        <v>263</v>
      </c>
      <c r="Y475">
        <v>5</v>
      </c>
      <c r="Z475">
        <v>44</v>
      </c>
      <c r="AA475">
        <v>12</v>
      </c>
    </row>
    <row r="476" spans="1:27" x14ac:dyDescent="0.3">
      <c r="A476" s="1">
        <v>43776</v>
      </c>
      <c r="B476">
        <v>0</v>
      </c>
      <c r="C476">
        <v>0</v>
      </c>
      <c r="D476">
        <v>107.499999999987</v>
      </c>
      <c r="E476">
        <v>81.849999999999994</v>
      </c>
      <c r="F476">
        <v>50.27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45.75</v>
      </c>
      <c r="V476">
        <v>-59.028750250000002</v>
      </c>
      <c r="W476">
        <v>1276</v>
      </c>
      <c r="X476">
        <v>218</v>
      </c>
      <c r="Y476">
        <v>28</v>
      </c>
      <c r="Z476">
        <v>48</v>
      </c>
      <c r="AA476">
        <v>12</v>
      </c>
    </row>
    <row r="477" spans="1:27" x14ac:dyDescent="0.3">
      <c r="A477" s="1">
        <v>43776</v>
      </c>
      <c r="B477">
        <v>1</v>
      </c>
      <c r="C477">
        <v>0</v>
      </c>
      <c r="D477">
        <v>42.499999999989797</v>
      </c>
      <c r="E477">
        <v>81.650000000000006</v>
      </c>
      <c r="F477">
        <v>50.295000000000002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32.75</v>
      </c>
      <c r="V477">
        <v>-45.263249250000001</v>
      </c>
      <c r="W477">
        <v>1309</v>
      </c>
      <c r="X477">
        <v>235</v>
      </c>
      <c r="Y477">
        <v>164</v>
      </c>
      <c r="Z477">
        <v>15</v>
      </c>
      <c r="AA477">
        <v>11</v>
      </c>
    </row>
    <row r="478" spans="1:27" x14ac:dyDescent="0.3">
      <c r="A478" s="1">
        <v>43776</v>
      </c>
      <c r="B478">
        <v>2</v>
      </c>
      <c r="C478">
        <v>0</v>
      </c>
      <c r="D478">
        <v>45.000000000015902</v>
      </c>
      <c r="E478">
        <v>81.400000000000006</v>
      </c>
      <c r="F478">
        <v>50.27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32.5</v>
      </c>
      <c r="V478">
        <v>-45.243000000000002</v>
      </c>
      <c r="W478">
        <v>1306</v>
      </c>
      <c r="X478">
        <v>214</v>
      </c>
      <c r="Y478">
        <v>209</v>
      </c>
      <c r="Z478">
        <v>7</v>
      </c>
      <c r="AA478">
        <v>8</v>
      </c>
    </row>
    <row r="479" spans="1:27" x14ac:dyDescent="0.3">
      <c r="A479" s="1">
        <v>43776</v>
      </c>
      <c r="B479">
        <v>3</v>
      </c>
      <c r="C479">
        <v>0</v>
      </c>
      <c r="D479">
        <v>44.999999999987502</v>
      </c>
      <c r="E479">
        <v>81.2</v>
      </c>
      <c r="F479">
        <v>50.244999999999997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32.25</v>
      </c>
      <c r="V479">
        <v>-45.220498999999997</v>
      </c>
      <c r="W479">
        <v>1231</v>
      </c>
      <c r="X479">
        <v>237</v>
      </c>
      <c r="Y479">
        <v>225</v>
      </c>
      <c r="Z479">
        <v>7</v>
      </c>
      <c r="AA479">
        <v>38</v>
      </c>
    </row>
    <row r="480" spans="1:27" x14ac:dyDescent="0.3">
      <c r="A480" s="1">
        <v>43776</v>
      </c>
      <c r="B480">
        <v>4</v>
      </c>
      <c r="C480">
        <v>0</v>
      </c>
      <c r="D480">
        <v>39.999999999991999</v>
      </c>
      <c r="E480">
        <v>81</v>
      </c>
      <c r="F480">
        <v>50.225000000000001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31.75</v>
      </c>
      <c r="V480">
        <v>-45.202501499999997</v>
      </c>
      <c r="W480">
        <v>1367</v>
      </c>
      <c r="X480">
        <v>223</v>
      </c>
      <c r="Y480">
        <v>194</v>
      </c>
      <c r="Z480">
        <v>14</v>
      </c>
      <c r="AA480">
        <v>46</v>
      </c>
    </row>
    <row r="481" spans="1:27" x14ac:dyDescent="0.3">
      <c r="A481" s="1">
        <v>43776</v>
      </c>
      <c r="B481">
        <v>5</v>
      </c>
      <c r="C481">
        <v>0</v>
      </c>
      <c r="D481">
        <v>53.0000000000257</v>
      </c>
      <c r="E481">
        <v>80.742857142857105</v>
      </c>
      <c r="F481">
        <v>50.098571428571397</v>
      </c>
      <c r="G481">
        <v>1.0748636363636399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1.7000000000000001E-2</v>
      </c>
      <c r="P481">
        <v>0</v>
      </c>
      <c r="Q481">
        <v>0.98599999999999999</v>
      </c>
      <c r="R481">
        <v>1.1428571428571399</v>
      </c>
      <c r="S481">
        <v>1.4285714285714299</v>
      </c>
      <c r="T481">
        <v>2</v>
      </c>
      <c r="U481">
        <v>58.285714285714299</v>
      </c>
      <c r="V481">
        <v>-70.830428571428598</v>
      </c>
      <c r="W481">
        <v>963</v>
      </c>
      <c r="X481">
        <v>255</v>
      </c>
      <c r="Y481">
        <v>188</v>
      </c>
      <c r="Z481">
        <v>13</v>
      </c>
      <c r="AA481">
        <v>49</v>
      </c>
    </row>
    <row r="482" spans="1:27" x14ac:dyDescent="0.3">
      <c r="A482" s="1">
        <v>43776</v>
      </c>
      <c r="B482">
        <v>6</v>
      </c>
      <c r="C482">
        <v>34.999999999996597</v>
      </c>
      <c r="D482">
        <v>31.9999999999823</v>
      </c>
      <c r="E482">
        <v>80.724999999999994</v>
      </c>
      <c r="F482">
        <v>51.31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8.4659999999999993</v>
      </c>
      <c r="O482">
        <v>2.1589999999999998</v>
      </c>
      <c r="P482">
        <v>0</v>
      </c>
      <c r="Q482">
        <v>0.28899999999999998</v>
      </c>
      <c r="R482">
        <v>0.296296296296296</v>
      </c>
      <c r="S482">
        <v>128</v>
      </c>
      <c r="T482">
        <v>132.25</v>
      </c>
      <c r="U482">
        <v>48.25</v>
      </c>
      <c r="V482">
        <v>66.446250750000004</v>
      </c>
      <c r="W482">
        <v>473</v>
      </c>
      <c r="X482">
        <v>281</v>
      </c>
      <c r="Y482">
        <v>189</v>
      </c>
      <c r="Z482">
        <v>10</v>
      </c>
      <c r="AA482">
        <v>53</v>
      </c>
    </row>
    <row r="483" spans="1:27" x14ac:dyDescent="0.3">
      <c r="A483" s="1">
        <v>43776</v>
      </c>
      <c r="B483">
        <v>7</v>
      </c>
      <c r="C483">
        <v>212.500000000006</v>
      </c>
      <c r="D483">
        <v>0</v>
      </c>
      <c r="E483">
        <v>95.375</v>
      </c>
      <c r="F483">
        <v>53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9.2309999999999999</v>
      </c>
      <c r="O483">
        <v>2.7370000000000001</v>
      </c>
      <c r="P483">
        <v>0</v>
      </c>
      <c r="Q483">
        <v>0</v>
      </c>
      <c r="R483">
        <v>0</v>
      </c>
      <c r="S483">
        <v>470.75</v>
      </c>
      <c r="T483">
        <v>482</v>
      </c>
      <c r="U483">
        <v>52</v>
      </c>
      <c r="V483">
        <v>403.10949699999998</v>
      </c>
      <c r="W483">
        <v>653</v>
      </c>
      <c r="X483">
        <v>266</v>
      </c>
      <c r="Y483">
        <v>192</v>
      </c>
      <c r="Z483">
        <v>12</v>
      </c>
      <c r="AA483">
        <v>81</v>
      </c>
    </row>
    <row r="484" spans="1:27" x14ac:dyDescent="0.3">
      <c r="A484" s="1">
        <v>43776</v>
      </c>
      <c r="B484">
        <v>8</v>
      </c>
      <c r="C484">
        <v>474.99999999999397</v>
      </c>
      <c r="D484">
        <v>0</v>
      </c>
      <c r="E484">
        <v>100</v>
      </c>
      <c r="F484">
        <v>53.927500000000002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132.702</v>
      </c>
      <c r="O484">
        <v>1.071</v>
      </c>
      <c r="P484">
        <v>0</v>
      </c>
      <c r="Q484">
        <v>0</v>
      </c>
      <c r="R484">
        <v>0</v>
      </c>
      <c r="S484">
        <v>780</v>
      </c>
      <c r="T484">
        <v>800.25</v>
      </c>
      <c r="U484">
        <v>121.5</v>
      </c>
      <c r="V484">
        <v>636.64401999999995</v>
      </c>
      <c r="W484">
        <v>608</v>
      </c>
      <c r="X484">
        <v>299</v>
      </c>
      <c r="Y484">
        <v>172</v>
      </c>
      <c r="Z484">
        <v>14</v>
      </c>
      <c r="AA484">
        <v>101</v>
      </c>
    </row>
    <row r="485" spans="1:27" x14ac:dyDescent="0.3">
      <c r="A485" s="1">
        <v>43776</v>
      </c>
      <c r="B485">
        <v>9</v>
      </c>
      <c r="C485">
        <v>532.49999999999898</v>
      </c>
      <c r="D485">
        <v>125</v>
      </c>
      <c r="E485">
        <v>99.924999999999997</v>
      </c>
      <c r="F485">
        <v>54.547499999999999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343.46800000000002</v>
      </c>
      <c r="O485">
        <v>0</v>
      </c>
      <c r="P485">
        <v>158.16800000000001</v>
      </c>
      <c r="Q485">
        <v>0</v>
      </c>
      <c r="R485">
        <v>0</v>
      </c>
      <c r="S485">
        <v>1151.5</v>
      </c>
      <c r="T485">
        <v>1175.75</v>
      </c>
      <c r="U485">
        <v>373.5</v>
      </c>
      <c r="V485">
        <v>728.30251324999995</v>
      </c>
      <c r="W485">
        <v>692</v>
      </c>
      <c r="X485">
        <v>256</v>
      </c>
      <c r="Y485">
        <v>206</v>
      </c>
      <c r="Z485">
        <v>0</v>
      </c>
      <c r="AA485">
        <v>138</v>
      </c>
    </row>
    <row r="486" spans="1:27" x14ac:dyDescent="0.3">
      <c r="A486" s="1">
        <v>43776</v>
      </c>
      <c r="B486">
        <v>10</v>
      </c>
      <c r="C486">
        <v>455.294117647071</v>
      </c>
      <c r="D486">
        <v>0</v>
      </c>
      <c r="E486">
        <v>100</v>
      </c>
      <c r="F486">
        <v>56.260399999999997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335.08699999999999</v>
      </c>
      <c r="O486">
        <v>0</v>
      </c>
      <c r="P486">
        <v>3.2470000000000101</v>
      </c>
      <c r="Q486">
        <v>0</v>
      </c>
      <c r="R486">
        <v>0</v>
      </c>
      <c r="S486">
        <v>1146.76</v>
      </c>
      <c r="T486">
        <v>1173.1600000000001</v>
      </c>
      <c r="U486">
        <v>352.68</v>
      </c>
      <c r="V486">
        <v>746.95760264</v>
      </c>
      <c r="W486">
        <v>501</v>
      </c>
      <c r="X486">
        <v>261</v>
      </c>
      <c r="Y486">
        <v>7</v>
      </c>
      <c r="Z486">
        <v>55</v>
      </c>
      <c r="AA486">
        <v>130</v>
      </c>
    </row>
    <row r="487" spans="1:27" x14ac:dyDescent="0.3">
      <c r="A487" s="1">
        <v>43776</v>
      </c>
      <c r="B487">
        <v>11</v>
      </c>
      <c r="C487">
        <v>260.70588235293701</v>
      </c>
      <c r="D487">
        <v>64.999999999997698</v>
      </c>
      <c r="E487">
        <v>99.855555555555597</v>
      </c>
      <c r="F487">
        <v>55.348888888888901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191.28399999999999</v>
      </c>
      <c r="O487">
        <v>0.40799999999999997</v>
      </c>
      <c r="P487">
        <v>0</v>
      </c>
      <c r="Q487">
        <v>0</v>
      </c>
      <c r="R487">
        <v>0</v>
      </c>
      <c r="S487">
        <v>537.77777777777806</v>
      </c>
      <c r="T487">
        <v>550.11111111111097</v>
      </c>
      <c r="U487">
        <v>175.888888888889</v>
      </c>
      <c r="V487">
        <v>333.38688411111099</v>
      </c>
      <c r="W487">
        <v>399</v>
      </c>
      <c r="X487">
        <v>287</v>
      </c>
      <c r="Y487">
        <v>209</v>
      </c>
      <c r="Z487">
        <v>50</v>
      </c>
      <c r="AA487">
        <v>129</v>
      </c>
    </row>
    <row r="488" spans="1:27" x14ac:dyDescent="0.3">
      <c r="A488" s="1">
        <v>43776</v>
      </c>
      <c r="B488">
        <v>12</v>
      </c>
      <c r="C488">
        <v>213.99999999999901</v>
      </c>
      <c r="D488">
        <v>0</v>
      </c>
      <c r="E488">
        <v>100</v>
      </c>
      <c r="F488">
        <v>56.28125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39.491</v>
      </c>
      <c r="P488">
        <v>0</v>
      </c>
      <c r="Q488">
        <v>0</v>
      </c>
      <c r="R488">
        <v>0</v>
      </c>
      <c r="S488">
        <v>509.625</v>
      </c>
      <c r="T488">
        <v>522.625</v>
      </c>
      <c r="U488">
        <v>145</v>
      </c>
      <c r="V488">
        <v>340.01024537500001</v>
      </c>
      <c r="W488">
        <v>182</v>
      </c>
      <c r="X488" s="2">
        <v>229</v>
      </c>
      <c r="Y488">
        <v>173</v>
      </c>
      <c r="Z488">
        <v>42</v>
      </c>
      <c r="AA488">
        <v>105</v>
      </c>
    </row>
    <row r="489" spans="1:27" x14ac:dyDescent="0.3">
      <c r="A489" s="1">
        <v>43776</v>
      </c>
      <c r="B489">
        <v>13</v>
      </c>
      <c r="C489">
        <v>289.99999999999199</v>
      </c>
      <c r="D489">
        <v>0</v>
      </c>
      <c r="E489">
        <v>100</v>
      </c>
      <c r="F489">
        <v>57.44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312</v>
      </c>
      <c r="T489">
        <v>320.25</v>
      </c>
      <c r="U489">
        <v>36.5</v>
      </c>
      <c r="V489">
        <v>258.46950149999998</v>
      </c>
      <c r="W489">
        <v>3633</v>
      </c>
      <c r="X489">
        <v>229</v>
      </c>
      <c r="Y489">
        <v>143</v>
      </c>
      <c r="Z489">
        <v>41</v>
      </c>
      <c r="AA489">
        <v>147</v>
      </c>
    </row>
    <row r="490" spans="1:27" x14ac:dyDescent="0.3">
      <c r="A490" s="1">
        <v>43776</v>
      </c>
      <c r="B490">
        <v>14</v>
      </c>
      <c r="C490">
        <v>174.00000000000699</v>
      </c>
      <c r="D490">
        <v>0</v>
      </c>
      <c r="E490">
        <v>100</v>
      </c>
      <c r="F490">
        <v>56.018000000000001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2.431</v>
      </c>
      <c r="P490">
        <v>0</v>
      </c>
      <c r="Q490">
        <v>0</v>
      </c>
      <c r="R490">
        <v>0</v>
      </c>
      <c r="S490">
        <v>164</v>
      </c>
      <c r="T490">
        <v>168</v>
      </c>
      <c r="U490">
        <v>38.6</v>
      </c>
      <c r="V490">
        <v>111.59560380000001</v>
      </c>
      <c r="W490">
        <v>3160</v>
      </c>
      <c r="X490">
        <v>226</v>
      </c>
      <c r="Y490">
        <v>122</v>
      </c>
      <c r="Z490">
        <v>40</v>
      </c>
      <c r="AA490">
        <v>135</v>
      </c>
    </row>
    <row r="491" spans="1:27" x14ac:dyDescent="0.3">
      <c r="A491" s="1">
        <v>43776</v>
      </c>
      <c r="B491">
        <v>15</v>
      </c>
      <c r="C491">
        <v>70.999999999997996</v>
      </c>
      <c r="D491">
        <v>0</v>
      </c>
      <c r="E491">
        <v>100</v>
      </c>
      <c r="F491">
        <v>55.064999999999998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4.2500000000000098</v>
      </c>
      <c r="P491">
        <v>0</v>
      </c>
      <c r="Q491">
        <v>0</v>
      </c>
      <c r="R491">
        <v>0</v>
      </c>
      <c r="S491">
        <v>100.75</v>
      </c>
      <c r="T491">
        <v>105.25</v>
      </c>
      <c r="U491">
        <v>42.75</v>
      </c>
      <c r="V491">
        <v>45.430500250000001</v>
      </c>
      <c r="W491">
        <v>5283</v>
      </c>
      <c r="X491">
        <v>218</v>
      </c>
      <c r="Y491">
        <v>114</v>
      </c>
      <c r="Z491">
        <v>41</v>
      </c>
      <c r="AA491">
        <v>170</v>
      </c>
    </row>
    <row r="492" spans="1:27" x14ac:dyDescent="0.3">
      <c r="A492" s="1">
        <v>43776</v>
      </c>
      <c r="B492">
        <v>16</v>
      </c>
      <c r="C492">
        <v>34.999999999996597</v>
      </c>
      <c r="D492">
        <v>0</v>
      </c>
      <c r="E492">
        <v>100</v>
      </c>
      <c r="F492">
        <v>54.9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0.373999999999995</v>
      </c>
      <c r="P492">
        <v>0.59499999999999897</v>
      </c>
      <c r="Q492">
        <v>0</v>
      </c>
      <c r="R492">
        <v>0</v>
      </c>
      <c r="S492">
        <v>79.8333333333333</v>
      </c>
      <c r="T492">
        <v>84.1666666666667</v>
      </c>
      <c r="U492">
        <v>43.5</v>
      </c>
      <c r="V492">
        <v>24.730166499999999</v>
      </c>
      <c r="W492">
        <v>422</v>
      </c>
      <c r="X492">
        <v>211</v>
      </c>
      <c r="Y492">
        <v>92</v>
      </c>
      <c r="Z492">
        <v>41</v>
      </c>
      <c r="AA492">
        <v>205</v>
      </c>
    </row>
    <row r="493" spans="1:27" x14ac:dyDescent="0.3">
      <c r="A493" s="1">
        <v>43776</v>
      </c>
      <c r="B493">
        <v>17</v>
      </c>
      <c r="C493">
        <v>0</v>
      </c>
      <c r="D493">
        <v>92.500000000001094</v>
      </c>
      <c r="E493">
        <v>99.533333333333303</v>
      </c>
      <c r="F493">
        <v>51.661666666666697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10.454999999999901</v>
      </c>
      <c r="O493">
        <v>1.9039999999999999</v>
      </c>
      <c r="P493">
        <v>1.92099999999999</v>
      </c>
      <c r="Q493">
        <v>0</v>
      </c>
      <c r="R493">
        <v>0</v>
      </c>
      <c r="S493">
        <v>10.5</v>
      </c>
      <c r="T493">
        <v>13</v>
      </c>
      <c r="U493">
        <v>164.833333333333</v>
      </c>
      <c r="V493">
        <v>-172.593000666667</v>
      </c>
      <c r="W493">
        <v>2196</v>
      </c>
      <c r="X493">
        <v>226</v>
      </c>
      <c r="Y493">
        <v>76</v>
      </c>
      <c r="Z493">
        <v>41</v>
      </c>
      <c r="AA493">
        <v>114</v>
      </c>
    </row>
    <row r="494" spans="1:27" x14ac:dyDescent="0.3">
      <c r="A494" s="1">
        <v>43776</v>
      </c>
      <c r="B494">
        <v>18</v>
      </c>
      <c r="C494">
        <v>0</v>
      </c>
      <c r="D494">
        <v>187.5</v>
      </c>
      <c r="E494">
        <v>98.224999999999994</v>
      </c>
      <c r="F494">
        <v>50.64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64.480999999999995</v>
      </c>
      <c r="O494">
        <v>149.37899999999999</v>
      </c>
      <c r="P494">
        <v>0.73099999999999499</v>
      </c>
      <c r="Q494">
        <v>3.4000000000000002E-2</v>
      </c>
      <c r="R494">
        <v>0.1875</v>
      </c>
      <c r="S494">
        <v>0</v>
      </c>
      <c r="T494">
        <v>0</v>
      </c>
      <c r="U494">
        <v>627.5</v>
      </c>
      <c r="V494">
        <v>-697.00775899999996</v>
      </c>
      <c r="W494">
        <v>1393</v>
      </c>
      <c r="X494">
        <v>249</v>
      </c>
      <c r="Y494">
        <v>68</v>
      </c>
      <c r="Z494">
        <v>42</v>
      </c>
      <c r="AA494">
        <v>67</v>
      </c>
    </row>
    <row r="495" spans="1:27" x14ac:dyDescent="0.3">
      <c r="A495" s="1">
        <v>43776</v>
      </c>
      <c r="B495">
        <v>19</v>
      </c>
      <c r="C495">
        <v>0</v>
      </c>
      <c r="D495">
        <v>420.00000000001597</v>
      </c>
      <c r="E495">
        <v>94.1</v>
      </c>
      <c r="F495">
        <v>50.952500000000001</v>
      </c>
      <c r="G495">
        <v>0</v>
      </c>
      <c r="H495">
        <v>0</v>
      </c>
      <c r="I495">
        <v>0</v>
      </c>
      <c r="J495">
        <v>4.2869999999999999</v>
      </c>
      <c r="K495">
        <v>4.2869999999999999</v>
      </c>
      <c r="L495">
        <v>0</v>
      </c>
      <c r="M495">
        <v>0</v>
      </c>
      <c r="N495">
        <v>79.322000000000102</v>
      </c>
      <c r="O495">
        <v>0</v>
      </c>
      <c r="P495">
        <v>0</v>
      </c>
      <c r="Q495">
        <v>2.6859999999999999</v>
      </c>
      <c r="R495">
        <v>2.6</v>
      </c>
      <c r="S495">
        <v>0</v>
      </c>
      <c r="T495">
        <v>0</v>
      </c>
      <c r="U495">
        <v>220.75</v>
      </c>
      <c r="V495">
        <v>-244.58849724999999</v>
      </c>
      <c r="W495">
        <v>1422</v>
      </c>
      <c r="X495">
        <v>268</v>
      </c>
      <c r="Y495">
        <v>65</v>
      </c>
      <c r="Z495">
        <v>41</v>
      </c>
      <c r="AA495">
        <v>41</v>
      </c>
    </row>
    <row r="496" spans="1:27" x14ac:dyDescent="0.3">
      <c r="A496" s="1">
        <v>43776</v>
      </c>
      <c r="B496">
        <v>20</v>
      </c>
      <c r="C496">
        <v>0</v>
      </c>
      <c r="D496">
        <v>229.99999999999</v>
      </c>
      <c r="E496">
        <v>92.5</v>
      </c>
      <c r="F496">
        <v>50.84</v>
      </c>
      <c r="G496">
        <v>0</v>
      </c>
      <c r="H496">
        <v>0</v>
      </c>
      <c r="I496">
        <v>0</v>
      </c>
      <c r="J496">
        <v>7.6659999999999995</v>
      </c>
      <c r="K496">
        <v>7.6659999999999995</v>
      </c>
      <c r="L496">
        <v>0</v>
      </c>
      <c r="M496">
        <v>0</v>
      </c>
      <c r="N496">
        <v>73.6099999999999</v>
      </c>
      <c r="O496">
        <v>0</v>
      </c>
      <c r="P496">
        <v>1.6659999999999999</v>
      </c>
      <c r="Q496">
        <v>0.221</v>
      </c>
      <c r="R496">
        <v>0.26315789473684198</v>
      </c>
      <c r="S496">
        <v>0</v>
      </c>
      <c r="T496">
        <v>0</v>
      </c>
      <c r="U496">
        <v>198.5</v>
      </c>
      <c r="V496">
        <v>-219.88249974999999</v>
      </c>
      <c r="W496">
        <v>1372</v>
      </c>
      <c r="X496">
        <v>242</v>
      </c>
      <c r="Y496">
        <v>59</v>
      </c>
      <c r="Z496">
        <v>41</v>
      </c>
      <c r="AA496">
        <v>8</v>
      </c>
    </row>
    <row r="497" spans="1:27" x14ac:dyDescent="0.3">
      <c r="A497" s="1">
        <v>43776</v>
      </c>
      <c r="B497">
        <v>21</v>
      </c>
      <c r="C497">
        <v>0</v>
      </c>
      <c r="D497">
        <v>219.99999999999901</v>
      </c>
      <c r="E497">
        <v>90.9</v>
      </c>
      <c r="F497">
        <v>50.692500000000003</v>
      </c>
      <c r="G497">
        <v>0</v>
      </c>
      <c r="H497">
        <v>0</v>
      </c>
      <c r="I497">
        <v>0</v>
      </c>
      <c r="J497">
        <v>4.758</v>
      </c>
      <c r="K497">
        <v>4.758</v>
      </c>
      <c r="L497">
        <v>0</v>
      </c>
      <c r="M497">
        <v>0</v>
      </c>
      <c r="N497">
        <v>72.182000000000002</v>
      </c>
      <c r="O497">
        <v>0</v>
      </c>
      <c r="P497">
        <v>2.04000000000002</v>
      </c>
      <c r="Q497">
        <v>1.139</v>
      </c>
      <c r="R497">
        <v>1.36363636363636</v>
      </c>
      <c r="S497">
        <v>0</v>
      </c>
      <c r="T497">
        <v>0</v>
      </c>
      <c r="U497">
        <v>198.25</v>
      </c>
      <c r="V497">
        <v>-217.98024774999999</v>
      </c>
      <c r="W497">
        <v>1346</v>
      </c>
      <c r="X497">
        <v>242</v>
      </c>
      <c r="Y497">
        <v>59</v>
      </c>
      <c r="Z497">
        <v>42</v>
      </c>
      <c r="AA497">
        <v>7</v>
      </c>
    </row>
    <row r="498" spans="1:27" x14ac:dyDescent="0.3">
      <c r="A498" s="1">
        <v>43776</v>
      </c>
      <c r="B498">
        <v>22</v>
      </c>
      <c r="C498">
        <v>0</v>
      </c>
      <c r="D498">
        <v>215.00000000000301</v>
      </c>
      <c r="E498">
        <v>89.375</v>
      </c>
      <c r="F498">
        <v>50.55</v>
      </c>
      <c r="G498">
        <v>0</v>
      </c>
      <c r="H498">
        <v>0</v>
      </c>
      <c r="I498">
        <v>0</v>
      </c>
      <c r="J498">
        <v>5.8609999999999998</v>
      </c>
      <c r="K498">
        <v>5.8609999999999998</v>
      </c>
      <c r="L498">
        <v>0</v>
      </c>
      <c r="M498">
        <v>0</v>
      </c>
      <c r="N498">
        <v>67.184000000000196</v>
      </c>
      <c r="O498">
        <v>0</v>
      </c>
      <c r="P498">
        <v>1.6659999999999999</v>
      </c>
      <c r="Q498">
        <v>0</v>
      </c>
      <c r="R498">
        <v>0</v>
      </c>
      <c r="S498">
        <v>0</v>
      </c>
      <c r="T498">
        <v>0</v>
      </c>
      <c r="U498">
        <v>195.25</v>
      </c>
      <c r="V498">
        <v>-216.10250475000001</v>
      </c>
      <c r="W498">
        <v>1324</v>
      </c>
      <c r="X498">
        <v>278</v>
      </c>
      <c r="Y498">
        <v>53</v>
      </c>
      <c r="Z498">
        <v>0</v>
      </c>
      <c r="AA498">
        <v>7</v>
      </c>
    </row>
    <row r="499" spans="1:27" x14ac:dyDescent="0.3">
      <c r="A499" s="1">
        <v>43776</v>
      </c>
      <c r="B499">
        <v>23</v>
      </c>
      <c r="C499">
        <v>0</v>
      </c>
      <c r="D499">
        <v>297.49999999998499</v>
      </c>
      <c r="E499">
        <v>86.75</v>
      </c>
      <c r="F499">
        <v>50.015000000000001</v>
      </c>
      <c r="G499">
        <v>0</v>
      </c>
      <c r="H499">
        <v>0</v>
      </c>
      <c r="I499">
        <v>0</v>
      </c>
      <c r="J499">
        <v>12.1495</v>
      </c>
      <c r="K499">
        <v>12.1495</v>
      </c>
      <c r="L499">
        <v>12.621</v>
      </c>
      <c r="M499">
        <v>0</v>
      </c>
      <c r="N499">
        <v>63.256999999999799</v>
      </c>
      <c r="O499">
        <v>201.55199999999999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564.25</v>
      </c>
      <c r="V499">
        <v>-629.46625900000004</v>
      </c>
      <c r="W499">
        <v>1341</v>
      </c>
      <c r="X499">
        <v>277</v>
      </c>
      <c r="Y499">
        <v>3</v>
      </c>
      <c r="Z499">
        <v>17</v>
      </c>
      <c r="AA499">
        <v>8</v>
      </c>
    </row>
    <row r="500" spans="1:27" x14ac:dyDescent="0.3">
      <c r="A500" s="1">
        <v>43777</v>
      </c>
      <c r="B500">
        <v>0</v>
      </c>
      <c r="C500">
        <v>0</v>
      </c>
      <c r="D500">
        <v>265.00000000001501</v>
      </c>
      <c r="E500">
        <v>84.1</v>
      </c>
      <c r="F500">
        <v>50.54</v>
      </c>
      <c r="G500">
        <v>0</v>
      </c>
      <c r="H500">
        <v>0</v>
      </c>
      <c r="I500">
        <v>0</v>
      </c>
      <c r="J500">
        <v>0.88020000000000009</v>
      </c>
      <c r="K500">
        <v>12.1495</v>
      </c>
      <c r="L500">
        <v>0.72636904761904808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47.75</v>
      </c>
      <c r="V500">
        <v>-60.612000250000001</v>
      </c>
      <c r="W500">
        <v>1276</v>
      </c>
      <c r="X500">
        <v>287</v>
      </c>
      <c r="Y500">
        <v>94</v>
      </c>
      <c r="Z500">
        <v>18</v>
      </c>
      <c r="AA500">
        <v>7</v>
      </c>
    </row>
    <row r="501" spans="1:27" x14ac:dyDescent="0.3">
      <c r="A501" s="1">
        <v>43777</v>
      </c>
      <c r="B501">
        <v>1</v>
      </c>
      <c r="C501">
        <v>0</v>
      </c>
      <c r="D501">
        <v>47.499999999985199</v>
      </c>
      <c r="E501">
        <v>83.85</v>
      </c>
      <c r="F501">
        <v>50.53</v>
      </c>
      <c r="G501">
        <v>0</v>
      </c>
      <c r="H501">
        <v>0</v>
      </c>
      <c r="I501">
        <v>0</v>
      </c>
      <c r="J501">
        <v>0</v>
      </c>
      <c r="K501">
        <v>12.1495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32.25</v>
      </c>
      <c r="V501">
        <v>-45.477000250000003</v>
      </c>
      <c r="W501">
        <v>1237</v>
      </c>
      <c r="X501">
        <v>267</v>
      </c>
      <c r="Y501">
        <v>131</v>
      </c>
      <c r="Z501">
        <v>25</v>
      </c>
      <c r="AA501">
        <v>7</v>
      </c>
    </row>
    <row r="502" spans="1:27" x14ac:dyDescent="0.3">
      <c r="A502" s="1">
        <v>43777</v>
      </c>
      <c r="B502">
        <v>2</v>
      </c>
      <c r="C502">
        <v>0</v>
      </c>
      <c r="D502">
        <v>40.000000000020499</v>
      </c>
      <c r="E502">
        <v>83.65</v>
      </c>
      <c r="F502">
        <v>50.482500000000002</v>
      </c>
      <c r="G502">
        <v>0</v>
      </c>
      <c r="H502">
        <v>0</v>
      </c>
      <c r="I502">
        <v>0</v>
      </c>
      <c r="J502">
        <v>9.3500000000000007E-3</v>
      </c>
      <c r="K502">
        <v>12.1495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33</v>
      </c>
      <c r="V502">
        <v>-45.434250749999997</v>
      </c>
      <c r="W502">
        <v>1252</v>
      </c>
      <c r="X502">
        <v>271</v>
      </c>
      <c r="Y502">
        <v>173</v>
      </c>
      <c r="Z502">
        <v>30</v>
      </c>
      <c r="AA502">
        <v>7</v>
      </c>
    </row>
    <row r="503" spans="1:27" x14ac:dyDescent="0.3">
      <c r="A503" s="1">
        <v>43777</v>
      </c>
      <c r="B503">
        <v>3</v>
      </c>
      <c r="C503">
        <v>0</v>
      </c>
      <c r="D503">
        <v>50.000000000011397</v>
      </c>
      <c r="E503">
        <v>83.45</v>
      </c>
      <c r="F503">
        <v>50.445</v>
      </c>
      <c r="G503">
        <v>0</v>
      </c>
      <c r="H503">
        <v>0</v>
      </c>
      <c r="I503">
        <v>0</v>
      </c>
      <c r="J503">
        <v>0</v>
      </c>
      <c r="K503">
        <v>12.1495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32</v>
      </c>
      <c r="V503">
        <v>-45.40050025</v>
      </c>
      <c r="W503">
        <v>1322</v>
      </c>
      <c r="X503">
        <v>272</v>
      </c>
      <c r="Y503">
        <v>168</v>
      </c>
      <c r="Z503">
        <v>70</v>
      </c>
      <c r="AA503">
        <v>13</v>
      </c>
    </row>
    <row r="504" spans="1:27" x14ac:dyDescent="0.3">
      <c r="A504" s="1">
        <v>43777</v>
      </c>
      <c r="B504">
        <v>4</v>
      </c>
      <c r="C504">
        <v>0</v>
      </c>
      <c r="D504">
        <v>39.999999999963599</v>
      </c>
      <c r="E504">
        <v>83.2</v>
      </c>
      <c r="F504">
        <v>50.402500000000003</v>
      </c>
      <c r="G504">
        <v>0</v>
      </c>
      <c r="H504">
        <v>0</v>
      </c>
      <c r="I504">
        <v>0</v>
      </c>
      <c r="J504">
        <v>0</v>
      </c>
      <c r="K504">
        <v>12.1495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32.25</v>
      </c>
      <c r="V504">
        <v>-45.362249249999998</v>
      </c>
      <c r="W504">
        <v>1315</v>
      </c>
      <c r="X504">
        <v>257</v>
      </c>
      <c r="Y504">
        <v>196</v>
      </c>
      <c r="Z504">
        <v>57</v>
      </c>
      <c r="AA504">
        <v>19</v>
      </c>
    </row>
    <row r="505" spans="1:27" x14ac:dyDescent="0.3">
      <c r="A505" s="1">
        <v>43777</v>
      </c>
      <c r="B505">
        <v>5</v>
      </c>
      <c r="C505">
        <v>0</v>
      </c>
      <c r="D505">
        <v>45.000000000015902</v>
      </c>
      <c r="E505">
        <v>82.957142857142898</v>
      </c>
      <c r="F505">
        <v>50.357142857142897</v>
      </c>
      <c r="G505">
        <v>0</v>
      </c>
      <c r="H505">
        <v>0</v>
      </c>
      <c r="I505">
        <v>0</v>
      </c>
      <c r="J505">
        <v>0</v>
      </c>
      <c r="K505">
        <v>12.1495</v>
      </c>
      <c r="L505">
        <v>0</v>
      </c>
      <c r="M505">
        <v>0</v>
      </c>
      <c r="N505">
        <v>0</v>
      </c>
      <c r="O505">
        <v>0.49299999999999999</v>
      </c>
      <c r="P505">
        <v>0</v>
      </c>
      <c r="Q505">
        <v>0</v>
      </c>
      <c r="R505">
        <v>0</v>
      </c>
      <c r="S505">
        <v>0</v>
      </c>
      <c r="T505">
        <v>1.4285714285714299</v>
      </c>
      <c r="U505">
        <v>33.857142857142897</v>
      </c>
      <c r="V505">
        <v>-46.040713714285701</v>
      </c>
      <c r="W505">
        <v>551</v>
      </c>
      <c r="X505">
        <v>243</v>
      </c>
      <c r="Y505">
        <v>205</v>
      </c>
      <c r="Z505">
        <v>21</v>
      </c>
      <c r="AA505">
        <v>51</v>
      </c>
    </row>
    <row r="506" spans="1:27" x14ac:dyDescent="0.3">
      <c r="A506" s="1">
        <v>43777</v>
      </c>
      <c r="B506">
        <v>6</v>
      </c>
      <c r="C506">
        <v>0</v>
      </c>
      <c r="D506">
        <v>34.999999999996597</v>
      </c>
      <c r="E506">
        <v>82.825000000000003</v>
      </c>
      <c r="F506">
        <v>50.505000000000003</v>
      </c>
      <c r="G506">
        <v>0</v>
      </c>
      <c r="H506">
        <v>0</v>
      </c>
      <c r="I506">
        <v>0</v>
      </c>
      <c r="J506">
        <v>0</v>
      </c>
      <c r="K506">
        <v>12.1495</v>
      </c>
      <c r="L506">
        <v>0</v>
      </c>
      <c r="M506">
        <v>0</v>
      </c>
      <c r="N506">
        <v>0</v>
      </c>
      <c r="O506">
        <v>2.0230000000000001</v>
      </c>
      <c r="P506">
        <v>0.93500000000000005</v>
      </c>
      <c r="Q506">
        <v>0</v>
      </c>
      <c r="R506">
        <v>0</v>
      </c>
      <c r="S506">
        <v>34</v>
      </c>
      <c r="T506">
        <v>36.5</v>
      </c>
      <c r="U506">
        <v>40.25</v>
      </c>
      <c r="V506">
        <v>-18.892749500000001</v>
      </c>
      <c r="W506">
        <v>322</v>
      </c>
      <c r="X506">
        <v>265</v>
      </c>
      <c r="Y506">
        <v>190</v>
      </c>
      <c r="Z506">
        <v>18</v>
      </c>
      <c r="AA506">
        <v>50</v>
      </c>
    </row>
    <row r="507" spans="1:27" x14ac:dyDescent="0.3">
      <c r="A507" s="1">
        <v>43777</v>
      </c>
      <c r="B507">
        <v>7</v>
      </c>
      <c r="C507">
        <v>56.666666666672</v>
      </c>
      <c r="D507">
        <v>15.000000000014801</v>
      </c>
      <c r="E507">
        <v>83.025000000000006</v>
      </c>
      <c r="F507">
        <v>51.56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5.3890000000000002</v>
      </c>
      <c r="O507">
        <v>2.0230000000000001</v>
      </c>
      <c r="P507">
        <v>3.0939999999999999</v>
      </c>
      <c r="Q507">
        <v>0</v>
      </c>
      <c r="R507">
        <v>0</v>
      </c>
      <c r="S507">
        <v>165.5</v>
      </c>
      <c r="T507">
        <v>173.5</v>
      </c>
      <c r="U507">
        <v>49.5</v>
      </c>
      <c r="V507">
        <v>105.97574725</v>
      </c>
      <c r="W507">
        <v>785</v>
      </c>
      <c r="X507">
        <v>264</v>
      </c>
      <c r="Y507">
        <v>184</v>
      </c>
      <c r="Z507">
        <v>46</v>
      </c>
      <c r="AA507">
        <v>50</v>
      </c>
    </row>
    <row r="508" spans="1:27" x14ac:dyDescent="0.3">
      <c r="A508" s="1">
        <v>43777</v>
      </c>
      <c r="B508">
        <v>8</v>
      </c>
      <c r="C508">
        <v>380.83333333335599</v>
      </c>
      <c r="D508">
        <v>0</v>
      </c>
      <c r="E508">
        <v>85.924999999999997</v>
      </c>
      <c r="F508">
        <v>53.702500000000001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8.0920000000000005</v>
      </c>
      <c r="O508">
        <v>0.30599999999999999</v>
      </c>
      <c r="P508">
        <v>2.7879999999999998</v>
      </c>
      <c r="Q508">
        <v>0</v>
      </c>
      <c r="R508">
        <v>0</v>
      </c>
      <c r="S508">
        <v>721.5</v>
      </c>
      <c r="T508">
        <v>740.75</v>
      </c>
      <c r="U508">
        <v>50.75</v>
      </c>
      <c r="V508">
        <v>662.01248550000003</v>
      </c>
      <c r="W508">
        <v>1007</v>
      </c>
      <c r="X508">
        <v>253</v>
      </c>
      <c r="Y508">
        <v>182</v>
      </c>
      <c r="Z508">
        <v>58</v>
      </c>
      <c r="AA508">
        <v>84</v>
      </c>
    </row>
    <row r="509" spans="1:27" x14ac:dyDescent="0.3">
      <c r="A509" s="1">
        <v>43777</v>
      </c>
      <c r="B509">
        <v>9</v>
      </c>
      <c r="C509">
        <v>1005.35714285712</v>
      </c>
      <c r="D509">
        <v>0</v>
      </c>
      <c r="E509">
        <v>93.093333333333305</v>
      </c>
      <c r="F509">
        <v>56.581333333333298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15.708</v>
      </c>
      <c r="O509">
        <v>0</v>
      </c>
      <c r="P509">
        <v>1.9039999999999999</v>
      </c>
      <c r="Q509">
        <v>0</v>
      </c>
      <c r="R509">
        <v>0</v>
      </c>
      <c r="S509">
        <v>919.46666666666704</v>
      </c>
      <c r="T509">
        <v>936.73333333333301</v>
      </c>
      <c r="U509">
        <v>55.733333333333299</v>
      </c>
      <c r="V509">
        <v>826.30659166666703</v>
      </c>
      <c r="W509">
        <v>821</v>
      </c>
      <c r="X509">
        <v>242</v>
      </c>
      <c r="Y509">
        <v>180</v>
      </c>
      <c r="Z509">
        <v>205</v>
      </c>
      <c r="AA509">
        <v>118</v>
      </c>
    </row>
    <row r="510" spans="1:27" x14ac:dyDescent="0.3">
      <c r="A510" s="1">
        <v>43777</v>
      </c>
      <c r="B510">
        <v>10</v>
      </c>
      <c r="C510">
        <v>467.14285714284603</v>
      </c>
      <c r="D510">
        <v>0</v>
      </c>
      <c r="E510">
        <v>100</v>
      </c>
      <c r="F510">
        <v>56.685000000000002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41.871000000000002</v>
      </c>
      <c r="O510">
        <v>0</v>
      </c>
      <c r="P510">
        <v>0.629000000000001</v>
      </c>
      <c r="Q510">
        <v>0</v>
      </c>
      <c r="R510">
        <v>0</v>
      </c>
      <c r="S510">
        <v>474.5</v>
      </c>
      <c r="T510">
        <v>514</v>
      </c>
      <c r="U510">
        <v>66.875</v>
      </c>
      <c r="V510">
        <v>445.492372375</v>
      </c>
      <c r="W510">
        <v>1108</v>
      </c>
      <c r="X510">
        <v>231</v>
      </c>
      <c r="Y510">
        <v>7</v>
      </c>
      <c r="Z510">
        <v>209</v>
      </c>
      <c r="AA510">
        <v>153</v>
      </c>
    </row>
    <row r="511" spans="1:27" x14ac:dyDescent="0.3">
      <c r="A511" s="1">
        <v>43777</v>
      </c>
      <c r="B511">
        <v>11</v>
      </c>
      <c r="C511">
        <v>237.500000000011</v>
      </c>
      <c r="D511">
        <v>0</v>
      </c>
      <c r="E511">
        <v>100</v>
      </c>
      <c r="F511">
        <v>55.024999999999999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67.643000000000001</v>
      </c>
      <c r="O511">
        <v>0</v>
      </c>
      <c r="P511">
        <v>0</v>
      </c>
      <c r="Q511">
        <v>0</v>
      </c>
      <c r="R511">
        <v>0</v>
      </c>
      <c r="S511">
        <v>272.5</v>
      </c>
      <c r="T511">
        <v>280.75</v>
      </c>
      <c r="U511">
        <v>103.5</v>
      </c>
      <c r="V511">
        <v>151.31074899999999</v>
      </c>
      <c r="W511">
        <v>823</v>
      </c>
      <c r="X511">
        <v>226</v>
      </c>
      <c r="Y511">
        <v>181</v>
      </c>
      <c r="Z511">
        <v>202</v>
      </c>
      <c r="AA511">
        <v>113</v>
      </c>
    </row>
    <row r="512" spans="1:27" x14ac:dyDescent="0.3">
      <c r="A512" s="1">
        <v>43777</v>
      </c>
      <c r="B512">
        <v>12</v>
      </c>
      <c r="C512">
        <v>124.50000000001199</v>
      </c>
      <c r="D512">
        <v>0</v>
      </c>
      <c r="E512">
        <v>100</v>
      </c>
      <c r="F512">
        <v>55.2425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69.36</v>
      </c>
      <c r="O512">
        <v>1.6999999999999502E-2</v>
      </c>
      <c r="P512">
        <v>0</v>
      </c>
      <c r="Q512">
        <v>0</v>
      </c>
      <c r="R512">
        <v>0</v>
      </c>
      <c r="S512">
        <v>215.25</v>
      </c>
      <c r="T512">
        <v>220.125</v>
      </c>
      <c r="U512">
        <v>104</v>
      </c>
      <c r="V512">
        <v>89.762000375</v>
      </c>
      <c r="W512">
        <v>469</v>
      </c>
      <c r="X512">
        <v>250</v>
      </c>
      <c r="Y512">
        <v>138</v>
      </c>
      <c r="Z512">
        <v>199</v>
      </c>
      <c r="AA512">
        <v>125</v>
      </c>
    </row>
    <row r="513" spans="1:27" x14ac:dyDescent="0.3">
      <c r="A513" s="1">
        <v>43777</v>
      </c>
      <c r="B513">
        <v>13</v>
      </c>
      <c r="C513">
        <v>64.666666666653299</v>
      </c>
      <c r="D513">
        <v>19.999999999981799</v>
      </c>
      <c r="E513">
        <v>99.985714285714295</v>
      </c>
      <c r="F513">
        <v>55.157142857142901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69.206999999999994</v>
      </c>
      <c r="O513">
        <v>1.2749999999999999</v>
      </c>
      <c r="P513">
        <v>0.69699999999999895</v>
      </c>
      <c r="Q513">
        <v>0</v>
      </c>
      <c r="R513">
        <v>0</v>
      </c>
      <c r="S513">
        <v>174.57142857142901</v>
      </c>
      <c r="T513">
        <v>179.28571428571399</v>
      </c>
      <c r="U513">
        <v>107.142857142857</v>
      </c>
      <c r="V513">
        <v>48.543286571428602</v>
      </c>
      <c r="W513">
        <v>1039</v>
      </c>
      <c r="X513">
        <v>274</v>
      </c>
      <c r="Y513">
        <v>126</v>
      </c>
      <c r="Z513">
        <v>198</v>
      </c>
      <c r="AA513">
        <v>128</v>
      </c>
    </row>
    <row r="514" spans="1:27" x14ac:dyDescent="0.3">
      <c r="A514" s="1">
        <v>43777</v>
      </c>
      <c r="B514">
        <v>14</v>
      </c>
      <c r="C514">
        <v>0</v>
      </c>
      <c r="D514">
        <v>30.000000000001101</v>
      </c>
      <c r="E514">
        <v>99.724999999999994</v>
      </c>
      <c r="F514">
        <v>52.107500000000002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69.292000000000002</v>
      </c>
      <c r="O514">
        <v>0</v>
      </c>
      <c r="P514">
        <v>0</v>
      </c>
      <c r="Q514">
        <v>0</v>
      </c>
      <c r="R514">
        <v>0</v>
      </c>
      <c r="S514">
        <v>81</v>
      </c>
      <c r="T514">
        <v>83.25</v>
      </c>
      <c r="U514">
        <v>104.25</v>
      </c>
      <c r="V514">
        <v>-38.988999499999998</v>
      </c>
      <c r="W514">
        <v>1072</v>
      </c>
      <c r="X514">
        <v>211</v>
      </c>
      <c r="Y514">
        <v>133</v>
      </c>
      <c r="Z514">
        <v>198</v>
      </c>
      <c r="AA514">
        <v>101</v>
      </c>
    </row>
    <row r="515" spans="1:27" x14ac:dyDescent="0.3">
      <c r="A515" s="1">
        <v>43777</v>
      </c>
      <c r="B515">
        <v>15</v>
      </c>
      <c r="C515">
        <v>33.333333333331403</v>
      </c>
      <c r="D515">
        <v>20.0000000000102</v>
      </c>
      <c r="E515">
        <v>99.724999999999994</v>
      </c>
      <c r="F515">
        <v>52.577500000000001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67.167000000000002</v>
      </c>
      <c r="O515">
        <v>0</v>
      </c>
      <c r="P515">
        <v>0</v>
      </c>
      <c r="Q515">
        <v>0</v>
      </c>
      <c r="R515">
        <v>0</v>
      </c>
      <c r="S515">
        <v>136</v>
      </c>
      <c r="T515">
        <v>140</v>
      </c>
      <c r="U515">
        <v>102</v>
      </c>
      <c r="V515">
        <v>18.858749750000001</v>
      </c>
      <c r="W515">
        <v>653</v>
      </c>
      <c r="X515">
        <v>223</v>
      </c>
      <c r="Y515">
        <v>113</v>
      </c>
      <c r="Z515">
        <v>198</v>
      </c>
      <c r="AA515">
        <v>83</v>
      </c>
    </row>
    <row r="516" spans="1:27" x14ac:dyDescent="0.3">
      <c r="A516" s="1">
        <v>43777</v>
      </c>
      <c r="B516">
        <v>16</v>
      </c>
      <c r="C516">
        <v>39.999999999991999</v>
      </c>
      <c r="D516">
        <v>0</v>
      </c>
      <c r="E516">
        <v>100</v>
      </c>
      <c r="F516">
        <v>53.854999999999997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73.882000000000005</v>
      </c>
      <c r="O516">
        <v>7.157</v>
      </c>
      <c r="P516">
        <v>1.0369999999999999</v>
      </c>
      <c r="Q516">
        <v>0</v>
      </c>
      <c r="R516">
        <v>0</v>
      </c>
      <c r="S516">
        <v>174</v>
      </c>
      <c r="T516">
        <v>180.25</v>
      </c>
      <c r="U516">
        <v>116.75</v>
      </c>
      <c r="V516">
        <v>39.474499250000001</v>
      </c>
      <c r="W516">
        <v>422</v>
      </c>
      <c r="X516">
        <v>201</v>
      </c>
      <c r="Y516">
        <v>100</v>
      </c>
      <c r="Z516">
        <v>199</v>
      </c>
      <c r="AA516">
        <v>133</v>
      </c>
    </row>
    <row r="517" spans="1:27" x14ac:dyDescent="0.3">
      <c r="A517" s="1">
        <v>43777</v>
      </c>
      <c r="B517">
        <v>17</v>
      </c>
      <c r="C517">
        <v>0</v>
      </c>
      <c r="D517">
        <v>62.5</v>
      </c>
      <c r="E517">
        <v>99.683333333333294</v>
      </c>
      <c r="F517">
        <v>51.571666666666701</v>
      </c>
      <c r="G517">
        <v>0</v>
      </c>
      <c r="H517">
        <v>0</v>
      </c>
      <c r="I517">
        <v>0</v>
      </c>
      <c r="J517">
        <v>1.521753787878787</v>
      </c>
      <c r="K517">
        <v>0</v>
      </c>
      <c r="L517">
        <v>0</v>
      </c>
      <c r="M517">
        <v>0</v>
      </c>
      <c r="N517">
        <v>76.126000000000005</v>
      </c>
      <c r="O517">
        <v>0.56100000000000005</v>
      </c>
      <c r="P517">
        <v>1.802</v>
      </c>
      <c r="Q517">
        <v>0</v>
      </c>
      <c r="R517">
        <v>0</v>
      </c>
      <c r="S517">
        <v>26.8333333333333</v>
      </c>
      <c r="T517">
        <v>30.1666666666667</v>
      </c>
      <c r="U517">
        <v>130.333333333333</v>
      </c>
      <c r="V517">
        <v>-119.970502166667</v>
      </c>
      <c r="W517">
        <v>1145</v>
      </c>
      <c r="X517">
        <v>179</v>
      </c>
      <c r="Y517">
        <v>86</v>
      </c>
      <c r="Z517">
        <v>199</v>
      </c>
      <c r="AA517">
        <v>134</v>
      </c>
    </row>
    <row r="518" spans="1:27" x14ac:dyDescent="0.3">
      <c r="A518" s="1">
        <v>43777</v>
      </c>
      <c r="B518">
        <v>18</v>
      </c>
      <c r="C518">
        <v>0</v>
      </c>
      <c r="D518">
        <v>120.000000000005</v>
      </c>
      <c r="E518">
        <v>98.85</v>
      </c>
      <c r="F518">
        <v>51.255000000000003</v>
      </c>
      <c r="G518">
        <v>0</v>
      </c>
      <c r="H518">
        <v>0</v>
      </c>
      <c r="I518">
        <v>0</v>
      </c>
      <c r="J518">
        <v>9.6194853801169593</v>
      </c>
      <c r="K518">
        <v>0</v>
      </c>
      <c r="L518">
        <v>0</v>
      </c>
      <c r="M518">
        <v>0</v>
      </c>
      <c r="N518">
        <v>64.463999999999899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154</v>
      </c>
      <c r="V518">
        <v>-174.26124974999999</v>
      </c>
      <c r="W518">
        <v>1446</v>
      </c>
      <c r="X518">
        <v>245</v>
      </c>
      <c r="Y518">
        <v>76</v>
      </c>
      <c r="Z518">
        <v>195</v>
      </c>
      <c r="AA518">
        <v>83</v>
      </c>
    </row>
    <row r="519" spans="1:27" x14ac:dyDescent="0.3">
      <c r="A519" s="1">
        <v>43777</v>
      </c>
      <c r="B519">
        <v>19</v>
      </c>
      <c r="C519">
        <v>0</v>
      </c>
      <c r="D519">
        <v>185.00000000000199</v>
      </c>
      <c r="E519">
        <v>97.6</v>
      </c>
      <c r="F519">
        <v>51.087499999999999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0.54399999999998305</v>
      </c>
      <c r="O519">
        <v>2.9409999999999998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195</v>
      </c>
      <c r="V519">
        <v>-220.936497</v>
      </c>
      <c r="W519">
        <v>1399</v>
      </c>
      <c r="X519">
        <v>266</v>
      </c>
      <c r="Y519">
        <v>69</v>
      </c>
      <c r="Z519">
        <v>197</v>
      </c>
      <c r="AA519">
        <v>15</v>
      </c>
    </row>
    <row r="520" spans="1:27" x14ac:dyDescent="0.3">
      <c r="A520" s="1">
        <v>43777</v>
      </c>
      <c r="B520">
        <v>20</v>
      </c>
      <c r="C520">
        <v>0</v>
      </c>
      <c r="D520">
        <v>179.999999999978</v>
      </c>
      <c r="E520">
        <v>96.375</v>
      </c>
      <c r="F520">
        <v>51.237499999999997</v>
      </c>
      <c r="G520">
        <v>0</v>
      </c>
      <c r="H520">
        <v>0</v>
      </c>
      <c r="I520">
        <v>0</v>
      </c>
      <c r="J520">
        <v>0.65754093567251504</v>
      </c>
      <c r="K520">
        <v>9.6873125000000009</v>
      </c>
      <c r="L520">
        <v>0</v>
      </c>
      <c r="M520">
        <v>0</v>
      </c>
      <c r="N520">
        <v>1.7000000000052799E-2</v>
      </c>
      <c r="O520">
        <v>1.343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95.25</v>
      </c>
      <c r="V520">
        <v>-111.2504995</v>
      </c>
      <c r="W520">
        <v>1389</v>
      </c>
      <c r="X520">
        <v>310</v>
      </c>
      <c r="Y520">
        <v>59</v>
      </c>
      <c r="Z520">
        <v>197</v>
      </c>
      <c r="AA520">
        <v>11</v>
      </c>
    </row>
    <row r="521" spans="1:27" x14ac:dyDescent="0.3">
      <c r="A521" s="1">
        <v>43777</v>
      </c>
      <c r="B521">
        <v>21</v>
      </c>
      <c r="C521">
        <v>0</v>
      </c>
      <c r="D521">
        <v>77.500000000014793</v>
      </c>
      <c r="E521">
        <v>95.95</v>
      </c>
      <c r="F521">
        <v>51.247500000000002</v>
      </c>
      <c r="G521">
        <v>0</v>
      </c>
      <c r="H521">
        <v>0</v>
      </c>
      <c r="I521">
        <v>0</v>
      </c>
      <c r="J521">
        <v>0</v>
      </c>
      <c r="K521">
        <v>9.6095789473684192</v>
      </c>
      <c r="L521">
        <v>0</v>
      </c>
      <c r="M521">
        <v>0</v>
      </c>
      <c r="N521">
        <v>0</v>
      </c>
      <c r="O521">
        <v>1.819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58</v>
      </c>
      <c r="V521">
        <v>-69.187999750000003</v>
      </c>
      <c r="W521">
        <v>1445</v>
      </c>
      <c r="X521">
        <v>354</v>
      </c>
      <c r="Y521">
        <v>59</v>
      </c>
      <c r="Z521">
        <v>146</v>
      </c>
      <c r="AA521">
        <v>12</v>
      </c>
    </row>
    <row r="522" spans="1:27" x14ac:dyDescent="0.3">
      <c r="A522" s="1">
        <v>43777</v>
      </c>
      <c r="B522">
        <v>22</v>
      </c>
      <c r="C522">
        <v>0</v>
      </c>
      <c r="D522">
        <v>72.499999999990905</v>
      </c>
      <c r="E522">
        <v>95.55</v>
      </c>
      <c r="F522">
        <v>51.182499999999997</v>
      </c>
      <c r="G522">
        <v>0</v>
      </c>
      <c r="H522">
        <v>0</v>
      </c>
      <c r="I522">
        <v>0</v>
      </c>
      <c r="J522">
        <v>0</v>
      </c>
      <c r="K522">
        <v>9.7597822966507106</v>
      </c>
      <c r="L522">
        <v>0</v>
      </c>
      <c r="M522">
        <v>0</v>
      </c>
      <c r="N522">
        <v>0</v>
      </c>
      <c r="O522">
        <v>1.9039999999999999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56.5</v>
      </c>
      <c r="V522">
        <v>-71.655500250000003</v>
      </c>
      <c r="W522">
        <v>1495</v>
      </c>
      <c r="X522">
        <v>283</v>
      </c>
      <c r="Y522">
        <v>59</v>
      </c>
      <c r="Z522">
        <v>3</v>
      </c>
      <c r="AA522">
        <v>11</v>
      </c>
    </row>
    <row r="523" spans="1:27" x14ac:dyDescent="0.3">
      <c r="A523" s="1">
        <v>43777</v>
      </c>
      <c r="B523">
        <v>23</v>
      </c>
      <c r="C523">
        <v>0</v>
      </c>
      <c r="D523">
        <v>72.500000000019298</v>
      </c>
      <c r="E523">
        <v>95.15</v>
      </c>
      <c r="F523">
        <v>51.122500000000002</v>
      </c>
      <c r="G523">
        <v>0</v>
      </c>
      <c r="H523">
        <v>0</v>
      </c>
      <c r="I523">
        <v>0</v>
      </c>
      <c r="J523">
        <v>0</v>
      </c>
      <c r="K523">
        <v>9.7581500000000005</v>
      </c>
      <c r="L523">
        <v>0</v>
      </c>
      <c r="M523">
        <v>0</v>
      </c>
      <c r="N523">
        <v>0</v>
      </c>
      <c r="O523">
        <v>2.0230000000000001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57.25</v>
      </c>
      <c r="V523">
        <v>-71.571500999999998</v>
      </c>
      <c r="W523">
        <v>1379</v>
      </c>
      <c r="X523">
        <v>289</v>
      </c>
      <c r="Y523">
        <v>1</v>
      </c>
      <c r="Z523">
        <v>4</v>
      </c>
      <c r="AA523">
        <v>9</v>
      </c>
    </row>
    <row r="524" spans="1:27" x14ac:dyDescent="0.3">
      <c r="A524" s="1">
        <v>43778</v>
      </c>
      <c r="B524">
        <v>0</v>
      </c>
      <c r="C524">
        <v>0</v>
      </c>
      <c r="D524">
        <v>69.999999999993193</v>
      </c>
      <c r="E524">
        <v>94.75</v>
      </c>
      <c r="F524">
        <v>51.067500000000003</v>
      </c>
      <c r="G524">
        <v>0</v>
      </c>
      <c r="H524">
        <v>0</v>
      </c>
      <c r="I524">
        <v>0</v>
      </c>
      <c r="J524">
        <v>0</v>
      </c>
      <c r="K524">
        <v>9.6965973684210489</v>
      </c>
      <c r="L524">
        <v>0</v>
      </c>
      <c r="M524">
        <v>0</v>
      </c>
      <c r="N524">
        <v>0</v>
      </c>
      <c r="O524">
        <v>1.173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57</v>
      </c>
      <c r="V524">
        <v>-71.494501</v>
      </c>
      <c r="W524">
        <v>1347</v>
      </c>
      <c r="X524">
        <v>272</v>
      </c>
      <c r="Y524">
        <v>89</v>
      </c>
      <c r="Z524">
        <v>23</v>
      </c>
      <c r="AA524">
        <v>8</v>
      </c>
    </row>
    <row r="525" spans="1:27" x14ac:dyDescent="0.3">
      <c r="A525" s="1">
        <v>43778</v>
      </c>
      <c r="B525">
        <v>1</v>
      </c>
      <c r="C525">
        <v>0</v>
      </c>
      <c r="D525">
        <v>72.499999999990905</v>
      </c>
      <c r="E525">
        <v>94.4</v>
      </c>
      <c r="F525">
        <v>51.022500000000001</v>
      </c>
      <c r="G525">
        <v>0</v>
      </c>
      <c r="H525">
        <v>0</v>
      </c>
      <c r="I525">
        <v>0</v>
      </c>
      <c r="J525">
        <v>0</v>
      </c>
      <c r="K525">
        <v>9.7414500000000004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56</v>
      </c>
      <c r="V525">
        <v>-68.88100025</v>
      </c>
      <c r="W525">
        <v>1418</v>
      </c>
      <c r="X525">
        <v>336</v>
      </c>
      <c r="Y525">
        <v>106</v>
      </c>
      <c r="Z525">
        <v>49</v>
      </c>
      <c r="AA525">
        <v>8</v>
      </c>
    </row>
    <row r="526" spans="1:27" x14ac:dyDescent="0.3">
      <c r="A526" s="1">
        <v>43778</v>
      </c>
      <c r="B526">
        <v>2</v>
      </c>
      <c r="C526">
        <v>0</v>
      </c>
      <c r="D526">
        <v>70.0000000000216</v>
      </c>
      <c r="E526">
        <v>94.05</v>
      </c>
      <c r="F526">
        <v>50.972499999999997</v>
      </c>
      <c r="G526">
        <v>0</v>
      </c>
      <c r="H526">
        <v>0</v>
      </c>
      <c r="I526">
        <v>0</v>
      </c>
      <c r="J526">
        <v>0</v>
      </c>
      <c r="K526">
        <v>9.7253452380952403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55.25</v>
      </c>
      <c r="V526">
        <v>-67.542001999999997</v>
      </c>
      <c r="W526">
        <v>1387</v>
      </c>
      <c r="X526">
        <v>264</v>
      </c>
      <c r="Y526">
        <v>175</v>
      </c>
      <c r="Z526">
        <v>95</v>
      </c>
      <c r="AA526">
        <v>9</v>
      </c>
    </row>
    <row r="527" spans="1:27" x14ac:dyDescent="0.3">
      <c r="A527" s="1">
        <v>43778</v>
      </c>
      <c r="B527">
        <v>3</v>
      </c>
      <c r="C527">
        <v>0</v>
      </c>
      <c r="D527">
        <v>64.999999999997698</v>
      </c>
      <c r="E527">
        <v>93.674999999999997</v>
      </c>
      <c r="F527">
        <v>50.924999999999997</v>
      </c>
      <c r="G527">
        <v>0</v>
      </c>
      <c r="H527">
        <v>0</v>
      </c>
      <c r="I527">
        <v>0</v>
      </c>
      <c r="J527">
        <v>0</v>
      </c>
      <c r="K527">
        <v>9.7323888888888916</v>
      </c>
      <c r="L527">
        <v>0</v>
      </c>
      <c r="M527">
        <v>0</v>
      </c>
      <c r="N527">
        <v>0</v>
      </c>
      <c r="O527">
        <v>0.11899999999999999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54</v>
      </c>
      <c r="V527">
        <v>-67.475001250000005</v>
      </c>
      <c r="W527">
        <v>1315</v>
      </c>
      <c r="X527">
        <v>237</v>
      </c>
      <c r="Y527">
        <v>208</v>
      </c>
      <c r="Z527">
        <v>57</v>
      </c>
      <c r="AA527">
        <v>46</v>
      </c>
    </row>
    <row r="528" spans="1:27" x14ac:dyDescent="0.3">
      <c r="A528" s="1">
        <v>43778</v>
      </c>
      <c r="B528">
        <v>4</v>
      </c>
      <c r="C528">
        <v>0</v>
      </c>
      <c r="D528">
        <v>67.499999999995495</v>
      </c>
      <c r="E528">
        <v>93.35</v>
      </c>
      <c r="F528">
        <v>50.8675</v>
      </c>
      <c r="G528">
        <v>0</v>
      </c>
      <c r="H528">
        <v>0</v>
      </c>
      <c r="I528">
        <v>0</v>
      </c>
      <c r="J528">
        <v>0</v>
      </c>
      <c r="K528">
        <v>9.7328421052631491</v>
      </c>
      <c r="L528">
        <v>0.54152380952380974</v>
      </c>
      <c r="M528">
        <v>0</v>
      </c>
      <c r="N528">
        <v>0</v>
      </c>
      <c r="O528">
        <v>0.27200000000000002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56.25</v>
      </c>
      <c r="V528">
        <v>-68.670249999999996</v>
      </c>
      <c r="W528">
        <v>596</v>
      </c>
      <c r="X528">
        <v>270</v>
      </c>
      <c r="Y528">
        <v>209</v>
      </c>
      <c r="Z528">
        <v>34</v>
      </c>
      <c r="AA528">
        <v>48</v>
      </c>
    </row>
    <row r="529" spans="1:27" x14ac:dyDescent="0.3">
      <c r="A529" s="1">
        <v>43778</v>
      </c>
      <c r="B529">
        <v>5</v>
      </c>
      <c r="C529">
        <v>0</v>
      </c>
      <c r="D529">
        <v>64.999999999997698</v>
      </c>
      <c r="E529">
        <v>92.95</v>
      </c>
      <c r="F529">
        <v>50.8466666666667</v>
      </c>
      <c r="G529">
        <v>0</v>
      </c>
      <c r="H529">
        <v>0</v>
      </c>
      <c r="I529">
        <v>0</v>
      </c>
      <c r="J529">
        <v>0</v>
      </c>
      <c r="K529">
        <v>6.0803124999999998</v>
      </c>
      <c r="L529">
        <v>0.17457142857142899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3.3333333333333299</v>
      </c>
      <c r="T529">
        <v>5.5</v>
      </c>
      <c r="U529">
        <v>49.8333333333333</v>
      </c>
      <c r="V529">
        <v>-59.306001666666702</v>
      </c>
      <c r="W529">
        <v>614</v>
      </c>
      <c r="X529">
        <v>263</v>
      </c>
      <c r="Y529">
        <v>206</v>
      </c>
      <c r="Z529">
        <v>13</v>
      </c>
      <c r="AA529">
        <v>49</v>
      </c>
    </row>
    <row r="530" spans="1:27" x14ac:dyDescent="0.3">
      <c r="A530" s="1">
        <v>43778</v>
      </c>
      <c r="B530">
        <v>6</v>
      </c>
      <c r="C530">
        <v>69.999999999993193</v>
      </c>
      <c r="D530">
        <v>30.000000000001101</v>
      </c>
      <c r="E530">
        <v>94.724999999999994</v>
      </c>
      <c r="F530">
        <v>52.422499999999999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204.75</v>
      </c>
      <c r="T530">
        <v>212.75</v>
      </c>
      <c r="U530">
        <v>39</v>
      </c>
      <c r="V530">
        <v>152.22175250000001</v>
      </c>
      <c r="W530">
        <v>1140</v>
      </c>
      <c r="X530">
        <v>262</v>
      </c>
      <c r="Y530">
        <v>162</v>
      </c>
      <c r="Z530">
        <v>20</v>
      </c>
      <c r="AA530">
        <v>67</v>
      </c>
    </row>
    <row r="531" spans="1:27" x14ac:dyDescent="0.3">
      <c r="A531" s="1">
        <v>43778</v>
      </c>
      <c r="B531">
        <v>7</v>
      </c>
      <c r="C531">
        <v>454.00000000000801</v>
      </c>
      <c r="D531">
        <v>0</v>
      </c>
      <c r="E531">
        <v>100</v>
      </c>
      <c r="F531">
        <v>56.425909090909101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553.63636363636397</v>
      </c>
      <c r="T531">
        <v>559.86363636363603</v>
      </c>
      <c r="U531">
        <v>46</v>
      </c>
      <c r="V531">
        <v>482.52191549999998</v>
      </c>
      <c r="W531">
        <v>1060</v>
      </c>
      <c r="X531">
        <v>318</v>
      </c>
      <c r="Y531">
        <v>199</v>
      </c>
      <c r="Z531">
        <v>42</v>
      </c>
      <c r="AA531">
        <v>84</v>
      </c>
    </row>
    <row r="532" spans="1:27" x14ac:dyDescent="0.3">
      <c r="A532" s="1">
        <v>43778</v>
      </c>
      <c r="B532">
        <v>8</v>
      </c>
      <c r="C532">
        <v>364.75000000001501</v>
      </c>
      <c r="D532">
        <v>69.999999999993193</v>
      </c>
      <c r="E532">
        <v>99.807692307692307</v>
      </c>
      <c r="F532">
        <v>55.403076923076902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31.977</v>
      </c>
      <c r="O532">
        <v>0</v>
      </c>
      <c r="P532">
        <v>226.59299999999999</v>
      </c>
      <c r="Q532">
        <v>0</v>
      </c>
      <c r="R532">
        <v>0</v>
      </c>
      <c r="S532">
        <v>813.30769230769204</v>
      </c>
      <c r="T532">
        <v>832.61538461538498</v>
      </c>
      <c r="U532">
        <v>656</v>
      </c>
      <c r="V532">
        <v>75.238233153846195</v>
      </c>
      <c r="W532">
        <v>1048</v>
      </c>
      <c r="X532">
        <v>302</v>
      </c>
      <c r="Y532">
        <v>179</v>
      </c>
      <c r="Z532">
        <v>34</v>
      </c>
      <c r="AA532">
        <v>101</v>
      </c>
    </row>
    <row r="533" spans="1:27" x14ac:dyDescent="0.3">
      <c r="A533" s="1">
        <v>43778</v>
      </c>
      <c r="B533">
        <v>9</v>
      </c>
      <c r="C533">
        <v>253.25000000000799</v>
      </c>
      <c r="D533">
        <v>0</v>
      </c>
      <c r="E533">
        <v>100</v>
      </c>
      <c r="F533">
        <v>55.99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76.738</v>
      </c>
      <c r="O533">
        <v>0</v>
      </c>
      <c r="P533">
        <v>0</v>
      </c>
      <c r="Q533">
        <v>0</v>
      </c>
      <c r="R533">
        <v>0</v>
      </c>
      <c r="S533">
        <v>358</v>
      </c>
      <c r="T533">
        <v>367.2</v>
      </c>
      <c r="U533">
        <v>124.2</v>
      </c>
      <c r="V533">
        <v>214.32080060000001</v>
      </c>
      <c r="W533">
        <v>1223</v>
      </c>
      <c r="X533">
        <v>286</v>
      </c>
      <c r="Y533">
        <v>179</v>
      </c>
      <c r="Z533">
        <v>25</v>
      </c>
      <c r="AA533">
        <v>116</v>
      </c>
    </row>
    <row r="534" spans="1:27" x14ac:dyDescent="0.3">
      <c r="A534" s="1">
        <v>43778</v>
      </c>
      <c r="B534">
        <v>10</v>
      </c>
      <c r="C534">
        <v>150.499999999994</v>
      </c>
      <c r="D534">
        <v>0</v>
      </c>
      <c r="E534">
        <v>100</v>
      </c>
      <c r="F534">
        <v>55.115000000000002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85.611999999999995</v>
      </c>
      <c r="O534">
        <v>0</v>
      </c>
      <c r="P534">
        <v>0.40799999999998698</v>
      </c>
      <c r="Q534">
        <v>0</v>
      </c>
      <c r="R534">
        <v>0</v>
      </c>
      <c r="S534">
        <v>253.75</v>
      </c>
      <c r="T534">
        <v>261</v>
      </c>
      <c r="U534">
        <v>122.5</v>
      </c>
      <c r="V534">
        <v>115.741499</v>
      </c>
      <c r="W534">
        <v>659</v>
      </c>
      <c r="X534">
        <v>257</v>
      </c>
      <c r="Y534">
        <v>3</v>
      </c>
      <c r="Z534">
        <v>27</v>
      </c>
      <c r="AA534">
        <v>104</v>
      </c>
    </row>
    <row r="535" spans="1:27" x14ac:dyDescent="0.3">
      <c r="A535" s="1">
        <v>43778</v>
      </c>
      <c r="B535">
        <v>11</v>
      </c>
      <c r="C535">
        <v>97.499999999996604</v>
      </c>
      <c r="D535">
        <v>0</v>
      </c>
      <c r="E535">
        <v>100</v>
      </c>
      <c r="F535">
        <v>55.112499999999997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81.447000000000003</v>
      </c>
      <c r="O535">
        <v>0</v>
      </c>
      <c r="P535">
        <v>0.98600000000001797</v>
      </c>
      <c r="Q535">
        <v>0</v>
      </c>
      <c r="R535">
        <v>0</v>
      </c>
      <c r="S535">
        <v>216.25</v>
      </c>
      <c r="T535">
        <v>225.75</v>
      </c>
      <c r="U535">
        <v>119.75</v>
      </c>
      <c r="V535">
        <v>82.676250249999995</v>
      </c>
      <c r="W535">
        <v>670</v>
      </c>
      <c r="X535">
        <v>224</v>
      </c>
      <c r="Y535">
        <v>200</v>
      </c>
      <c r="Z535">
        <v>28</v>
      </c>
      <c r="AA535">
        <v>121</v>
      </c>
    </row>
    <row r="536" spans="1:27" x14ac:dyDescent="0.3">
      <c r="A536" s="1">
        <v>43778</v>
      </c>
      <c r="B536">
        <v>12</v>
      </c>
      <c r="C536">
        <v>72.499999999990905</v>
      </c>
      <c r="D536">
        <v>0</v>
      </c>
      <c r="E536">
        <v>100</v>
      </c>
      <c r="F536">
        <v>55.122500000000002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62.305</v>
      </c>
      <c r="O536">
        <v>2.0059999999999998</v>
      </c>
      <c r="P536">
        <v>0</v>
      </c>
      <c r="Q536">
        <v>0</v>
      </c>
      <c r="R536">
        <v>0</v>
      </c>
      <c r="S536">
        <v>184.5</v>
      </c>
      <c r="T536">
        <v>189.75</v>
      </c>
      <c r="U536">
        <v>110</v>
      </c>
      <c r="V536">
        <v>57.878249250000003</v>
      </c>
      <c r="W536">
        <v>916</v>
      </c>
      <c r="X536">
        <v>225</v>
      </c>
      <c r="Y536">
        <v>201</v>
      </c>
      <c r="Z536">
        <v>28</v>
      </c>
      <c r="AA536">
        <v>163</v>
      </c>
    </row>
    <row r="537" spans="1:27" x14ac:dyDescent="0.3">
      <c r="A537" s="1">
        <v>43778</v>
      </c>
      <c r="B537">
        <v>13</v>
      </c>
      <c r="C537">
        <v>47.5000000000136</v>
      </c>
      <c r="D537">
        <v>0</v>
      </c>
      <c r="E537">
        <v>100</v>
      </c>
      <c r="F537">
        <v>55.043333333333301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45.645000000000003</v>
      </c>
      <c r="O537">
        <v>0.81599999999999995</v>
      </c>
      <c r="P537">
        <v>8.4999999999979495E-2</v>
      </c>
      <c r="Q537">
        <v>0</v>
      </c>
      <c r="R537">
        <v>0</v>
      </c>
      <c r="S537">
        <v>165</v>
      </c>
      <c r="T537">
        <v>172.833333333333</v>
      </c>
      <c r="U537">
        <v>99.1666666666667</v>
      </c>
      <c r="V537">
        <v>52.197499999999998</v>
      </c>
      <c r="W537">
        <v>590</v>
      </c>
      <c r="X537">
        <v>226</v>
      </c>
      <c r="Y537">
        <v>177</v>
      </c>
      <c r="Z537">
        <v>28</v>
      </c>
      <c r="AA537">
        <v>127</v>
      </c>
    </row>
    <row r="538" spans="1:27" x14ac:dyDescent="0.3">
      <c r="A538" s="1">
        <v>43778</v>
      </c>
      <c r="B538">
        <v>14</v>
      </c>
      <c r="C538">
        <v>34.999999999996597</v>
      </c>
      <c r="D538">
        <v>0</v>
      </c>
      <c r="E538">
        <v>100</v>
      </c>
      <c r="F538">
        <v>55.247500000000002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80.036000000000001</v>
      </c>
      <c r="O538">
        <v>1.4450000000000001</v>
      </c>
      <c r="P538">
        <v>0</v>
      </c>
      <c r="Q538">
        <v>0</v>
      </c>
      <c r="R538">
        <v>0</v>
      </c>
      <c r="S538">
        <v>193.583333333333</v>
      </c>
      <c r="T538">
        <v>196.833333333333</v>
      </c>
      <c r="U538">
        <v>122.25</v>
      </c>
      <c r="V538">
        <v>51.873666583333303</v>
      </c>
      <c r="W538">
        <v>555</v>
      </c>
      <c r="X538">
        <v>230</v>
      </c>
      <c r="Y538">
        <v>80</v>
      </c>
      <c r="Z538">
        <v>28</v>
      </c>
      <c r="AA538">
        <v>100</v>
      </c>
    </row>
    <row r="539" spans="1:27" x14ac:dyDescent="0.3">
      <c r="A539" s="1">
        <v>43778</v>
      </c>
      <c r="B539">
        <v>15</v>
      </c>
      <c r="C539">
        <v>34.999999999996597</v>
      </c>
      <c r="D539">
        <v>0</v>
      </c>
      <c r="E539">
        <v>100</v>
      </c>
      <c r="F539">
        <v>56.078000000000003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83.962999999999994</v>
      </c>
      <c r="O539">
        <v>2.7879999999999998</v>
      </c>
      <c r="P539">
        <v>0</v>
      </c>
      <c r="Q539">
        <v>0</v>
      </c>
      <c r="R539">
        <v>0</v>
      </c>
      <c r="S539">
        <v>177.2</v>
      </c>
      <c r="T539">
        <v>183.2</v>
      </c>
      <c r="U539">
        <v>124.8</v>
      </c>
      <c r="V539">
        <v>33.933199600000002</v>
      </c>
      <c r="W539">
        <v>716</v>
      </c>
      <c r="X539">
        <v>214</v>
      </c>
      <c r="Y539">
        <v>66</v>
      </c>
      <c r="Z539">
        <v>29</v>
      </c>
      <c r="AA539">
        <v>115</v>
      </c>
    </row>
    <row r="540" spans="1:27" x14ac:dyDescent="0.3">
      <c r="A540" s="1">
        <v>43778</v>
      </c>
      <c r="B540">
        <v>16</v>
      </c>
      <c r="C540">
        <v>20.0000000000102</v>
      </c>
      <c r="D540">
        <v>54.9999999999784</v>
      </c>
      <c r="E540">
        <v>99.983333333333306</v>
      </c>
      <c r="F540">
        <v>53.891666666666701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77.197000000000003</v>
      </c>
      <c r="O540">
        <v>3.0089999999999999</v>
      </c>
      <c r="P540">
        <v>0</v>
      </c>
      <c r="Q540">
        <v>0</v>
      </c>
      <c r="R540">
        <v>0</v>
      </c>
      <c r="S540">
        <v>123</v>
      </c>
      <c r="T540">
        <v>128.333333333333</v>
      </c>
      <c r="U540">
        <v>113.666666666667</v>
      </c>
      <c r="V540">
        <v>-9.0520005000000001</v>
      </c>
      <c r="W540">
        <v>1302</v>
      </c>
      <c r="X540">
        <v>227</v>
      </c>
      <c r="Y540">
        <v>46</v>
      </c>
      <c r="Z540">
        <v>28</v>
      </c>
      <c r="AA540">
        <v>130</v>
      </c>
    </row>
    <row r="541" spans="1:27" x14ac:dyDescent="0.3">
      <c r="A541" s="1">
        <v>43778</v>
      </c>
      <c r="B541">
        <v>17</v>
      </c>
      <c r="C541">
        <v>0</v>
      </c>
      <c r="D541">
        <v>87.000000000017494</v>
      </c>
      <c r="E541">
        <v>99.42</v>
      </c>
      <c r="F541">
        <v>51.274000000000001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86.155999999999906</v>
      </c>
      <c r="O541">
        <v>1.53</v>
      </c>
      <c r="P541">
        <v>0</v>
      </c>
      <c r="Q541">
        <v>0.66300000000000003</v>
      </c>
      <c r="R541">
        <v>0.76190476190476197</v>
      </c>
      <c r="S541">
        <v>15.4</v>
      </c>
      <c r="T541">
        <v>19.2</v>
      </c>
      <c r="U541">
        <v>154.80000000000001</v>
      </c>
      <c r="V541">
        <v>-157.63940099999999</v>
      </c>
      <c r="W541">
        <v>1372</v>
      </c>
      <c r="X541">
        <v>223</v>
      </c>
      <c r="Y541">
        <v>30</v>
      </c>
      <c r="Z541">
        <v>27</v>
      </c>
      <c r="AA541">
        <v>74</v>
      </c>
    </row>
    <row r="542" spans="1:27" x14ac:dyDescent="0.3">
      <c r="A542" s="1">
        <v>43778</v>
      </c>
      <c r="B542">
        <v>18</v>
      </c>
      <c r="C542">
        <v>0</v>
      </c>
      <c r="D542">
        <v>193.00000000001199</v>
      </c>
      <c r="E542">
        <v>98.025000000000006</v>
      </c>
      <c r="F542">
        <v>50.984999999999999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83.656999999999996</v>
      </c>
      <c r="O542">
        <v>0.57799999999999896</v>
      </c>
      <c r="P542">
        <v>0.11899999999999999</v>
      </c>
      <c r="Q542">
        <v>0</v>
      </c>
      <c r="R542">
        <v>0.64705882352941202</v>
      </c>
      <c r="S542">
        <v>0</v>
      </c>
      <c r="T542">
        <v>0</v>
      </c>
      <c r="U542">
        <v>214.25</v>
      </c>
      <c r="V542">
        <v>-238.328495</v>
      </c>
      <c r="W542">
        <v>1462</v>
      </c>
      <c r="X542">
        <v>223</v>
      </c>
      <c r="Y542">
        <v>23</v>
      </c>
      <c r="Z542">
        <v>29</v>
      </c>
      <c r="AA542">
        <v>71</v>
      </c>
    </row>
    <row r="543" spans="1:27" x14ac:dyDescent="0.3">
      <c r="A543" s="1">
        <v>43778</v>
      </c>
      <c r="B543">
        <v>19</v>
      </c>
      <c r="C543">
        <v>0</v>
      </c>
      <c r="D543">
        <v>212.49999999997701</v>
      </c>
      <c r="E543">
        <v>96.55</v>
      </c>
      <c r="F543">
        <v>50.9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86.989000000000004</v>
      </c>
      <c r="O543">
        <v>0.91800000000000104</v>
      </c>
      <c r="P543">
        <v>3.4000000000020202E-2</v>
      </c>
      <c r="Q543">
        <v>0</v>
      </c>
      <c r="R543">
        <v>0</v>
      </c>
      <c r="S543">
        <v>0</v>
      </c>
      <c r="T543">
        <v>0</v>
      </c>
      <c r="U543">
        <v>192.5</v>
      </c>
      <c r="V543">
        <v>-213.77075199999999</v>
      </c>
      <c r="W543">
        <v>1437</v>
      </c>
      <c r="X543">
        <v>251</v>
      </c>
      <c r="Y543">
        <v>21</v>
      </c>
      <c r="Z543">
        <v>28</v>
      </c>
      <c r="AA543">
        <v>87</v>
      </c>
    </row>
    <row r="544" spans="1:27" x14ac:dyDescent="0.3">
      <c r="A544" s="1">
        <v>43778</v>
      </c>
      <c r="B544">
        <v>20</v>
      </c>
      <c r="C544">
        <v>0</v>
      </c>
      <c r="D544">
        <v>222.50000000002501</v>
      </c>
      <c r="E544">
        <v>94.924999999999997</v>
      </c>
      <c r="F544">
        <v>50.357500000000002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91.748999999999995</v>
      </c>
      <c r="O544">
        <v>0</v>
      </c>
      <c r="P544">
        <v>0</v>
      </c>
      <c r="Q544">
        <v>185.946</v>
      </c>
      <c r="R544">
        <v>173.88235294117601</v>
      </c>
      <c r="S544">
        <v>0</v>
      </c>
      <c r="T544">
        <v>0</v>
      </c>
      <c r="U544">
        <v>568.75</v>
      </c>
      <c r="V544">
        <v>-637.18398649999995</v>
      </c>
      <c r="W544">
        <v>1214</v>
      </c>
      <c r="X544">
        <v>248</v>
      </c>
      <c r="Y544">
        <v>16</v>
      </c>
      <c r="Z544">
        <v>28</v>
      </c>
      <c r="AA544">
        <v>78</v>
      </c>
    </row>
    <row r="545" spans="1:27" x14ac:dyDescent="0.3">
      <c r="A545" s="1">
        <v>43778</v>
      </c>
      <c r="B545">
        <v>21</v>
      </c>
      <c r="C545">
        <v>0</v>
      </c>
      <c r="D545">
        <v>512.49999999998897</v>
      </c>
      <c r="E545">
        <v>89.375</v>
      </c>
      <c r="F545">
        <v>50.557499999999997</v>
      </c>
      <c r="G545">
        <v>1.5340434782608701</v>
      </c>
      <c r="H545">
        <v>0.193423076923077</v>
      </c>
      <c r="I545">
        <v>0.193423076923077</v>
      </c>
      <c r="J545">
        <v>0.241384615384615</v>
      </c>
      <c r="K545">
        <v>4.5946666666666705</v>
      </c>
      <c r="L545">
        <v>0.15029999999999999</v>
      </c>
      <c r="M545">
        <v>0</v>
      </c>
      <c r="N545">
        <v>48.79</v>
      </c>
      <c r="O545">
        <v>0</v>
      </c>
      <c r="P545">
        <v>0</v>
      </c>
      <c r="Q545">
        <v>142.732</v>
      </c>
      <c r="R545">
        <v>174.23529411764699</v>
      </c>
      <c r="S545">
        <v>0</v>
      </c>
      <c r="T545">
        <v>0</v>
      </c>
      <c r="U545">
        <v>142.75</v>
      </c>
      <c r="V545">
        <v>-164.16749775</v>
      </c>
      <c r="W545">
        <v>1387</v>
      </c>
      <c r="X545">
        <v>285</v>
      </c>
      <c r="Y545">
        <v>14</v>
      </c>
      <c r="Z545">
        <v>5</v>
      </c>
      <c r="AA545">
        <v>18</v>
      </c>
    </row>
    <row r="546" spans="1:27" x14ac:dyDescent="0.3">
      <c r="A546" s="1">
        <v>43778</v>
      </c>
      <c r="B546">
        <v>22</v>
      </c>
      <c r="C546">
        <v>0</v>
      </c>
      <c r="D546">
        <v>147.50000000000799</v>
      </c>
      <c r="E546">
        <v>88.224999999999994</v>
      </c>
      <c r="F546">
        <v>50.737499999999997</v>
      </c>
      <c r="G546">
        <v>0</v>
      </c>
      <c r="H546">
        <v>0</v>
      </c>
      <c r="I546">
        <v>0</v>
      </c>
      <c r="J546">
        <v>0</v>
      </c>
      <c r="K546">
        <v>8.2434000000000012</v>
      </c>
      <c r="L546">
        <v>0</v>
      </c>
      <c r="M546">
        <v>6.2826086956521698E-2</v>
      </c>
      <c r="N546">
        <v>11.1180000000001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57.75</v>
      </c>
      <c r="V546">
        <v>-71.031250999999997</v>
      </c>
      <c r="W546">
        <v>1424</v>
      </c>
      <c r="X546">
        <v>316</v>
      </c>
      <c r="Y546">
        <v>15</v>
      </c>
      <c r="Z546">
        <v>3</v>
      </c>
      <c r="AA546">
        <v>17</v>
      </c>
    </row>
    <row r="547" spans="1:27" x14ac:dyDescent="0.3">
      <c r="A547" s="1">
        <v>43778</v>
      </c>
      <c r="B547">
        <v>23</v>
      </c>
      <c r="C547">
        <v>0</v>
      </c>
      <c r="D547">
        <v>69.999999999993193</v>
      </c>
      <c r="E547">
        <v>87.775000000000006</v>
      </c>
      <c r="F547">
        <v>50.674999999999997</v>
      </c>
      <c r="G547">
        <v>0.234238095238095</v>
      </c>
      <c r="H547">
        <v>0</v>
      </c>
      <c r="I547">
        <v>0</v>
      </c>
      <c r="J547">
        <v>0</v>
      </c>
      <c r="K547">
        <v>9.7583047619047605</v>
      </c>
      <c r="L547">
        <v>0</v>
      </c>
      <c r="M547">
        <v>0</v>
      </c>
      <c r="N547">
        <v>10.3019999999999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62.75</v>
      </c>
      <c r="V547">
        <v>-78.545999499999994</v>
      </c>
      <c r="W547">
        <v>1406</v>
      </c>
      <c r="X547">
        <v>280</v>
      </c>
      <c r="Y547">
        <v>1</v>
      </c>
      <c r="Z547">
        <v>58</v>
      </c>
      <c r="AA547">
        <v>16</v>
      </c>
    </row>
    <row r="548" spans="1:27" x14ac:dyDescent="0.3">
      <c r="A548" s="1">
        <v>43779</v>
      </c>
      <c r="B548">
        <v>0</v>
      </c>
      <c r="C548">
        <v>0</v>
      </c>
      <c r="D548">
        <v>77.4999999999864</v>
      </c>
      <c r="E548">
        <v>87.375</v>
      </c>
      <c r="F548">
        <v>50.637500000000003</v>
      </c>
      <c r="G548">
        <v>0</v>
      </c>
      <c r="H548">
        <v>0</v>
      </c>
      <c r="I548">
        <v>0</v>
      </c>
      <c r="J548">
        <v>0</v>
      </c>
      <c r="K548">
        <v>9.6625499999999995</v>
      </c>
      <c r="L548">
        <v>0</v>
      </c>
      <c r="M548">
        <v>0</v>
      </c>
      <c r="N548">
        <v>0.90100000000000002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58.5</v>
      </c>
      <c r="V548">
        <v>-70.892250000000004</v>
      </c>
      <c r="W548">
        <v>1306</v>
      </c>
      <c r="X548">
        <v>306</v>
      </c>
      <c r="Y548">
        <v>39</v>
      </c>
      <c r="Z548">
        <v>98</v>
      </c>
      <c r="AA548">
        <v>12</v>
      </c>
    </row>
    <row r="549" spans="1:27" x14ac:dyDescent="0.3">
      <c r="A549" s="1">
        <v>43779</v>
      </c>
      <c r="B549">
        <v>1</v>
      </c>
      <c r="C549">
        <v>0</v>
      </c>
      <c r="D549">
        <v>70.0000000000216</v>
      </c>
      <c r="E549">
        <v>87.05</v>
      </c>
      <c r="F549">
        <v>50.6</v>
      </c>
      <c r="G549">
        <v>0</v>
      </c>
      <c r="H549">
        <v>0</v>
      </c>
      <c r="I549">
        <v>0</v>
      </c>
      <c r="J549">
        <v>0</v>
      </c>
      <c r="K549">
        <v>9.6614047619047589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56.25</v>
      </c>
      <c r="V549">
        <v>-70.839995999999999</v>
      </c>
      <c r="W549">
        <v>1309</v>
      </c>
      <c r="X549">
        <v>265</v>
      </c>
      <c r="Y549">
        <v>74</v>
      </c>
      <c r="Z549">
        <v>63</v>
      </c>
      <c r="AA549">
        <v>9</v>
      </c>
    </row>
    <row r="550" spans="1:27" x14ac:dyDescent="0.3">
      <c r="A550" s="1">
        <v>43779</v>
      </c>
      <c r="B550">
        <v>2</v>
      </c>
      <c r="C550">
        <v>0</v>
      </c>
      <c r="D550">
        <v>67.499999999995495</v>
      </c>
      <c r="E550">
        <v>86.65</v>
      </c>
      <c r="F550">
        <v>50.5625</v>
      </c>
      <c r="G550">
        <v>0</v>
      </c>
      <c r="H550">
        <v>0</v>
      </c>
      <c r="I550">
        <v>0</v>
      </c>
      <c r="J550">
        <v>0</v>
      </c>
      <c r="K550">
        <v>9.6831944444444389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54.5</v>
      </c>
      <c r="V550">
        <v>-66.994996999999998</v>
      </c>
      <c r="W550">
        <v>1361</v>
      </c>
      <c r="X550">
        <v>218</v>
      </c>
      <c r="Y550">
        <v>102</v>
      </c>
      <c r="Z550">
        <v>48</v>
      </c>
      <c r="AA550">
        <v>10</v>
      </c>
    </row>
    <row r="551" spans="1:27" x14ac:dyDescent="0.3">
      <c r="A551" s="1">
        <v>43779</v>
      </c>
      <c r="B551">
        <v>3</v>
      </c>
      <c r="C551">
        <v>0</v>
      </c>
      <c r="D551">
        <v>67.499999999995495</v>
      </c>
      <c r="E551">
        <v>86.275000000000006</v>
      </c>
      <c r="F551">
        <v>50.52</v>
      </c>
      <c r="G551">
        <v>0</v>
      </c>
      <c r="H551">
        <v>0</v>
      </c>
      <c r="I551">
        <v>0</v>
      </c>
      <c r="J551">
        <v>0</v>
      </c>
      <c r="K551">
        <v>9.6066666666666691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53.25</v>
      </c>
      <c r="V551">
        <v>-66.942001250000004</v>
      </c>
      <c r="W551">
        <v>1383</v>
      </c>
      <c r="X551">
        <v>248</v>
      </c>
      <c r="Y551">
        <v>113</v>
      </c>
      <c r="Z551">
        <v>80</v>
      </c>
      <c r="AA551">
        <v>40</v>
      </c>
    </row>
    <row r="552" spans="1:27" x14ac:dyDescent="0.3">
      <c r="A552" s="1">
        <v>43779</v>
      </c>
      <c r="B552">
        <v>4</v>
      </c>
      <c r="C552">
        <v>0</v>
      </c>
      <c r="D552">
        <v>64.999999999997698</v>
      </c>
      <c r="E552">
        <v>85.95</v>
      </c>
      <c r="F552">
        <v>50.472499999999997</v>
      </c>
      <c r="G552">
        <v>0.12777272727272701</v>
      </c>
      <c r="H552">
        <v>0</v>
      </c>
      <c r="I552">
        <v>0</v>
      </c>
      <c r="J552">
        <v>0</v>
      </c>
      <c r="K552">
        <v>9.7282543859649095</v>
      </c>
      <c r="L552">
        <v>0</v>
      </c>
      <c r="M552">
        <v>0</v>
      </c>
      <c r="N552">
        <v>0.27200000000000002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53.25</v>
      </c>
      <c r="V552">
        <v>-65.614250499999997</v>
      </c>
      <c r="W552">
        <v>530</v>
      </c>
      <c r="X552">
        <v>255</v>
      </c>
      <c r="Y552">
        <v>109</v>
      </c>
      <c r="Z552">
        <v>66</v>
      </c>
      <c r="AA552">
        <v>49</v>
      </c>
    </row>
    <row r="553" spans="1:27" x14ac:dyDescent="0.3">
      <c r="A553" s="1">
        <v>43779</v>
      </c>
      <c r="B553">
        <v>5</v>
      </c>
      <c r="C553">
        <v>0</v>
      </c>
      <c r="D553">
        <v>70.500000000009805</v>
      </c>
      <c r="E553">
        <v>85.533333333333303</v>
      </c>
      <c r="F553">
        <v>50.406666666666702</v>
      </c>
      <c r="G553">
        <v>0.203095238095238</v>
      </c>
      <c r="H553">
        <v>0</v>
      </c>
      <c r="I553">
        <v>0</v>
      </c>
      <c r="J553">
        <v>0.61473913043478301</v>
      </c>
      <c r="K553">
        <v>5.5387076023391799</v>
      </c>
      <c r="L553">
        <v>0</v>
      </c>
      <c r="M553">
        <v>0</v>
      </c>
      <c r="N553">
        <v>10.098000000000001</v>
      </c>
      <c r="O553">
        <v>0.221</v>
      </c>
      <c r="P553">
        <v>0</v>
      </c>
      <c r="Q553">
        <v>0</v>
      </c>
      <c r="R553">
        <v>0</v>
      </c>
      <c r="S553">
        <v>4.1666666666666696</v>
      </c>
      <c r="T553">
        <v>4.5</v>
      </c>
      <c r="U553">
        <v>62.1666666666667</v>
      </c>
      <c r="V553">
        <v>-73.918000000000006</v>
      </c>
      <c r="W553">
        <v>488</v>
      </c>
      <c r="X553">
        <v>329</v>
      </c>
      <c r="Y553">
        <v>94</v>
      </c>
      <c r="Z553">
        <v>77</v>
      </c>
      <c r="AA553">
        <v>52</v>
      </c>
    </row>
    <row r="554" spans="1:27" x14ac:dyDescent="0.3">
      <c r="A554" s="1">
        <v>43779</v>
      </c>
      <c r="B554">
        <v>6</v>
      </c>
      <c r="C554">
        <v>19.999999999981799</v>
      </c>
      <c r="D554">
        <v>37.000000000006096</v>
      </c>
      <c r="E554">
        <v>85.45</v>
      </c>
      <c r="F554">
        <v>51.19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54.875999999999998</v>
      </c>
      <c r="O554">
        <v>2.2440000000000002</v>
      </c>
      <c r="P554">
        <v>233.32499999999999</v>
      </c>
      <c r="Q554">
        <v>0</v>
      </c>
      <c r="R554">
        <v>0</v>
      </c>
      <c r="S554">
        <v>185.5</v>
      </c>
      <c r="T554">
        <v>193.75</v>
      </c>
      <c r="U554">
        <v>98.75</v>
      </c>
      <c r="V554">
        <v>71.396001499999997</v>
      </c>
      <c r="W554">
        <v>654</v>
      </c>
      <c r="X554">
        <v>291</v>
      </c>
      <c r="Y554">
        <v>97</v>
      </c>
      <c r="Z554">
        <v>37</v>
      </c>
      <c r="AA554">
        <v>70</v>
      </c>
    </row>
    <row r="555" spans="1:27" x14ac:dyDescent="0.3">
      <c r="A555" s="1">
        <v>43779</v>
      </c>
      <c r="B555">
        <v>7</v>
      </c>
      <c r="C555">
        <v>55.0000000000068</v>
      </c>
      <c r="D555">
        <v>324.99999999998897</v>
      </c>
      <c r="E555">
        <v>81.7</v>
      </c>
      <c r="F555">
        <v>50.86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14.807</v>
      </c>
      <c r="O555">
        <v>2.04</v>
      </c>
      <c r="P555">
        <v>159.93600000000001</v>
      </c>
      <c r="Q555">
        <v>0</v>
      </c>
      <c r="R555">
        <v>0</v>
      </c>
      <c r="S555">
        <v>169.5</v>
      </c>
      <c r="T555">
        <v>175</v>
      </c>
      <c r="U555">
        <v>424</v>
      </c>
      <c r="V555">
        <v>-308.14899174999999</v>
      </c>
      <c r="W555">
        <v>1086</v>
      </c>
      <c r="X555">
        <v>258</v>
      </c>
      <c r="Y555">
        <v>96</v>
      </c>
      <c r="Z555">
        <v>29</v>
      </c>
      <c r="AA555">
        <v>197</v>
      </c>
    </row>
    <row r="556" spans="1:27" x14ac:dyDescent="0.3">
      <c r="A556" s="1">
        <v>43779</v>
      </c>
      <c r="B556">
        <v>8</v>
      </c>
      <c r="C556">
        <v>240.00000000000901</v>
      </c>
      <c r="D556">
        <v>0</v>
      </c>
      <c r="E556">
        <v>86.974999999999994</v>
      </c>
      <c r="F556">
        <v>53.034999999999997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67.727999999999994</v>
      </c>
      <c r="O556">
        <v>0</v>
      </c>
      <c r="P556">
        <v>0</v>
      </c>
      <c r="Q556">
        <v>0</v>
      </c>
      <c r="R556">
        <v>0</v>
      </c>
      <c r="S556">
        <v>583</v>
      </c>
      <c r="T556">
        <v>593</v>
      </c>
      <c r="U556">
        <v>98</v>
      </c>
      <c r="V556">
        <v>455.25099949999998</v>
      </c>
      <c r="W556">
        <v>1266</v>
      </c>
      <c r="X556">
        <v>268</v>
      </c>
      <c r="Y556">
        <v>159</v>
      </c>
      <c r="Z556">
        <v>21</v>
      </c>
      <c r="AA556">
        <v>132</v>
      </c>
    </row>
    <row r="557" spans="1:27" x14ac:dyDescent="0.3">
      <c r="A557" s="1">
        <v>43779</v>
      </c>
      <c r="B557">
        <v>9</v>
      </c>
      <c r="C557">
        <v>950.41666666665503</v>
      </c>
      <c r="D557">
        <v>0</v>
      </c>
      <c r="E557">
        <v>100</v>
      </c>
      <c r="F557">
        <v>56.563793103448297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29.937000000000001</v>
      </c>
      <c r="O557">
        <v>0</v>
      </c>
      <c r="P557">
        <v>0</v>
      </c>
      <c r="Q557">
        <v>0</v>
      </c>
      <c r="R557">
        <v>0</v>
      </c>
      <c r="S557">
        <v>1206.48275862069</v>
      </c>
      <c r="T557">
        <v>1227.51724137931</v>
      </c>
      <c r="U557">
        <v>49.965517241379303</v>
      </c>
      <c r="V557">
        <v>1119.9625180344799</v>
      </c>
      <c r="W557">
        <v>1009</v>
      </c>
      <c r="X557">
        <v>278</v>
      </c>
      <c r="Y557">
        <v>222</v>
      </c>
      <c r="Z557">
        <v>186</v>
      </c>
      <c r="AA557">
        <v>39</v>
      </c>
    </row>
    <row r="558" spans="1:27" x14ac:dyDescent="0.3">
      <c r="A558" s="1">
        <v>43779</v>
      </c>
      <c r="B558">
        <v>10</v>
      </c>
      <c r="C558">
        <v>426.25000000001</v>
      </c>
      <c r="D558">
        <v>0</v>
      </c>
      <c r="E558">
        <v>100</v>
      </c>
      <c r="F558">
        <v>56.931176470588198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795.52941176470597</v>
      </c>
      <c r="T558">
        <v>819.41176470588198</v>
      </c>
      <c r="U558">
        <v>43.882352941176499</v>
      </c>
      <c r="V558">
        <v>755.42605952941199</v>
      </c>
      <c r="W558">
        <v>1099</v>
      </c>
      <c r="X558">
        <v>244</v>
      </c>
      <c r="Y558">
        <v>1</v>
      </c>
      <c r="Z558">
        <v>191</v>
      </c>
      <c r="AA558">
        <v>63</v>
      </c>
    </row>
    <row r="559" spans="1:27" x14ac:dyDescent="0.3">
      <c r="A559" s="1">
        <v>43779</v>
      </c>
      <c r="B559">
        <v>11</v>
      </c>
      <c r="C559">
        <v>432.33333333333201</v>
      </c>
      <c r="D559">
        <v>0</v>
      </c>
      <c r="E559">
        <v>100</v>
      </c>
      <c r="F559">
        <v>54.933333333333302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230.333333333333</v>
      </c>
      <c r="T559">
        <v>237</v>
      </c>
      <c r="U559">
        <v>42.1666666666667</v>
      </c>
      <c r="V559">
        <v>175.79966733333299</v>
      </c>
      <c r="W559">
        <v>600</v>
      </c>
      <c r="X559">
        <v>240</v>
      </c>
      <c r="Y559">
        <v>245</v>
      </c>
      <c r="Z559">
        <v>197</v>
      </c>
      <c r="AA559">
        <v>70</v>
      </c>
    </row>
    <row r="560" spans="1:27" x14ac:dyDescent="0.3">
      <c r="A560" s="1">
        <v>43779</v>
      </c>
      <c r="B560">
        <v>12</v>
      </c>
      <c r="C560">
        <v>140.99999999999099</v>
      </c>
      <c r="D560">
        <v>0</v>
      </c>
      <c r="E560">
        <v>100</v>
      </c>
      <c r="F560">
        <v>54.972499999999997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18.649000000000001</v>
      </c>
      <c r="O560">
        <v>0</v>
      </c>
      <c r="P560">
        <v>0</v>
      </c>
      <c r="Q560">
        <v>0</v>
      </c>
      <c r="R560">
        <v>0</v>
      </c>
      <c r="S560">
        <v>196.25</v>
      </c>
      <c r="T560">
        <v>204.5</v>
      </c>
      <c r="U560">
        <v>60.5</v>
      </c>
      <c r="V560">
        <v>123.688999</v>
      </c>
      <c r="W560">
        <v>629</v>
      </c>
      <c r="X560">
        <v>236</v>
      </c>
      <c r="Y560">
        <v>214</v>
      </c>
      <c r="Z560">
        <v>193</v>
      </c>
      <c r="AA560">
        <v>104</v>
      </c>
    </row>
    <row r="561" spans="1:27" x14ac:dyDescent="0.3">
      <c r="A561" s="1">
        <v>43779</v>
      </c>
      <c r="B561">
        <v>13</v>
      </c>
      <c r="C561">
        <v>104.99999999999</v>
      </c>
      <c r="D561">
        <v>0</v>
      </c>
      <c r="E561">
        <v>100</v>
      </c>
      <c r="F561">
        <v>54.972499999999997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70.498999999999995</v>
      </c>
      <c r="O561">
        <v>0.17000000000000101</v>
      </c>
      <c r="P561">
        <v>0</v>
      </c>
      <c r="Q561">
        <v>0</v>
      </c>
      <c r="R561">
        <v>0</v>
      </c>
      <c r="S561">
        <v>212.75</v>
      </c>
      <c r="T561">
        <v>220.75</v>
      </c>
      <c r="U561">
        <v>107.75</v>
      </c>
      <c r="V561">
        <v>89.330001499999995</v>
      </c>
      <c r="W561">
        <v>712</v>
      </c>
      <c r="X561">
        <v>214</v>
      </c>
      <c r="Y561">
        <v>188</v>
      </c>
      <c r="Z561">
        <v>199</v>
      </c>
      <c r="AA561">
        <v>92</v>
      </c>
    </row>
    <row r="562" spans="1:27" x14ac:dyDescent="0.3">
      <c r="A562" s="1">
        <v>43779</v>
      </c>
      <c r="B562">
        <v>14</v>
      </c>
      <c r="C562">
        <v>77.500000000014793</v>
      </c>
      <c r="D562">
        <v>0</v>
      </c>
      <c r="E562">
        <v>100</v>
      </c>
      <c r="F562">
        <v>54.972499999999997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77.094999999999999</v>
      </c>
      <c r="O562">
        <v>5.9160000000000004</v>
      </c>
      <c r="P562">
        <v>0</v>
      </c>
      <c r="Q562">
        <v>0</v>
      </c>
      <c r="R562">
        <v>0</v>
      </c>
      <c r="S562">
        <v>206.25</v>
      </c>
      <c r="T562">
        <v>211.75</v>
      </c>
      <c r="U562">
        <v>119.75</v>
      </c>
      <c r="V562">
        <v>63.215499000000001</v>
      </c>
      <c r="W562">
        <v>827</v>
      </c>
      <c r="X562">
        <v>229</v>
      </c>
      <c r="Y562">
        <v>186</v>
      </c>
      <c r="Z562">
        <v>196</v>
      </c>
      <c r="AA562">
        <v>143</v>
      </c>
    </row>
    <row r="563" spans="1:27" x14ac:dyDescent="0.3">
      <c r="A563" s="1">
        <v>43779</v>
      </c>
      <c r="B563">
        <v>15</v>
      </c>
      <c r="C563">
        <v>55.0000000000068</v>
      </c>
      <c r="D563">
        <v>0</v>
      </c>
      <c r="E563">
        <v>100</v>
      </c>
      <c r="F563">
        <v>54.82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86.683000000000007</v>
      </c>
      <c r="O563">
        <v>6.3410000000000002</v>
      </c>
      <c r="P563">
        <v>0</v>
      </c>
      <c r="Q563">
        <v>0</v>
      </c>
      <c r="R563">
        <v>0</v>
      </c>
      <c r="S563">
        <v>190.833333333333</v>
      </c>
      <c r="T563">
        <v>196.666666666667</v>
      </c>
      <c r="U563">
        <v>130.166666666667</v>
      </c>
      <c r="V563">
        <v>39.306500166666702</v>
      </c>
      <c r="W563">
        <v>716</v>
      </c>
      <c r="X563">
        <v>212</v>
      </c>
      <c r="Y563">
        <v>205</v>
      </c>
      <c r="Z563">
        <v>196</v>
      </c>
      <c r="AA563">
        <v>128</v>
      </c>
    </row>
    <row r="564" spans="1:27" x14ac:dyDescent="0.3">
      <c r="A564" s="1">
        <v>43779</v>
      </c>
      <c r="B564">
        <v>16</v>
      </c>
      <c r="C564">
        <v>0</v>
      </c>
      <c r="D564">
        <v>89.999999999975003</v>
      </c>
      <c r="E564">
        <v>99.924999999999997</v>
      </c>
      <c r="F564">
        <v>52.647500000000001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91.562000000000097</v>
      </c>
      <c r="O564">
        <v>6.12</v>
      </c>
      <c r="P564">
        <v>4.91300000000001</v>
      </c>
      <c r="Q564">
        <v>0</v>
      </c>
      <c r="R564">
        <v>0</v>
      </c>
      <c r="S564">
        <v>110</v>
      </c>
      <c r="T564">
        <v>112.5</v>
      </c>
      <c r="U564">
        <v>139</v>
      </c>
      <c r="V564">
        <v>-55.89</v>
      </c>
      <c r="W564">
        <v>1133</v>
      </c>
      <c r="X564">
        <v>231</v>
      </c>
      <c r="Y564">
        <v>190</v>
      </c>
      <c r="Z564">
        <v>195</v>
      </c>
      <c r="AA564">
        <v>140</v>
      </c>
    </row>
    <row r="565" spans="1:27" x14ac:dyDescent="0.3">
      <c r="A565" s="1">
        <v>43779</v>
      </c>
      <c r="B565">
        <v>17</v>
      </c>
      <c r="C565">
        <v>0</v>
      </c>
      <c r="D565">
        <v>96.000000000032102</v>
      </c>
      <c r="E565">
        <v>99.28</v>
      </c>
      <c r="F565">
        <v>51.414000000000001</v>
      </c>
      <c r="G565">
        <v>0</v>
      </c>
      <c r="H565">
        <v>0</v>
      </c>
      <c r="I565">
        <v>0</v>
      </c>
      <c r="J565">
        <v>0.164913043478261</v>
      </c>
      <c r="K565">
        <v>0</v>
      </c>
      <c r="L565">
        <v>0</v>
      </c>
      <c r="M565">
        <v>0</v>
      </c>
      <c r="N565">
        <v>89.079999999999899</v>
      </c>
      <c r="O565">
        <v>4.0289999999999999</v>
      </c>
      <c r="P565">
        <v>4.1990000000000096</v>
      </c>
      <c r="Q565">
        <v>0</v>
      </c>
      <c r="R565">
        <v>0.14285714285714299</v>
      </c>
      <c r="S565">
        <v>17.600000000000001</v>
      </c>
      <c r="T565">
        <v>20.2</v>
      </c>
      <c r="U565">
        <v>144.80000000000001</v>
      </c>
      <c r="V565">
        <v>-146.94420020000001</v>
      </c>
      <c r="W565">
        <v>1691</v>
      </c>
      <c r="X565">
        <v>250</v>
      </c>
      <c r="Y565">
        <v>171</v>
      </c>
      <c r="Z565">
        <v>190</v>
      </c>
      <c r="AA565">
        <v>96</v>
      </c>
    </row>
    <row r="566" spans="1:27" x14ac:dyDescent="0.3">
      <c r="A566" s="1">
        <v>43779</v>
      </c>
      <c r="B566">
        <v>18</v>
      </c>
      <c r="C566">
        <v>0</v>
      </c>
      <c r="D566">
        <v>168.999999999983</v>
      </c>
      <c r="E566">
        <v>98.1</v>
      </c>
      <c r="F566">
        <v>51.127499999999998</v>
      </c>
      <c r="G566">
        <v>0</v>
      </c>
      <c r="H566">
        <v>0</v>
      </c>
      <c r="I566">
        <v>0</v>
      </c>
      <c r="J566">
        <v>1.8562962962963001</v>
      </c>
      <c r="K566">
        <v>0</v>
      </c>
      <c r="L566">
        <v>0</v>
      </c>
      <c r="M566">
        <v>0</v>
      </c>
      <c r="N566">
        <v>87.192999999999998</v>
      </c>
      <c r="O566">
        <v>2.448</v>
      </c>
      <c r="P566">
        <v>2.00599999999997</v>
      </c>
      <c r="Q566">
        <v>0</v>
      </c>
      <c r="R566">
        <v>0.95</v>
      </c>
      <c r="S566">
        <v>0</v>
      </c>
      <c r="T566">
        <v>0</v>
      </c>
      <c r="U566">
        <v>198.75</v>
      </c>
      <c r="V566">
        <v>-221.12499600000001</v>
      </c>
      <c r="W566">
        <v>1572</v>
      </c>
      <c r="X566">
        <v>226</v>
      </c>
      <c r="Y566">
        <v>150</v>
      </c>
      <c r="Z566">
        <v>190</v>
      </c>
      <c r="AA566">
        <v>57</v>
      </c>
    </row>
    <row r="567" spans="1:27" x14ac:dyDescent="0.3">
      <c r="A567" s="1">
        <v>43779</v>
      </c>
      <c r="B567">
        <v>19</v>
      </c>
      <c r="C567">
        <v>0</v>
      </c>
      <c r="D567">
        <v>210.00000000000799</v>
      </c>
      <c r="E567">
        <v>96.625</v>
      </c>
      <c r="F567">
        <v>51.0625</v>
      </c>
      <c r="G567">
        <v>0.370111111111111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77.197000000000102</v>
      </c>
      <c r="O567">
        <v>3.0259999999999998</v>
      </c>
      <c r="P567">
        <v>0</v>
      </c>
      <c r="Q567">
        <v>0.59499999999999997</v>
      </c>
      <c r="R567">
        <v>0.47368421052631599</v>
      </c>
      <c r="S567">
        <v>0</v>
      </c>
      <c r="T567">
        <v>0</v>
      </c>
      <c r="U567">
        <v>179.75</v>
      </c>
      <c r="V567">
        <v>-201.69824600000001</v>
      </c>
      <c r="W567">
        <v>1645</v>
      </c>
      <c r="X567">
        <v>229</v>
      </c>
      <c r="Y567">
        <v>137</v>
      </c>
      <c r="Z567">
        <v>190</v>
      </c>
      <c r="AA567">
        <v>17</v>
      </c>
    </row>
    <row r="568" spans="1:27" x14ac:dyDescent="0.3">
      <c r="A568" s="1">
        <v>43779</v>
      </c>
      <c r="B568">
        <v>20</v>
      </c>
      <c r="C568">
        <v>0</v>
      </c>
      <c r="D568">
        <v>329.99999999998403</v>
      </c>
      <c r="E568">
        <v>93.55</v>
      </c>
      <c r="F568">
        <v>49.86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59.584999999999901</v>
      </c>
      <c r="O568">
        <v>0.442</v>
      </c>
      <c r="P568">
        <v>300.47500000000002</v>
      </c>
      <c r="Q568">
        <v>0.79900000000000004</v>
      </c>
      <c r="R568">
        <v>1</v>
      </c>
      <c r="S568">
        <v>0</v>
      </c>
      <c r="T568">
        <v>0</v>
      </c>
      <c r="U568">
        <v>1298</v>
      </c>
      <c r="V568">
        <v>-1448.6462362499999</v>
      </c>
      <c r="W568">
        <v>1639</v>
      </c>
      <c r="X568">
        <v>271</v>
      </c>
      <c r="Y568">
        <v>133</v>
      </c>
      <c r="Z568">
        <v>190</v>
      </c>
      <c r="AA568">
        <v>23</v>
      </c>
    </row>
    <row r="569" spans="1:27" x14ac:dyDescent="0.3">
      <c r="A569" s="1">
        <v>43779</v>
      </c>
      <c r="B569">
        <v>21</v>
      </c>
      <c r="C569">
        <v>0</v>
      </c>
      <c r="D569">
        <v>387.500000000017</v>
      </c>
      <c r="E569">
        <v>89.7</v>
      </c>
      <c r="F569">
        <v>50.914999999999999</v>
      </c>
      <c r="G569">
        <v>0</v>
      </c>
      <c r="H569">
        <v>0</v>
      </c>
      <c r="I569">
        <v>0</v>
      </c>
      <c r="J569">
        <v>0</v>
      </c>
      <c r="K569">
        <v>9.7486333333333306</v>
      </c>
      <c r="L569">
        <v>0</v>
      </c>
      <c r="M569">
        <v>0</v>
      </c>
      <c r="N569">
        <v>14.007999999999999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97.75</v>
      </c>
      <c r="V569">
        <v>-113.17175275</v>
      </c>
      <c r="W569">
        <v>1475</v>
      </c>
      <c r="X569">
        <v>252</v>
      </c>
      <c r="Y569">
        <v>131</v>
      </c>
      <c r="Z569">
        <v>112</v>
      </c>
      <c r="AA569">
        <v>10</v>
      </c>
    </row>
    <row r="570" spans="1:27" x14ac:dyDescent="0.3">
      <c r="A570" s="1">
        <v>43779</v>
      </c>
      <c r="B570">
        <v>22</v>
      </c>
      <c r="C570">
        <v>0</v>
      </c>
      <c r="D570">
        <v>82.500000000010203</v>
      </c>
      <c r="E570">
        <v>89.25</v>
      </c>
      <c r="F570">
        <v>50.91</v>
      </c>
      <c r="G570">
        <v>0</v>
      </c>
      <c r="H570">
        <v>0</v>
      </c>
      <c r="I570">
        <v>0</v>
      </c>
      <c r="J570">
        <v>0</v>
      </c>
      <c r="K570">
        <v>9.6852105263157888</v>
      </c>
      <c r="L570">
        <v>0</v>
      </c>
      <c r="M570">
        <v>0</v>
      </c>
      <c r="N570">
        <v>6.22199999999998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63</v>
      </c>
      <c r="V570">
        <v>-76.365501249999994</v>
      </c>
      <c r="W570">
        <v>1646</v>
      </c>
      <c r="X570">
        <v>233</v>
      </c>
      <c r="Y570">
        <v>129</v>
      </c>
      <c r="Z570">
        <v>5</v>
      </c>
      <c r="AA570">
        <v>9</v>
      </c>
    </row>
    <row r="571" spans="1:27" x14ac:dyDescent="0.3">
      <c r="A571" s="1">
        <v>43779</v>
      </c>
      <c r="B571">
        <v>23</v>
      </c>
      <c r="C571">
        <v>0</v>
      </c>
      <c r="D571">
        <v>69.999999999993193</v>
      </c>
      <c r="E571">
        <v>88.85</v>
      </c>
      <c r="F571">
        <v>50.86</v>
      </c>
      <c r="G571">
        <v>0</v>
      </c>
      <c r="H571">
        <v>0</v>
      </c>
      <c r="I571">
        <v>0</v>
      </c>
      <c r="J571">
        <v>0</v>
      </c>
      <c r="K571">
        <v>9.7968777777777802</v>
      </c>
      <c r="L571">
        <v>0</v>
      </c>
      <c r="M571">
        <v>0</v>
      </c>
      <c r="N571">
        <v>0.37400000000002398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56</v>
      </c>
      <c r="V571">
        <v>-69.932250999999994</v>
      </c>
      <c r="W571">
        <v>1406</v>
      </c>
      <c r="X571">
        <v>264</v>
      </c>
      <c r="Y571">
        <v>0</v>
      </c>
      <c r="Z571">
        <v>34</v>
      </c>
      <c r="AA571">
        <v>7</v>
      </c>
    </row>
    <row r="572" spans="1:27" x14ac:dyDescent="0.3">
      <c r="A572" s="1">
        <v>43780</v>
      </c>
      <c r="B572">
        <v>0</v>
      </c>
      <c r="C572">
        <v>0</v>
      </c>
      <c r="D572">
        <v>67.499999999995495</v>
      </c>
      <c r="E572">
        <v>88.45</v>
      </c>
      <c r="F572">
        <v>50.807499999999997</v>
      </c>
      <c r="G572">
        <v>0</v>
      </c>
      <c r="H572">
        <v>0</v>
      </c>
      <c r="I572">
        <v>0</v>
      </c>
      <c r="J572">
        <v>0</v>
      </c>
      <c r="K572">
        <v>9.7380499999999994</v>
      </c>
      <c r="L572">
        <v>0</v>
      </c>
      <c r="M572">
        <v>0</v>
      </c>
      <c r="N572">
        <v>0.153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53.5</v>
      </c>
      <c r="V572">
        <v>-67.319501750000001</v>
      </c>
      <c r="W572">
        <v>1411</v>
      </c>
      <c r="X572">
        <v>264</v>
      </c>
      <c r="Y572">
        <v>54</v>
      </c>
      <c r="Z572">
        <v>42</v>
      </c>
      <c r="AA572">
        <v>7</v>
      </c>
    </row>
    <row r="573" spans="1:27" x14ac:dyDescent="0.3">
      <c r="A573" s="1">
        <v>43780</v>
      </c>
      <c r="B573">
        <v>1</v>
      </c>
      <c r="C573">
        <v>0</v>
      </c>
      <c r="D573">
        <v>64.999999999997698</v>
      </c>
      <c r="E573">
        <v>88.15</v>
      </c>
      <c r="F573">
        <v>50.75</v>
      </c>
      <c r="G573">
        <v>0</v>
      </c>
      <c r="H573">
        <v>0</v>
      </c>
      <c r="I573">
        <v>0</v>
      </c>
      <c r="J573">
        <v>0</v>
      </c>
      <c r="K573">
        <v>9.7569999999999997</v>
      </c>
      <c r="L573">
        <v>0</v>
      </c>
      <c r="M573">
        <v>0</v>
      </c>
      <c r="N573">
        <v>5.0999999999999997E-2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53.25</v>
      </c>
      <c r="V573">
        <v>-65.974998249999999</v>
      </c>
      <c r="W573">
        <v>1375</v>
      </c>
      <c r="X573">
        <v>268</v>
      </c>
      <c r="Y573">
        <v>127</v>
      </c>
      <c r="Z573">
        <v>52</v>
      </c>
      <c r="AA573">
        <v>6</v>
      </c>
    </row>
    <row r="574" spans="1:27" x14ac:dyDescent="0.3">
      <c r="A574" s="1">
        <v>43780</v>
      </c>
      <c r="B574">
        <v>2</v>
      </c>
      <c r="C574">
        <v>0</v>
      </c>
      <c r="D574">
        <v>67.499999999995495</v>
      </c>
      <c r="E574">
        <v>87.75</v>
      </c>
      <c r="F574">
        <v>50.672499999999999</v>
      </c>
      <c r="G574">
        <v>0</v>
      </c>
      <c r="H574">
        <v>0</v>
      </c>
      <c r="I574">
        <v>0</v>
      </c>
      <c r="J574">
        <v>0</v>
      </c>
      <c r="K574">
        <v>9.8204605263157898</v>
      </c>
      <c r="L574">
        <v>0</v>
      </c>
      <c r="M574">
        <v>0</v>
      </c>
      <c r="N574">
        <v>7.9560000000000004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60.5</v>
      </c>
      <c r="V574">
        <v>-74.738998499999994</v>
      </c>
      <c r="W574">
        <v>1366</v>
      </c>
      <c r="X574">
        <v>272</v>
      </c>
      <c r="Y574">
        <v>142</v>
      </c>
      <c r="Z574">
        <v>72</v>
      </c>
      <c r="AA574">
        <v>6</v>
      </c>
    </row>
    <row r="575" spans="1:27" x14ac:dyDescent="0.3">
      <c r="A575" s="1">
        <v>43780</v>
      </c>
      <c r="B575">
        <v>3</v>
      </c>
      <c r="C575">
        <v>0</v>
      </c>
      <c r="D575">
        <v>75.000000000017096</v>
      </c>
      <c r="E575">
        <v>87.35</v>
      </c>
      <c r="F575">
        <v>50.607500000000002</v>
      </c>
      <c r="G575">
        <v>0</v>
      </c>
      <c r="H575">
        <v>0</v>
      </c>
      <c r="I575">
        <v>0</v>
      </c>
      <c r="J575">
        <v>0</v>
      </c>
      <c r="K575">
        <v>9.78262619047619</v>
      </c>
      <c r="L575">
        <v>0</v>
      </c>
      <c r="M575">
        <v>0</v>
      </c>
      <c r="N575">
        <v>8.6189999999999998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62.25</v>
      </c>
      <c r="V575">
        <v>-77.172248749999994</v>
      </c>
      <c r="W575">
        <v>1383</v>
      </c>
      <c r="X575">
        <v>232</v>
      </c>
      <c r="Y575">
        <v>234</v>
      </c>
      <c r="Z575">
        <v>88</v>
      </c>
      <c r="AA575">
        <v>38</v>
      </c>
    </row>
    <row r="576" spans="1:27" x14ac:dyDescent="0.3">
      <c r="A576" s="1">
        <v>43780</v>
      </c>
      <c r="B576">
        <v>4</v>
      </c>
      <c r="C576">
        <v>0</v>
      </c>
      <c r="D576">
        <v>72.499999999990905</v>
      </c>
      <c r="E576">
        <v>86.95</v>
      </c>
      <c r="F576">
        <v>50.567500000000003</v>
      </c>
      <c r="G576">
        <v>0</v>
      </c>
      <c r="H576">
        <v>0</v>
      </c>
      <c r="I576">
        <v>0</v>
      </c>
      <c r="J576">
        <v>0</v>
      </c>
      <c r="K576">
        <v>9.786843137254909</v>
      </c>
      <c r="L576">
        <v>0</v>
      </c>
      <c r="M576">
        <v>0</v>
      </c>
      <c r="N576">
        <v>0.61200000000000199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55.5</v>
      </c>
      <c r="V576">
        <v>-68.265996999999999</v>
      </c>
      <c r="W576">
        <v>619</v>
      </c>
      <c r="X576">
        <v>11</v>
      </c>
      <c r="Y576">
        <v>214</v>
      </c>
      <c r="Z576">
        <v>47</v>
      </c>
      <c r="AA576">
        <v>45</v>
      </c>
    </row>
    <row r="577" spans="1:27" x14ac:dyDescent="0.3">
      <c r="A577" s="1">
        <v>43780</v>
      </c>
      <c r="B577">
        <v>5</v>
      </c>
      <c r="C577">
        <v>0</v>
      </c>
      <c r="D577">
        <v>69.999999999993193</v>
      </c>
      <c r="E577">
        <v>86.55</v>
      </c>
      <c r="F577">
        <v>50.53</v>
      </c>
      <c r="G577">
        <v>0</v>
      </c>
      <c r="H577">
        <v>0</v>
      </c>
      <c r="I577">
        <v>0</v>
      </c>
      <c r="J577">
        <v>0</v>
      </c>
      <c r="K577">
        <v>7.0193304093567299</v>
      </c>
      <c r="L577">
        <v>0</v>
      </c>
      <c r="M577">
        <v>0</v>
      </c>
      <c r="N577">
        <v>0.13599999999999901</v>
      </c>
      <c r="O577">
        <v>0</v>
      </c>
      <c r="P577">
        <v>1.7000000000000001E-2</v>
      </c>
      <c r="Q577">
        <v>0</v>
      </c>
      <c r="R577">
        <v>0</v>
      </c>
      <c r="S577">
        <v>2.5</v>
      </c>
      <c r="T577">
        <v>3.3333333333333299</v>
      </c>
      <c r="U577">
        <v>52.6666666666667</v>
      </c>
      <c r="V577">
        <v>-64.841998500000003</v>
      </c>
      <c r="W577">
        <v>777</v>
      </c>
      <c r="X577">
        <v>242</v>
      </c>
      <c r="Y577">
        <v>218</v>
      </c>
      <c r="Z577">
        <v>55</v>
      </c>
      <c r="AA577">
        <v>48</v>
      </c>
    </row>
    <row r="578" spans="1:27" x14ac:dyDescent="0.3">
      <c r="A578" s="1">
        <v>43780</v>
      </c>
      <c r="B578">
        <v>6</v>
      </c>
      <c r="C578">
        <v>64.166666666665193</v>
      </c>
      <c r="D578">
        <v>0</v>
      </c>
      <c r="E578">
        <v>86.65</v>
      </c>
      <c r="F578">
        <v>51.58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3.6549999999999998</v>
      </c>
      <c r="O578">
        <v>0</v>
      </c>
      <c r="P578">
        <v>0</v>
      </c>
      <c r="Q578">
        <v>0</v>
      </c>
      <c r="R578">
        <v>0</v>
      </c>
      <c r="S578">
        <v>111.25</v>
      </c>
      <c r="T578">
        <v>115.25</v>
      </c>
      <c r="U578">
        <v>42</v>
      </c>
      <c r="V578">
        <v>55.724748249999998</v>
      </c>
      <c r="W578">
        <v>891</v>
      </c>
      <c r="X578">
        <v>237</v>
      </c>
      <c r="Y578">
        <v>227</v>
      </c>
      <c r="Z578">
        <v>29</v>
      </c>
      <c r="AA578">
        <v>55</v>
      </c>
    </row>
    <row r="579" spans="1:27" x14ac:dyDescent="0.3">
      <c r="A579" s="1">
        <v>43780</v>
      </c>
      <c r="B579">
        <v>7</v>
      </c>
      <c r="C579">
        <v>103.333333333325</v>
      </c>
      <c r="D579">
        <v>0</v>
      </c>
      <c r="E579">
        <v>87.474999999999994</v>
      </c>
      <c r="F579">
        <v>52.502499999999998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66.010999999999996</v>
      </c>
      <c r="O579">
        <v>0</v>
      </c>
      <c r="P579">
        <v>0</v>
      </c>
      <c r="Q579">
        <v>0</v>
      </c>
      <c r="R579">
        <v>0</v>
      </c>
      <c r="S579">
        <v>258.75</v>
      </c>
      <c r="T579">
        <v>271.25</v>
      </c>
      <c r="U579">
        <v>101.75</v>
      </c>
      <c r="V579">
        <v>151.1779995</v>
      </c>
      <c r="W579">
        <v>1086</v>
      </c>
      <c r="X579">
        <v>265</v>
      </c>
      <c r="Y579">
        <v>219</v>
      </c>
      <c r="Z579">
        <v>13</v>
      </c>
      <c r="AA579">
        <v>171</v>
      </c>
    </row>
    <row r="580" spans="1:27" x14ac:dyDescent="0.3">
      <c r="A580" s="1">
        <v>43780</v>
      </c>
      <c r="B580">
        <v>8</v>
      </c>
      <c r="C580">
        <v>239.99999999998099</v>
      </c>
      <c r="D580">
        <v>0</v>
      </c>
      <c r="E580">
        <v>100</v>
      </c>
      <c r="F580">
        <v>53.164999999999999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85.475999999999999</v>
      </c>
      <c r="O580">
        <v>0</v>
      </c>
      <c r="P580">
        <v>1.6830000000000001</v>
      </c>
      <c r="Q580">
        <v>0</v>
      </c>
      <c r="R580">
        <v>0</v>
      </c>
      <c r="S580">
        <v>471.75</v>
      </c>
      <c r="T580">
        <v>472</v>
      </c>
      <c r="U580">
        <v>124.25</v>
      </c>
      <c r="V580">
        <v>291.78250600000001</v>
      </c>
      <c r="W580">
        <v>579</v>
      </c>
      <c r="X580">
        <v>262</v>
      </c>
      <c r="Y580">
        <v>154</v>
      </c>
      <c r="Z580">
        <v>16</v>
      </c>
      <c r="AA580">
        <v>287</v>
      </c>
    </row>
    <row r="581" spans="1:27" x14ac:dyDescent="0.3">
      <c r="A581" s="1">
        <v>43780</v>
      </c>
      <c r="B581">
        <v>9</v>
      </c>
      <c r="C581">
        <v>611.42857142857599</v>
      </c>
      <c r="D581">
        <v>0</v>
      </c>
      <c r="E581">
        <v>100</v>
      </c>
      <c r="F581">
        <v>55.926250000000003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77.197000000000003</v>
      </c>
      <c r="O581">
        <v>0</v>
      </c>
      <c r="P581">
        <v>0.57799999999999996</v>
      </c>
      <c r="Q581">
        <v>0</v>
      </c>
      <c r="R581">
        <v>0</v>
      </c>
      <c r="S581">
        <v>765.5</v>
      </c>
      <c r="T581">
        <v>781.875</v>
      </c>
      <c r="U581">
        <v>112</v>
      </c>
      <c r="V581">
        <v>632.09137350000003</v>
      </c>
      <c r="W581">
        <v>733</v>
      </c>
      <c r="X581">
        <v>246</v>
      </c>
      <c r="Y581">
        <v>89</v>
      </c>
      <c r="Z581">
        <v>14</v>
      </c>
      <c r="AA581">
        <v>157</v>
      </c>
    </row>
    <row r="582" spans="1:27" x14ac:dyDescent="0.3">
      <c r="A582" s="1">
        <v>43780</v>
      </c>
      <c r="B582">
        <v>10</v>
      </c>
      <c r="C582">
        <v>408.57142857143498</v>
      </c>
      <c r="D582">
        <v>0</v>
      </c>
      <c r="E582">
        <v>100</v>
      </c>
      <c r="F582">
        <v>57.195714285714303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6.0860000000000101</v>
      </c>
      <c r="O582">
        <v>0</v>
      </c>
      <c r="P582">
        <v>0</v>
      </c>
      <c r="Q582">
        <v>0</v>
      </c>
      <c r="R582">
        <v>0</v>
      </c>
      <c r="S582">
        <v>527.42857142857099</v>
      </c>
      <c r="T582">
        <v>548</v>
      </c>
      <c r="U582">
        <v>47.285714285714299</v>
      </c>
      <c r="V582">
        <v>467.33227971428602</v>
      </c>
      <c r="W582">
        <v>755</v>
      </c>
      <c r="X582">
        <v>234</v>
      </c>
      <c r="Y582">
        <v>3</v>
      </c>
      <c r="Z582">
        <v>14</v>
      </c>
      <c r="AA582">
        <v>90</v>
      </c>
    </row>
    <row r="583" spans="1:27" x14ac:dyDescent="0.3">
      <c r="A583" s="1">
        <v>43780</v>
      </c>
      <c r="B583">
        <v>11</v>
      </c>
      <c r="C583">
        <v>277.50000000000301</v>
      </c>
      <c r="D583">
        <v>0</v>
      </c>
      <c r="E583">
        <v>100</v>
      </c>
      <c r="F583">
        <v>54.967500000000001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76.754999999999995</v>
      </c>
      <c r="O583">
        <v>0</v>
      </c>
      <c r="P583">
        <v>0</v>
      </c>
      <c r="Q583">
        <v>0</v>
      </c>
      <c r="R583">
        <v>0</v>
      </c>
      <c r="S583">
        <v>280.25</v>
      </c>
      <c r="T583">
        <v>288</v>
      </c>
      <c r="U583">
        <v>113</v>
      </c>
      <c r="V583">
        <v>147.04475199999999</v>
      </c>
      <c r="W583">
        <v>435</v>
      </c>
      <c r="X583">
        <v>245</v>
      </c>
      <c r="Y583">
        <v>179</v>
      </c>
      <c r="Z583">
        <v>14</v>
      </c>
      <c r="AA583">
        <v>136</v>
      </c>
    </row>
    <row r="584" spans="1:27" x14ac:dyDescent="0.3">
      <c r="A584" s="1">
        <v>43780</v>
      </c>
      <c r="B584">
        <v>12</v>
      </c>
      <c r="C584">
        <v>122.500000000002</v>
      </c>
      <c r="D584">
        <v>37.499999999994301</v>
      </c>
      <c r="E584">
        <v>100</v>
      </c>
      <c r="F584">
        <v>54.446666666666701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57.579000000000001</v>
      </c>
      <c r="O584">
        <v>0</v>
      </c>
      <c r="P584">
        <v>4.6920000000000002</v>
      </c>
      <c r="Q584">
        <v>0</v>
      </c>
      <c r="R584">
        <v>0</v>
      </c>
      <c r="S584">
        <v>172.5</v>
      </c>
      <c r="T584">
        <v>178.833333333333</v>
      </c>
      <c r="U584">
        <v>104.166666666667</v>
      </c>
      <c r="V584">
        <v>52.435332500000001</v>
      </c>
      <c r="W584">
        <v>199</v>
      </c>
      <c r="X584">
        <v>230</v>
      </c>
      <c r="Y584">
        <v>213</v>
      </c>
      <c r="Z584">
        <v>14</v>
      </c>
      <c r="AA584">
        <v>182</v>
      </c>
    </row>
    <row r="585" spans="1:27" x14ac:dyDescent="0.3">
      <c r="A585" s="1">
        <v>43780</v>
      </c>
      <c r="B585">
        <v>13</v>
      </c>
      <c r="C585">
        <v>66.666666666662906</v>
      </c>
      <c r="D585">
        <v>0</v>
      </c>
      <c r="E585">
        <v>100</v>
      </c>
      <c r="F585">
        <v>56.285454545454499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15.045</v>
      </c>
      <c r="O585">
        <v>0</v>
      </c>
      <c r="P585">
        <v>5.899</v>
      </c>
      <c r="Q585">
        <v>0</v>
      </c>
      <c r="R585">
        <v>0</v>
      </c>
      <c r="S585">
        <v>180.90909090909099</v>
      </c>
      <c r="T585">
        <v>187.45454545454501</v>
      </c>
      <c r="U585">
        <v>61.454545454545503</v>
      </c>
      <c r="V585">
        <v>103.965455636364</v>
      </c>
      <c r="W585">
        <v>291</v>
      </c>
      <c r="X585">
        <v>228</v>
      </c>
      <c r="Y585">
        <v>144</v>
      </c>
      <c r="Z585">
        <v>13</v>
      </c>
      <c r="AA585">
        <v>57</v>
      </c>
    </row>
    <row r="586" spans="1:27" x14ac:dyDescent="0.3">
      <c r="A586" s="1">
        <v>43780</v>
      </c>
      <c r="B586">
        <v>14</v>
      </c>
      <c r="C586">
        <v>75.8333333333496</v>
      </c>
      <c r="D586">
        <v>0</v>
      </c>
      <c r="E586">
        <v>100</v>
      </c>
      <c r="F586">
        <v>54.97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67.948999999999998</v>
      </c>
      <c r="O586">
        <v>0</v>
      </c>
      <c r="P586">
        <v>0.629</v>
      </c>
      <c r="Q586">
        <v>0</v>
      </c>
      <c r="R586">
        <v>0</v>
      </c>
      <c r="S586">
        <v>184.25</v>
      </c>
      <c r="T586">
        <v>190</v>
      </c>
      <c r="U586">
        <v>108.75</v>
      </c>
      <c r="V586">
        <v>56.341999250000001</v>
      </c>
      <c r="W586">
        <v>613</v>
      </c>
      <c r="X586">
        <v>241</v>
      </c>
      <c r="Y586">
        <v>133</v>
      </c>
      <c r="Z586">
        <v>14</v>
      </c>
      <c r="AA586">
        <v>123</v>
      </c>
    </row>
    <row r="587" spans="1:27" x14ac:dyDescent="0.3">
      <c r="A587" s="1">
        <v>43780</v>
      </c>
      <c r="B587">
        <v>15</v>
      </c>
      <c r="C587">
        <v>42.499999999989797</v>
      </c>
      <c r="D587">
        <v>0</v>
      </c>
      <c r="E587">
        <v>100</v>
      </c>
      <c r="F587">
        <v>54.967500000000001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82.161000000000001</v>
      </c>
      <c r="O587">
        <v>0</v>
      </c>
      <c r="P587">
        <v>0</v>
      </c>
      <c r="Q587">
        <v>0</v>
      </c>
      <c r="R587">
        <v>0</v>
      </c>
      <c r="S587">
        <v>178.75</v>
      </c>
      <c r="T587">
        <v>183</v>
      </c>
      <c r="U587">
        <v>120.5</v>
      </c>
      <c r="V587">
        <v>35.728999999999999</v>
      </c>
      <c r="W587">
        <v>302</v>
      </c>
      <c r="X587">
        <v>218</v>
      </c>
      <c r="Y587">
        <v>181</v>
      </c>
      <c r="Z587">
        <v>15</v>
      </c>
      <c r="AA587">
        <v>64</v>
      </c>
    </row>
    <row r="588" spans="1:27" x14ac:dyDescent="0.3">
      <c r="A588" s="1">
        <v>43780</v>
      </c>
      <c r="B588">
        <v>16</v>
      </c>
      <c r="C588">
        <v>30.000000000001101</v>
      </c>
      <c r="D588">
        <v>0</v>
      </c>
      <c r="E588">
        <v>100</v>
      </c>
      <c r="F588">
        <v>54.465000000000003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8.5235294117647104E-2</v>
      </c>
      <c r="M588">
        <v>0</v>
      </c>
      <c r="N588">
        <v>78.811999999999998</v>
      </c>
      <c r="O588">
        <v>0</v>
      </c>
      <c r="P588">
        <v>0</v>
      </c>
      <c r="Q588">
        <v>0</v>
      </c>
      <c r="R588">
        <v>0</v>
      </c>
      <c r="S588">
        <v>155.166666666667</v>
      </c>
      <c r="T588">
        <v>162.333333333333</v>
      </c>
      <c r="U588">
        <v>120.333333333333</v>
      </c>
      <c r="V588">
        <v>18.268833666666701</v>
      </c>
      <c r="W588">
        <v>1239</v>
      </c>
      <c r="X588">
        <v>252</v>
      </c>
      <c r="Y588">
        <v>164</v>
      </c>
      <c r="Z588">
        <v>16</v>
      </c>
      <c r="AA588">
        <v>64</v>
      </c>
    </row>
    <row r="589" spans="1:27" x14ac:dyDescent="0.3">
      <c r="A589" s="1">
        <v>43780</v>
      </c>
      <c r="B589">
        <v>17</v>
      </c>
      <c r="C589">
        <v>0</v>
      </c>
      <c r="D589">
        <v>52.000000000020897</v>
      </c>
      <c r="E589">
        <v>99.683333333333294</v>
      </c>
      <c r="F589">
        <v>51.628333333333302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0.96071666666666611</v>
      </c>
      <c r="M589">
        <v>0</v>
      </c>
      <c r="N589">
        <v>76.2620000000001</v>
      </c>
      <c r="O589">
        <v>0</v>
      </c>
      <c r="P589">
        <v>0</v>
      </c>
      <c r="Q589">
        <v>0</v>
      </c>
      <c r="R589">
        <v>0</v>
      </c>
      <c r="S589">
        <v>29.3333333333333</v>
      </c>
      <c r="T589">
        <v>32.3333333333333</v>
      </c>
      <c r="U589">
        <v>118.333333333333</v>
      </c>
      <c r="V589">
        <v>-109.033999666667</v>
      </c>
      <c r="W589">
        <v>1359</v>
      </c>
      <c r="X589">
        <v>225</v>
      </c>
      <c r="Y589">
        <v>149</v>
      </c>
      <c r="Z589">
        <v>14</v>
      </c>
      <c r="AA589">
        <v>83</v>
      </c>
    </row>
    <row r="590" spans="1:27" x14ac:dyDescent="0.3">
      <c r="A590" s="1">
        <v>43780</v>
      </c>
      <c r="B590">
        <v>18</v>
      </c>
      <c r="C590">
        <v>0</v>
      </c>
      <c r="D590">
        <v>130.499999999984</v>
      </c>
      <c r="E590">
        <v>98.85</v>
      </c>
      <c r="F590">
        <v>51.207500000000003</v>
      </c>
      <c r="G590">
        <v>2.7943333333333298</v>
      </c>
      <c r="H590">
        <v>0</v>
      </c>
      <c r="I590">
        <v>0</v>
      </c>
      <c r="J590">
        <v>3.48514285714286</v>
      </c>
      <c r="K590">
        <v>0</v>
      </c>
      <c r="L590">
        <v>5.4030000000000005</v>
      </c>
      <c r="M590">
        <v>0</v>
      </c>
      <c r="N590">
        <v>76.091999999999999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169.5</v>
      </c>
      <c r="V590">
        <v>-189.39899825000001</v>
      </c>
      <c r="W590">
        <v>1327</v>
      </c>
      <c r="X590">
        <v>245</v>
      </c>
      <c r="Y590">
        <v>130</v>
      </c>
      <c r="Z590">
        <v>14</v>
      </c>
      <c r="AA590">
        <v>65</v>
      </c>
    </row>
    <row r="591" spans="1:27" x14ac:dyDescent="0.3">
      <c r="A591" s="1">
        <v>43780</v>
      </c>
      <c r="B591">
        <v>19</v>
      </c>
      <c r="C591">
        <v>0</v>
      </c>
      <c r="D591">
        <v>227.49999999999201</v>
      </c>
      <c r="E591">
        <v>97.275000000000006</v>
      </c>
      <c r="F591">
        <v>51</v>
      </c>
      <c r="G591">
        <v>1.29315</v>
      </c>
      <c r="H591">
        <v>0</v>
      </c>
      <c r="I591">
        <v>0</v>
      </c>
      <c r="J591">
        <v>12.454000000000001</v>
      </c>
      <c r="K591">
        <v>0</v>
      </c>
      <c r="L591">
        <v>0</v>
      </c>
      <c r="M591">
        <v>0</v>
      </c>
      <c r="N591">
        <v>74.6129999999999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216.25</v>
      </c>
      <c r="V591">
        <v>-239.69899724999999</v>
      </c>
      <c r="W591">
        <v>1645</v>
      </c>
      <c r="X591">
        <v>241</v>
      </c>
      <c r="Y591">
        <v>132</v>
      </c>
      <c r="Z591">
        <v>14</v>
      </c>
      <c r="AA591">
        <v>27</v>
      </c>
    </row>
    <row r="592" spans="1:27" x14ac:dyDescent="0.3">
      <c r="A592" s="1">
        <v>43780</v>
      </c>
      <c r="B592">
        <v>20</v>
      </c>
      <c r="C592">
        <v>0</v>
      </c>
      <c r="D592">
        <v>195.000000000022</v>
      </c>
      <c r="E592">
        <v>95.924999999999997</v>
      </c>
      <c r="F592">
        <v>51.012500000000003</v>
      </c>
      <c r="G592">
        <v>0</v>
      </c>
      <c r="H592">
        <v>0</v>
      </c>
      <c r="I592">
        <v>0</v>
      </c>
      <c r="J592">
        <v>2.9884166666666703</v>
      </c>
      <c r="K592">
        <v>9.9875000000000007</v>
      </c>
      <c r="L592">
        <v>0</v>
      </c>
      <c r="M592">
        <v>0</v>
      </c>
      <c r="N592">
        <v>20.672000000000001</v>
      </c>
      <c r="O592">
        <v>1.802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151.75</v>
      </c>
      <c r="V592">
        <v>-170.89175424999999</v>
      </c>
      <c r="W592">
        <v>1415</v>
      </c>
      <c r="X592">
        <v>242</v>
      </c>
      <c r="Y592">
        <v>130</v>
      </c>
      <c r="Z592">
        <v>14</v>
      </c>
      <c r="AA592">
        <v>16</v>
      </c>
    </row>
    <row r="593" spans="1:27" x14ac:dyDescent="0.3">
      <c r="A593" s="1">
        <v>43780</v>
      </c>
      <c r="B593">
        <v>21</v>
      </c>
      <c r="C593">
        <v>0</v>
      </c>
      <c r="D593">
        <v>125</v>
      </c>
      <c r="E593">
        <v>95.125</v>
      </c>
      <c r="F593">
        <v>51.1325</v>
      </c>
      <c r="G593">
        <v>0</v>
      </c>
      <c r="H593">
        <v>0</v>
      </c>
      <c r="I593">
        <v>0</v>
      </c>
      <c r="J593">
        <v>0</v>
      </c>
      <c r="K593">
        <v>9.7895236842105291</v>
      </c>
      <c r="L593">
        <v>0.28019047619047599</v>
      </c>
      <c r="M593">
        <v>0</v>
      </c>
      <c r="N593">
        <v>15.691000000000001</v>
      </c>
      <c r="O593">
        <v>2.3290000000000002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70.75</v>
      </c>
      <c r="V593">
        <v>-84.372749249999998</v>
      </c>
      <c r="W593">
        <v>1402</v>
      </c>
      <c r="X593">
        <v>263</v>
      </c>
      <c r="Y593">
        <v>126</v>
      </c>
      <c r="Z593">
        <v>14</v>
      </c>
      <c r="AA593">
        <v>17</v>
      </c>
    </row>
    <row r="594" spans="1:27" x14ac:dyDescent="0.3">
      <c r="A594" s="1">
        <v>43780</v>
      </c>
      <c r="B594">
        <v>22</v>
      </c>
      <c r="C594">
        <v>0</v>
      </c>
      <c r="D594">
        <v>84.999999999979494</v>
      </c>
      <c r="E594">
        <v>94.65</v>
      </c>
      <c r="F594">
        <v>51.085000000000001</v>
      </c>
      <c r="G594">
        <v>0</v>
      </c>
      <c r="H594">
        <v>0</v>
      </c>
      <c r="I594">
        <v>0</v>
      </c>
      <c r="J594">
        <v>0</v>
      </c>
      <c r="K594">
        <v>9.7153157894736886</v>
      </c>
      <c r="L594">
        <v>0</v>
      </c>
      <c r="M594">
        <v>0</v>
      </c>
      <c r="N594">
        <v>5.40599999999995</v>
      </c>
      <c r="O594">
        <v>2.1589999999999998</v>
      </c>
      <c r="P594">
        <v>86.529411764705898</v>
      </c>
      <c r="Q594">
        <v>0</v>
      </c>
      <c r="R594">
        <v>0</v>
      </c>
      <c r="S594">
        <v>0</v>
      </c>
      <c r="T594">
        <v>0</v>
      </c>
      <c r="U594">
        <v>61.75</v>
      </c>
      <c r="V594">
        <v>-74.074001249999995</v>
      </c>
      <c r="W594">
        <v>1387</v>
      </c>
      <c r="X594">
        <v>261</v>
      </c>
      <c r="Y594">
        <v>105</v>
      </c>
      <c r="Z594">
        <v>9</v>
      </c>
      <c r="AA594">
        <v>17</v>
      </c>
    </row>
    <row r="595" spans="1:27" x14ac:dyDescent="0.3">
      <c r="A595" s="1">
        <v>43780</v>
      </c>
      <c r="B595">
        <v>23</v>
      </c>
      <c r="C595">
        <v>0</v>
      </c>
      <c r="D595">
        <v>72.499999999990905</v>
      </c>
      <c r="E595">
        <v>94.25</v>
      </c>
      <c r="F595">
        <v>51.037500000000001</v>
      </c>
      <c r="G595">
        <v>0</v>
      </c>
      <c r="H595">
        <v>0</v>
      </c>
      <c r="I595">
        <v>0</v>
      </c>
      <c r="J595">
        <v>0</v>
      </c>
      <c r="K595">
        <v>9.7440742857142908</v>
      </c>
      <c r="L595">
        <v>0</v>
      </c>
      <c r="M595">
        <v>0</v>
      </c>
      <c r="N595">
        <v>0</v>
      </c>
      <c r="O595">
        <v>2.2269999999999999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57</v>
      </c>
      <c r="V595">
        <v>-68.900498999999996</v>
      </c>
      <c r="W595">
        <v>0</v>
      </c>
      <c r="X595">
        <v>257</v>
      </c>
      <c r="Y595">
        <v>3</v>
      </c>
      <c r="Z595">
        <v>14</v>
      </c>
      <c r="AA595">
        <v>13</v>
      </c>
    </row>
    <row r="596" spans="1:27" x14ac:dyDescent="0.3">
      <c r="A596" s="1">
        <v>43781</v>
      </c>
      <c r="B596">
        <v>0</v>
      </c>
      <c r="C596">
        <v>0</v>
      </c>
      <c r="D596">
        <v>70.0000000000216</v>
      </c>
      <c r="E596">
        <v>93.9</v>
      </c>
      <c r="F596">
        <v>50.98</v>
      </c>
      <c r="G596">
        <v>0</v>
      </c>
      <c r="H596">
        <v>0</v>
      </c>
      <c r="I596">
        <v>0</v>
      </c>
      <c r="J596">
        <v>0</v>
      </c>
      <c r="K596">
        <v>9.6773421052631612</v>
      </c>
      <c r="L596">
        <v>0</v>
      </c>
      <c r="M596">
        <v>0</v>
      </c>
      <c r="N596">
        <v>2.0952380952380998</v>
      </c>
      <c r="O596">
        <v>2.3181818181818201</v>
      </c>
      <c r="P596">
        <v>0</v>
      </c>
      <c r="Q596">
        <v>0</v>
      </c>
      <c r="R596">
        <v>0</v>
      </c>
      <c r="S596">
        <v>0</v>
      </c>
      <c r="T596">
        <v>56.5</v>
      </c>
      <c r="U596">
        <v>-67.548501999999999</v>
      </c>
      <c r="V596">
        <v>0</v>
      </c>
      <c r="W596">
        <v>1403</v>
      </c>
      <c r="X596">
        <v>264</v>
      </c>
      <c r="Y596">
        <v>96</v>
      </c>
      <c r="Z596">
        <v>18</v>
      </c>
      <c r="AA596">
        <v>9</v>
      </c>
    </row>
    <row r="597" spans="1:27" x14ac:dyDescent="0.3">
      <c r="A597" s="1">
        <v>43781</v>
      </c>
      <c r="B597">
        <v>1</v>
      </c>
      <c r="C597">
        <v>0</v>
      </c>
      <c r="D597">
        <v>67.499999999995495</v>
      </c>
      <c r="E597">
        <v>93.55</v>
      </c>
      <c r="F597">
        <v>50.922499999999999</v>
      </c>
      <c r="G597">
        <v>0</v>
      </c>
      <c r="H597">
        <v>0</v>
      </c>
      <c r="I597">
        <v>0</v>
      </c>
      <c r="J597">
        <v>0</v>
      </c>
      <c r="K597">
        <v>9.7731904761904804</v>
      </c>
      <c r="L597">
        <v>0</v>
      </c>
      <c r="M597">
        <v>0</v>
      </c>
      <c r="N597">
        <v>2.9545454545454501</v>
      </c>
      <c r="O597">
        <v>2.5238095238095202</v>
      </c>
      <c r="P597">
        <v>0</v>
      </c>
      <c r="Q597">
        <v>0</v>
      </c>
      <c r="R597">
        <v>0</v>
      </c>
      <c r="S597">
        <v>0</v>
      </c>
      <c r="T597">
        <v>56.25</v>
      </c>
      <c r="U597">
        <v>-68.744501249999999</v>
      </c>
      <c r="V597">
        <v>0</v>
      </c>
      <c r="W597">
        <v>1299</v>
      </c>
      <c r="X597">
        <v>272</v>
      </c>
      <c r="Y597">
        <v>261</v>
      </c>
      <c r="Z597">
        <v>15</v>
      </c>
      <c r="AA597">
        <v>10</v>
      </c>
    </row>
    <row r="598" spans="1:27" x14ac:dyDescent="0.3">
      <c r="A598" s="1">
        <v>43781</v>
      </c>
      <c r="B598">
        <v>2</v>
      </c>
      <c r="C598">
        <v>0</v>
      </c>
      <c r="D598">
        <v>70.0000000000216</v>
      </c>
      <c r="E598">
        <v>93.15</v>
      </c>
      <c r="F598">
        <v>50.8675</v>
      </c>
      <c r="G598">
        <v>0</v>
      </c>
      <c r="H598">
        <v>0</v>
      </c>
      <c r="I598">
        <v>0</v>
      </c>
      <c r="J598">
        <v>0</v>
      </c>
      <c r="K598">
        <v>9.6450526315789507</v>
      </c>
      <c r="L598">
        <v>0</v>
      </c>
      <c r="M598">
        <v>0</v>
      </c>
      <c r="N598">
        <v>0.65</v>
      </c>
      <c r="O598">
        <v>2.5714285714285698</v>
      </c>
      <c r="P598">
        <v>0</v>
      </c>
      <c r="Q598">
        <v>0</v>
      </c>
      <c r="R598">
        <v>0</v>
      </c>
      <c r="S598">
        <v>0</v>
      </c>
      <c r="T598">
        <v>56</v>
      </c>
      <c r="U598">
        <v>-68.671750750000001</v>
      </c>
      <c r="V598">
        <v>0</v>
      </c>
      <c r="W598">
        <v>1279</v>
      </c>
      <c r="X598">
        <v>226</v>
      </c>
      <c r="Y598">
        <v>98</v>
      </c>
      <c r="Z598">
        <v>14</v>
      </c>
      <c r="AA598">
        <v>30</v>
      </c>
    </row>
    <row r="599" spans="1:27" x14ac:dyDescent="0.3">
      <c r="A599" s="1">
        <v>43781</v>
      </c>
      <c r="B599">
        <v>3</v>
      </c>
      <c r="C599">
        <v>0</v>
      </c>
      <c r="D599">
        <v>67.499999999995495</v>
      </c>
      <c r="E599">
        <v>92.8</v>
      </c>
      <c r="F599">
        <v>50.817500000000003</v>
      </c>
      <c r="G599">
        <v>0</v>
      </c>
      <c r="H599">
        <v>0</v>
      </c>
      <c r="I599">
        <v>0</v>
      </c>
      <c r="J599">
        <v>0</v>
      </c>
      <c r="K599">
        <v>9.8737368421052594</v>
      </c>
      <c r="L599">
        <v>0</v>
      </c>
      <c r="M599">
        <v>0</v>
      </c>
      <c r="N599">
        <v>0.95454545454545503</v>
      </c>
      <c r="O599">
        <v>0.57142857142857095</v>
      </c>
      <c r="P599">
        <v>0</v>
      </c>
      <c r="Q599">
        <v>0</v>
      </c>
      <c r="R599">
        <v>0</v>
      </c>
      <c r="S599">
        <v>0</v>
      </c>
      <c r="T599">
        <v>54</v>
      </c>
      <c r="U599">
        <v>-66.062751750000004</v>
      </c>
      <c r="V599">
        <v>0</v>
      </c>
      <c r="W599">
        <v>1319</v>
      </c>
      <c r="X599">
        <v>249</v>
      </c>
      <c r="Y599">
        <v>49</v>
      </c>
      <c r="Z599">
        <v>5</v>
      </c>
      <c r="AA599">
        <v>46</v>
      </c>
    </row>
    <row r="600" spans="1:27" x14ac:dyDescent="0.3">
      <c r="A600" s="1">
        <v>43781</v>
      </c>
      <c r="B600">
        <v>4</v>
      </c>
      <c r="C600">
        <v>0</v>
      </c>
      <c r="D600">
        <v>64.999999999997698</v>
      </c>
      <c r="E600">
        <v>92.45</v>
      </c>
      <c r="F600">
        <v>50.767499999999998</v>
      </c>
      <c r="G600">
        <v>0</v>
      </c>
      <c r="H600">
        <v>0</v>
      </c>
      <c r="I600">
        <v>0</v>
      </c>
      <c r="J600">
        <v>0</v>
      </c>
      <c r="K600">
        <v>9.6263157894736899</v>
      </c>
      <c r="L600">
        <v>0</v>
      </c>
      <c r="M600">
        <v>0</v>
      </c>
      <c r="N600">
        <v>0.52380952380952395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52.75</v>
      </c>
      <c r="U600">
        <v>-65.997748999999999</v>
      </c>
      <c r="V600">
        <v>0</v>
      </c>
      <c r="W600">
        <v>1367</v>
      </c>
      <c r="X600">
        <v>272</v>
      </c>
      <c r="Y600">
        <v>35</v>
      </c>
      <c r="Z600">
        <v>6</v>
      </c>
      <c r="AA600">
        <v>125</v>
      </c>
    </row>
    <row r="601" spans="1:27" x14ac:dyDescent="0.3">
      <c r="A601" s="1">
        <v>43781</v>
      </c>
      <c r="B601">
        <v>5</v>
      </c>
      <c r="C601">
        <v>0</v>
      </c>
      <c r="D601">
        <v>68.500000000000199</v>
      </c>
      <c r="E601">
        <v>92.0833333333333</v>
      </c>
      <c r="F601">
        <v>50.7083333333333</v>
      </c>
      <c r="G601">
        <v>0.97018181818181803</v>
      </c>
      <c r="H601">
        <v>0</v>
      </c>
      <c r="I601">
        <v>0</v>
      </c>
      <c r="J601">
        <v>0</v>
      </c>
      <c r="K601">
        <v>9.1248666666666605</v>
      </c>
      <c r="L601">
        <v>0</v>
      </c>
      <c r="M601">
        <v>0</v>
      </c>
      <c r="N601">
        <v>4.25</v>
      </c>
      <c r="O601">
        <v>0</v>
      </c>
      <c r="P601">
        <v>0</v>
      </c>
      <c r="Q601">
        <v>0</v>
      </c>
      <c r="R601">
        <v>0</v>
      </c>
      <c r="S601">
        <v>1.8333333333333299</v>
      </c>
      <c r="T601">
        <v>56</v>
      </c>
      <c r="U601">
        <v>-67.610501499999998</v>
      </c>
      <c r="V601">
        <v>0</v>
      </c>
      <c r="W601">
        <v>335</v>
      </c>
      <c r="X601">
        <v>265</v>
      </c>
      <c r="Y601">
        <v>26</v>
      </c>
      <c r="Z601">
        <v>4</v>
      </c>
      <c r="AA601">
        <v>46</v>
      </c>
    </row>
    <row r="602" spans="1:27" x14ac:dyDescent="0.3">
      <c r="A602" s="1">
        <v>43781</v>
      </c>
      <c r="B602">
        <v>6</v>
      </c>
      <c r="C602">
        <v>0</v>
      </c>
      <c r="D602">
        <v>54.000000000001997</v>
      </c>
      <c r="E602">
        <v>91.825000000000003</v>
      </c>
      <c r="F602">
        <v>50.844999999999999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16.238095238095202</v>
      </c>
      <c r="O602">
        <v>0</v>
      </c>
      <c r="P602">
        <v>0.49299999999999999</v>
      </c>
      <c r="Q602">
        <v>0</v>
      </c>
      <c r="R602">
        <v>40.5</v>
      </c>
      <c r="S602">
        <v>41.5</v>
      </c>
      <c r="T602">
        <v>53.75</v>
      </c>
      <c r="U602">
        <v>-27.902500249999999</v>
      </c>
      <c r="V602">
        <v>14.031134594568</v>
      </c>
      <c r="W602">
        <v>369</v>
      </c>
      <c r="X602">
        <v>357</v>
      </c>
      <c r="Y602">
        <v>106</v>
      </c>
      <c r="Z602">
        <v>8</v>
      </c>
      <c r="AA602">
        <v>49</v>
      </c>
    </row>
    <row r="603" spans="1:27" x14ac:dyDescent="0.3">
      <c r="A603" s="1">
        <v>43781</v>
      </c>
      <c r="B603">
        <v>7</v>
      </c>
      <c r="C603">
        <v>62.5</v>
      </c>
      <c r="D603">
        <v>0</v>
      </c>
      <c r="E603">
        <v>92.075000000000003</v>
      </c>
      <c r="F603">
        <v>52.3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7.5714285714285703</v>
      </c>
      <c r="O603">
        <v>0</v>
      </c>
      <c r="P603">
        <v>14.025</v>
      </c>
      <c r="Q603">
        <v>0</v>
      </c>
      <c r="R603">
        <v>162.25</v>
      </c>
      <c r="S603">
        <v>167.75</v>
      </c>
      <c r="T603">
        <v>48.5</v>
      </c>
      <c r="U603">
        <v>102.12874975</v>
      </c>
      <c r="V603">
        <v>116.2927425816</v>
      </c>
      <c r="W603">
        <v>853</v>
      </c>
      <c r="X603">
        <v>240</v>
      </c>
      <c r="Y603">
        <v>115</v>
      </c>
      <c r="Z603">
        <v>22</v>
      </c>
      <c r="AA603">
        <v>55</v>
      </c>
    </row>
    <row r="604" spans="1:27" x14ac:dyDescent="0.3">
      <c r="A604" s="1">
        <v>43781</v>
      </c>
      <c r="B604">
        <v>8</v>
      </c>
      <c r="C604">
        <v>122.500000000002</v>
      </c>
      <c r="D604">
        <v>0</v>
      </c>
      <c r="E604">
        <v>100</v>
      </c>
      <c r="F604">
        <v>53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9.7619047619047592</v>
      </c>
      <c r="O604">
        <v>0</v>
      </c>
      <c r="P604">
        <v>12.053000000000001</v>
      </c>
      <c r="Q604">
        <v>0</v>
      </c>
      <c r="R604">
        <v>242.75</v>
      </c>
      <c r="S604">
        <v>250.5</v>
      </c>
      <c r="T604">
        <v>52.25</v>
      </c>
      <c r="U604">
        <v>178.90750224999999</v>
      </c>
      <c r="V604">
        <v>382.89614120160002</v>
      </c>
      <c r="W604">
        <v>1234</v>
      </c>
      <c r="X604">
        <v>268</v>
      </c>
      <c r="Y604">
        <v>107</v>
      </c>
      <c r="Z604">
        <v>49</v>
      </c>
      <c r="AA604">
        <v>132</v>
      </c>
    </row>
    <row r="605" spans="1:27" x14ac:dyDescent="0.3">
      <c r="A605" s="1">
        <v>43781</v>
      </c>
      <c r="B605">
        <v>9</v>
      </c>
      <c r="C605">
        <v>435.00000000000199</v>
      </c>
      <c r="D605">
        <v>0</v>
      </c>
      <c r="E605">
        <v>100</v>
      </c>
      <c r="F605">
        <v>56.990250000000003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33.095238095238102</v>
      </c>
      <c r="O605">
        <v>0</v>
      </c>
      <c r="P605">
        <v>4.6239999999999997</v>
      </c>
      <c r="Q605">
        <v>0</v>
      </c>
      <c r="R605">
        <v>783.15</v>
      </c>
      <c r="S605">
        <v>799.5</v>
      </c>
      <c r="T605">
        <v>58.15</v>
      </c>
      <c r="U605">
        <v>700.17357702499999</v>
      </c>
      <c r="V605">
        <v>606.70246075919999</v>
      </c>
      <c r="W605">
        <v>770</v>
      </c>
      <c r="X605">
        <v>238</v>
      </c>
      <c r="Y605">
        <v>99</v>
      </c>
      <c r="Z605">
        <v>145</v>
      </c>
      <c r="AA605">
        <v>91</v>
      </c>
    </row>
    <row r="606" spans="1:27" x14ac:dyDescent="0.3">
      <c r="A606" s="1">
        <v>43781</v>
      </c>
      <c r="B606">
        <v>10</v>
      </c>
      <c r="C606">
        <v>402.99999999999199</v>
      </c>
      <c r="D606">
        <v>0</v>
      </c>
      <c r="E606">
        <v>100</v>
      </c>
      <c r="F606">
        <v>55.932000000000002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40.681818181818201</v>
      </c>
      <c r="O606">
        <v>0</v>
      </c>
      <c r="P606">
        <v>0</v>
      </c>
      <c r="Q606">
        <v>0</v>
      </c>
      <c r="R606">
        <v>370</v>
      </c>
      <c r="S606">
        <v>380.2</v>
      </c>
      <c r="T606">
        <v>92.4</v>
      </c>
      <c r="U606">
        <v>260.23580020000003</v>
      </c>
      <c r="V606">
        <v>1173.1952849448001</v>
      </c>
      <c r="W606">
        <v>919</v>
      </c>
      <c r="X606">
        <v>238</v>
      </c>
      <c r="Y606">
        <v>1</v>
      </c>
      <c r="Z606">
        <v>144</v>
      </c>
      <c r="AA606">
        <v>91</v>
      </c>
    </row>
    <row r="607" spans="1:27" x14ac:dyDescent="0.3">
      <c r="A607" s="1">
        <v>43781</v>
      </c>
      <c r="B607">
        <v>11</v>
      </c>
      <c r="C607">
        <v>167.00000000003001</v>
      </c>
      <c r="D607">
        <v>0</v>
      </c>
      <c r="E607">
        <v>100</v>
      </c>
      <c r="F607">
        <v>54.984999999999999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3.2380952380952399</v>
      </c>
      <c r="O607">
        <v>0</v>
      </c>
      <c r="P607">
        <v>0</v>
      </c>
      <c r="Q607">
        <v>0</v>
      </c>
      <c r="R607">
        <v>181.5</v>
      </c>
      <c r="S607">
        <v>188.75</v>
      </c>
      <c r="T607">
        <v>42.75</v>
      </c>
      <c r="U607">
        <v>129.2210005</v>
      </c>
      <c r="V607">
        <v>1336.0268585040001</v>
      </c>
      <c r="W607">
        <v>722</v>
      </c>
      <c r="X607">
        <v>213</v>
      </c>
      <c r="Y607">
        <v>155</v>
      </c>
      <c r="Z607">
        <v>143</v>
      </c>
      <c r="AA607">
        <v>108</v>
      </c>
    </row>
    <row r="608" spans="1:27" x14ac:dyDescent="0.3">
      <c r="A608" s="1">
        <v>43781</v>
      </c>
      <c r="B608">
        <v>12</v>
      </c>
      <c r="C608">
        <v>109.99999999998499</v>
      </c>
      <c r="D608">
        <v>0</v>
      </c>
      <c r="E608">
        <v>100</v>
      </c>
      <c r="F608">
        <v>54.9925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4.9047619047619104</v>
      </c>
      <c r="O608">
        <v>0</v>
      </c>
      <c r="P608">
        <v>0</v>
      </c>
      <c r="Q608">
        <v>0</v>
      </c>
      <c r="R608">
        <v>150.25</v>
      </c>
      <c r="S608">
        <v>156.5</v>
      </c>
      <c r="T608">
        <v>47.25</v>
      </c>
      <c r="U608">
        <v>94.866501</v>
      </c>
      <c r="V608">
        <v>1692.078513684</v>
      </c>
      <c r="W608">
        <v>764</v>
      </c>
      <c r="X608">
        <v>215</v>
      </c>
      <c r="Y608">
        <v>172</v>
      </c>
      <c r="Z608">
        <v>140</v>
      </c>
      <c r="AA608">
        <v>50</v>
      </c>
    </row>
    <row r="609" spans="1:27" x14ac:dyDescent="0.3">
      <c r="A609" s="1">
        <v>43781</v>
      </c>
      <c r="B609">
        <v>13</v>
      </c>
      <c r="C609">
        <v>82.499999999981796</v>
      </c>
      <c r="D609">
        <v>0</v>
      </c>
      <c r="E609">
        <v>100</v>
      </c>
      <c r="F609">
        <v>54.994999999999997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48.095238095238102</v>
      </c>
      <c r="O609">
        <v>2.1</v>
      </c>
      <c r="P609">
        <v>0</v>
      </c>
      <c r="Q609">
        <v>0</v>
      </c>
      <c r="R609">
        <v>156.75</v>
      </c>
      <c r="S609">
        <v>161.75</v>
      </c>
      <c r="T609">
        <v>73.75</v>
      </c>
      <c r="U609">
        <v>70.112249500000004</v>
      </c>
      <c r="V609">
        <v>1623.3690161832001</v>
      </c>
      <c r="W609">
        <v>298</v>
      </c>
      <c r="X609">
        <v>206</v>
      </c>
      <c r="Y609">
        <v>149</v>
      </c>
      <c r="Z609">
        <v>140</v>
      </c>
      <c r="AA609">
        <v>66</v>
      </c>
    </row>
    <row r="610" spans="1:27" x14ac:dyDescent="0.3">
      <c r="A610" s="1">
        <v>43781</v>
      </c>
      <c r="B610">
        <v>14</v>
      </c>
      <c r="C610">
        <v>47.5000000000136</v>
      </c>
      <c r="D610">
        <v>44.999999999987502</v>
      </c>
      <c r="E610">
        <v>99.95</v>
      </c>
      <c r="F610">
        <v>53.793333333333301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82.636363636363598</v>
      </c>
      <c r="O610">
        <v>3.1428571428571401</v>
      </c>
      <c r="P610">
        <v>0</v>
      </c>
      <c r="Q610">
        <v>0</v>
      </c>
      <c r="R610">
        <v>143</v>
      </c>
      <c r="S610">
        <v>149.333333333333</v>
      </c>
      <c r="T610">
        <v>124.833333333333</v>
      </c>
      <c r="U610">
        <v>1.2879995</v>
      </c>
      <c r="V610">
        <v>1215.5850568056001</v>
      </c>
      <c r="W610">
        <v>243</v>
      </c>
      <c r="X610">
        <v>213</v>
      </c>
      <c r="Y610">
        <v>155</v>
      </c>
      <c r="Z610">
        <v>141</v>
      </c>
      <c r="AA610">
        <v>204</v>
      </c>
    </row>
    <row r="611" spans="1:27" x14ac:dyDescent="0.3">
      <c r="A611" s="1">
        <v>43781</v>
      </c>
      <c r="B611">
        <v>15</v>
      </c>
      <c r="C611">
        <v>52.499999999980702</v>
      </c>
      <c r="D611">
        <v>0</v>
      </c>
      <c r="E611">
        <v>100</v>
      </c>
      <c r="F611">
        <v>56.105714285714299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72.142857142857096</v>
      </c>
      <c r="O611">
        <v>0.57142857142857095</v>
      </c>
      <c r="P611">
        <v>0</v>
      </c>
      <c r="Q611">
        <v>0</v>
      </c>
      <c r="R611">
        <v>213.57142857142901</v>
      </c>
      <c r="S611">
        <v>218.42857142857099</v>
      </c>
      <c r="T611">
        <v>110.142857142857</v>
      </c>
      <c r="U611">
        <v>84.617858999999996</v>
      </c>
      <c r="V611">
        <v>343.21739300159999</v>
      </c>
      <c r="W611">
        <v>406</v>
      </c>
      <c r="X611">
        <v>218</v>
      </c>
      <c r="Y611">
        <v>162</v>
      </c>
      <c r="Z611">
        <v>141</v>
      </c>
      <c r="AA611">
        <v>127</v>
      </c>
    </row>
    <row r="612" spans="1:27" x14ac:dyDescent="0.3">
      <c r="A612" s="1">
        <v>43781</v>
      </c>
      <c r="B612">
        <v>16</v>
      </c>
      <c r="C612">
        <v>42.500000000018197</v>
      </c>
      <c r="D612">
        <v>14.9999999999864</v>
      </c>
      <c r="E612">
        <v>100</v>
      </c>
      <c r="F612">
        <v>54.255000000000003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73.904761904761898</v>
      </c>
      <c r="O612">
        <v>4.28571428571429</v>
      </c>
      <c r="P612">
        <v>0.54399999999999704</v>
      </c>
      <c r="Q612">
        <v>0.14285714285714299</v>
      </c>
      <c r="R612">
        <v>145.166666666667</v>
      </c>
      <c r="S612">
        <v>150.166666666667</v>
      </c>
      <c r="T612">
        <v>117.5</v>
      </c>
      <c r="U612">
        <v>12.063833666666699</v>
      </c>
      <c r="V612">
        <v>295.46685373920002</v>
      </c>
      <c r="W612">
        <v>422</v>
      </c>
      <c r="X612">
        <v>223</v>
      </c>
      <c r="Y612">
        <v>157</v>
      </c>
      <c r="Z612">
        <v>141</v>
      </c>
      <c r="AA612">
        <v>50</v>
      </c>
    </row>
    <row r="613" spans="1:27" x14ac:dyDescent="0.3">
      <c r="A613" s="1">
        <v>43781</v>
      </c>
      <c r="B613">
        <v>17</v>
      </c>
      <c r="C613">
        <v>0</v>
      </c>
      <c r="D613">
        <v>85.000000000008001</v>
      </c>
      <c r="E613">
        <v>99.56</v>
      </c>
      <c r="F613">
        <v>51.356000000000002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55.3</v>
      </c>
      <c r="O613">
        <v>5.85</v>
      </c>
      <c r="P613">
        <v>0</v>
      </c>
      <c r="Q613">
        <v>0</v>
      </c>
      <c r="R613">
        <v>26.8</v>
      </c>
      <c r="S613">
        <v>30.6</v>
      </c>
      <c r="T613">
        <v>186.8</v>
      </c>
      <c r="U613">
        <v>-181.08960099999999</v>
      </c>
      <c r="V613">
        <v>10.541239065239999</v>
      </c>
      <c r="W613">
        <v>1145</v>
      </c>
      <c r="X613">
        <v>225</v>
      </c>
      <c r="Y613">
        <v>152</v>
      </c>
      <c r="Z613">
        <v>141</v>
      </c>
      <c r="AA613">
        <v>100</v>
      </c>
    </row>
    <row r="614" spans="1:27" x14ac:dyDescent="0.3">
      <c r="A614" s="1">
        <v>43781</v>
      </c>
      <c r="B614">
        <v>18</v>
      </c>
      <c r="C614">
        <v>0</v>
      </c>
      <c r="D614">
        <v>194.99999999999301</v>
      </c>
      <c r="E614">
        <v>98</v>
      </c>
      <c r="F614">
        <v>50.99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67.842105263157904</v>
      </c>
      <c r="O614">
        <v>6</v>
      </c>
      <c r="P614">
        <v>0</v>
      </c>
      <c r="Q614">
        <v>0</v>
      </c>
      <c r="R614">
        <v>0</v>
      </c>
      <c r="S614">
        <v>0</v>
      </c>
      <c r="T614">
        <v>240</v>
      </c>
      <c r="U614">
        <v>-263.86575299999998</v>
      </c>
      <c r="V614">
        <v>0</v>
      </c>
      <c r="W614">
        <v>1411</v>
      </c>
      <c r="X614">
        <v>243</v>
      </c>
      <c r="Y614">
        <v>140</v>
      </c>
      <c r="Z614">
        <v>141</v>
      </c>
      <c r="AA614">
        <v>128</v>
      </c>
    </row>
    <row r="615" spans="1:27" x14ac:dyDescent="0.3">
      <c r="A615" s="1">
        <v>43781</v>
      </c>
      <c r="B615">
        <v>19</v>
      </c>
      <c r="C615">
        <v>0</v>
      </c>
      <c r="D615">
        <v>252.49999999999801</v>
      </c>
      <c r="E615">
        <v>96.15</v>
      </c>
      <c r="F615">
        <v>50.852499999999999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71.176470588235304</v>
      </c>
      <c r="O615">
        <v>5.8235294117647101</v>
      </c>
      <c r="P615">
        <v>0</v>
      </c>
      <c r="Q615">
        <v>0.88888888888888895</v>
      </c>
      <c r="R615">
        <v>0</v>
      </c>
      <c r="S615">
        <v>0</v>
      </c>
      <c r="T615">
        <v>238.75</v>
      </c>
      <c r="U615">
        <v>-263.15574674999999</v>
      </c>
      <c r="V615">
        <v>0</v>
      </c>
      <c r="W615">
        <v>1360</v>
      </c>
      <c r="X615">
        <v>262</v>
      </c>
      <c r="Y615">
        <v>128</v>
      </c>
      <c r="Z615">
        <v>142</v>
      </c>
      <c r="AA615">
        <v>40</v>
      </c>
    </row>
    <row r="616" spans="1:27" x14ac:dyDescent="0.3">
      <c r="A616" s="1">
        <v>43781</v>
      </c>
      <c r="B616">
        <v>20</v>
      </c>
      <c r="C616">
        <v>0</v>
      </c>
      <c r="D616">
        <v>792.50000000001796</v>
      </c>
      <c r="E616">
        <v>86.974999999999994</v>
      </c>
      <c r="F616">
        <v>49.755000000000003</v>
      </c>
      <c r="G616">
        <v>0.77555172413793105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24.842105263157901</v>
      </c>
      <c r="O616">
        <v>2.4736842105263199</v>
      </c>
      <c r="P616">
        <v>0</v>
      </c>
      <c r="Q616">
        <v>0.36842105263157898</v>
      </c>
      <c r="R616">
        <v>0</v>
      </c>
      <c r="S616">
        <v>0</v>
      </c>
      <c r="T616">
        <v>920.5</v>
      </c>
      <c r="U616">
        <v>-1032.9674835000001</v>
      </c>
      <c r="V616">
        <v>0</v>
      </c>
      <c r="W616">
        <v>1338</v>
      </c>
      <c r="X616">
        <v>281</v>
      </c>
      <c r="Y616">
        <v>126</v>
      </c>
      <c r="Z616">
        <v>143</v>
      </c>
      <c r="AA616">
        <v>48</v>
      </c>
    </row>
    <row r="617" spans="1:27" x14ac:dyDescent="0.3">
      <c r="A617" s="1">
        <v>43781</v>
      </c>
      <c r="B617">
        <v>21</v>
      </c>
      <c r="C617">
        <v>0</v>
      </c>
      <c r="D617">
        <v>257.49999999999301</v>
      </c>
      <c r="E617">
        <v>84.424999999999997</v>
      </c>
      <c r="F617">
        <v>50.487499999999997</v>
      </c>
      <c r="G617">
        <v>0</v>
      </c>
      <c r="H617">
        <v>0</v>
      </c>
      <c r="I617">
        <v>0</v>
      </c>
      <c r="J617">
        <v>0</v>
      </c>
      <c r="K617">
        <v>9.9030000000000005</v>
      </c>
      <c r="L617">
        <v>0</v>
      </c>
      <c r="M617">
        <v>0</v>
      </c>
      <c r="N617">
        <v>3.35</v>
      </c>
      <c r="O617">
        <v>1.71428571428571</v>
      </c>
      <c r="P617">
        <v>0</v>
      </c>
      <c r="Q617">
        <v>0</v>
      </c>
      <c r="R617">
        <v>0</v>
      </c>
      <c r="S617">
        <v>0</v>
      </c>
      <c r="T617">
        <v>85.5</v>
      </c>
      <c r="U617">
        <v>-99.688999249999995</v>
      </c>
      <c r="V617">
        <v>0</v>
      </c>
      <c r="W617">
        <v>1235</v>
      </c>
      <c r="X617">
        <v>265</v>
      </c>
      <c r="Y617">
        <v>120</v>
      </c>
      <c r="Z617">
        <v>2</v>
      </c>
      <c r="AA617">
        <v>18</v>
      </c>
    </row>
    <row r="618" spans="1:27" x14ac:dyDescent="0.3">
      <c r="A618" s="1">
        <v>43781</v>
      </c>
      <c r="B618">
        <v>22</v>
      </c>
      <c r="C618">
        <v>0</v>
      </c>
      <c r="D618">
        <v>94.999999999998906</v>
      </c>
      <c r="E618">
        <v>83.875</v>
      </c>
      <c r="F618">
        <v>50.454999999999998</v>
      </c>
      <c r="G618">
        <v>0</v>
      </c>
      <c r="H618">
        <v>0</v>
      </c>
      <c r="I618">
        <v>0</v>
      </c>
      <c r="J618">
        <v>0</v>
      </c>
      <c r="K618">
        <v>9.6826736842105312</v>
      </c>
      <c r="L618">
        <v>0</v>
      </c>
      <c r="M618">
        <v>0</v>
      </c>
      <c r="N618">
        <v>11.818181818181801</v>
      </c>
      <c r="O618">
        <v>2.0952380952380998</v>
      </c>
      <c r="P618">
        <v>0</v>
      </c>
      <c r="Q618">
        <v>0</v>
      </c>
      <c r="R618">
        <v>0</v>
      </c>
      <c r="S618">
        <v>0</v>
      </c>
      <c r="T618">
        <v>71.5</v>
      </c>
      <c r="U618">
        <v>-85.772751</v>
      </c>
      <c r="V618">
        <v>0</v>
      </c>
      <c r="W618">
        <v>1429</v>
      </c>
      <c r="X618">
        <v>255</v>
      </c>
      <c r="Y618">
        <v>114</v>
      </c>
      <c r="Z618">
        <v>92</v>
      </c>
      <c r="AA618">
        <v>18</v>
      </c>
    </row>
    <row r="619" spans="1:27" x14ac:dyDescent="0.3">
      <c r="A619" s="1">
        <v>43781</v>
      </c>
      <c r="B619">
        <v>23</v>
      </c>
      <c r="C619">
        <v>0</v>
      </c>
      <c r="D619">
        <v>75.000000000017096</v>
      </c>
      <c r="E619">
        <v>83.45</v>
      </c>
      <c r="F619">
        <v>50.417499999999997</v>
      </c>
      <c r="G619">
        <v>0</v>
      </c>
      <c r="H619">
        <v>0</v>
      </c>
      <c r="I619">
        <v>0</v>
      </c>
      <c r="J619">
        <v>0</v>
      </c>
      <c r="K619">
        <v>9.7149444444444395</v>
      </c>
      <c r="L619">
        <v>0</v>
      </c>
      <c r="M619">
        <v>0</v>
      </c>
      <c r="N619">
        <v>9.1999999999999993</v>
      </c>
      <c r="O619">
        <v>2.28571428571429</v>
      </c>
      <c r="P619">
        <v>0</v>
      </c>
      <c r="Q619">
        <v>0</v>
      </c>
      <c r="R619">
        <v>0</v>
      </c>
      <c r="S619">
        <v>0</v>
      </c>
      <c r="T619">
        <v>64.5</v>
      </c>
      <c r="U619">
        <v>-76.886749249999994</v>
      </c>
      <c r="V619">
        <v>0</v>
      </c>
      <c r="W619">
        <v>1244</v>
      </c>
      <c r="X619">
        <v>250</v>
      </c>
      <c r="Y619">
        <v>2</v>
      </c>
      <c r="Z619">
        <v>0</v>
      </c>
      <c r="AA619">
        <v>13</v>
      </c>
    </row>
    <row r="620" spans="1:27" x14ac:dyDescent="0.3">
      <c r="A620" s="1">
        <v>43782</v>
      </c>
      <c r="B620">
        <v>0</v>
      </c>
      <c r="C620">
        <v>0</v>
      </c>
      <c r="D620">
        <v>74.999999999988603</v>
      </c>
      <c r="E620">
        <v>83.05</v>
      </c>
      <c r="F620">
        <v>50.392499999999998</v>
      </c>
      <c r="G620">
        <v>0</v>
      </c>
      <c r="H620">
        <v>0</v>
      </c>
      <c r="I620">
        <v>0</v>
      </c>
      <c r="J620">
        <v>0</v>
      </c>
      <c r="K620">
        <v>9.6536578947368401</v>
      </c>
      <c r="L620">
        <v>0</v>
      </c>
      <c r="M620">
        <v>0</v>
      </c>
      <c r="N620">
        <v>3.57894736842105</v>
      </c>
      <c r="O620">
        <v>2.2000000000000002</v>
      </c>
      <c r="P620">
        <v>0</v>
      </c>
      <c r="Q620">
        <v>0</v>
      </c>
      <c r="R620">
        <v>0</v>
      </c>
      <c r="S620">
        <v>0</v>
      </c>
      <c r="T620">
        <v>58.5</v>
      </c>
      <c r="U620">
        <v>-71.809247999999997</v>
      </c>
      <c r="V620">
        <v>0</v>
      </c>
      <c r="W620">
        <v>1296</v>
      </c>
      <c r="X620">
        <v>245</v>
      </c>
      <c r="Y620">
        <v>29</v>
      </c>
      <c r="Z620">
        <v>0</v>
      </c>
      <c r="AA620">
        <v>10</v>
      </c>
    </row>
    <row r="621" spans="1:27" x14ac:dyDescent="0.3">
      <c r="A621" s="1">
        <v>43782</v>
      </c>
      <c r="B621">
        <v>1</v>
      </c>
      <c r="C621">
        <v>0</v>
      </c>
      <c r="D621">
        <v>69.999999999993193</v>
      </c>
      <c r="E621">
        <v>82.65</v>
      </c>
      <c r="F621">
        <v>50.352499999999999</v>
      </c>
      <c r="G621">
        <v>0</v>
      </c>
      <c r="H621">
        <v>0</v>
      </c>
      <c r="I621">
        <v>0</v>
      </c>
      <c r="J621">
        <v>0</v>
      </c>
      <c r="K621">
        <v>9.7147973684210491</v>
      </c>
      <c r="L621">
        <v>0</v>
      </c>
      <c r="M621">
        <v>0</v>
      </c>
      <c r="N621">
        <v>1.77272727272727</v>
      </c>
      <c r="O621">
        <v>2.1428571428571401</v>
      </c>
      <c r="P621">
        <v>0</v>
      </c>
      <c r="Q621">
        <v>0</v>
      </c>
      <c r="R621">
        <v>0</v>
      </c>
      <c r="S621">
        <v>0</v>
      </c>
      <c r="T621">
        <v>56.75</v>
      </c>
      <c r="U621">
        <v>-70.493498000000002</v>
      </c>
      <c r="V621">
        <v>0</v>
      </c>
      <c r="W621">
        <v>1290</v>
      </c>
      <c r="X621">
        <v>321</v>
      </c>
      <c r="Y621">
        <v>93</v>
      </c>
      <c r="Z621">
        <v>0</v>
      </c>
      <c r="AA621">
        <v>9</v>
      </c>
    </row>
    <row r="622" spans="1:27" x14ac:dyDescent="0.3">
      <c r="A622" s="1">
        <v>43782</v>
      </c>
      <c r="B622">
        <v>2</v>
      </c>
      <c r="C622">
        <v>0</v>
      </c>
      <c r="D622">
        <v>67.499999999995495</v>
      </c>
      <c r="E622">
        <v>82.25</v>
      </c>
      <c r="F622">
        <v>50.31</v>
      </c>
      <c r="G622">
        <v>0.19550000000000001</v>
      </c>
      <c r="H622">
        <v>0</v>
      </c>
      <c r="I622">
        <v>0</v>
      </c>
      <c r="J622">
        <v>0</v>
      </c>
      <c r="K622">
        <v>9.7444269005847914</v>
      </c>
      <c r="L622">
        <v>0.331380952380952</v>
      </c>
      <c r="M622">
        <v>0</v>
      </c>
      <c r="N622">
        <v>1.9523809523809501</v>
      </c>
      <c r="O622">
        <v>2.1363636363636398</v>
      </c>
      <c r="P622">
        <v>0</v>
      </c>
      <c r="Q622">
        <v>4.7619047619047603E-2</v>
      </c>
      <c r="R622">
        <v>0</v>
      </c>
      <c r="S622">
        <v>0</v>
      </c>
      <c r="T622">
        <v>55.25</v>
      </c>
      <c r="U622">
        <v>-67.918748750000006</v>
      </c>
      <c r="V622">
        <v>0</v>
      </c>
      <c r="W622">
        <v>1288</v>
      </c>
      <c r="X622">
        <v>330</v>
      </c>
      <c r="Y622">
        <v>110</v>
      </c>
      <c r="Z622">
        <v>3</v>
      </c>
      <c r="AA622">
        <v>8</v>
      </c>
    </row>
    <row r="623" spans="1:27" x14ac:dyDescent="0.3">
      <c r="A623" s="1">
        <v>43782</v>
      </c>
      <c r="B623">
        <v>3</v>
      </c>
      <c r="C623">
        <v>0</v>
      </c>
      <c r="D623">
        <v>75.000000000017096</v>
      </c>
      <c r="E623">
        <v>81.849999999999994</v>
      </c>
      <c r="F623">
        <v>50.232500000000002</v>
      </c>
      <c r="G623">
        <v>0</v>
      </c>
      <c r="H623">
        <v>0</v>
      </c>
      <c r="I623">
        <v>0</v>
      </c>
      <c r="J623">
        <v>0</v>
      </c>
      <c r="K623">
        <v>9.8119795321637397</v>
      </c>
      <c r="L623">
        <v>0</v>
      </c>
      <c r="M623">
        <v>0</v>
      </c>
      <c r="N623">
        <v>8.0476190476190492</v>
      </c>
      <c r="O623">
        <v>0.76190476190476197</v>
      </c>
      <c r="P623">
        <v>0</v>
      </c>
      <c r="Q623">
        <v>9.5238095238095205E-2</v>
      </c>
      <c r="R623">
        <v>0</v>
      </c>
      <c r="S623">
        <v>0</v>
      </c>
      <c r="T623">
        <v>63</v>
      </c>
      <c r="U623">
        <v>-75.348751250000007</v>
      </c>
      <c r="V623">
        <v>0</v>
      </c>
      <c r="W623">
        <v>1245</v>
      </c>
      <c r="X623">
        <v>271</v>
      </c>
      <c r="Y623">
        <v>118</v>
      </c>
      <c r="Z623">
        <v>6</v>
      </c>
      <c r="AA623">
        <v>33</v>
      </c>
    </row>
    <row r="624" spans="1:27" x14ac:dyDescent="0.3">
      <c r="A624" s="1">
        <v>43782</v>
      </c>
      <c r="B624">
        <v>4</v>
      </c>
      <c r="C624">
        <v>0</v>
      </c>
      <c r="D624">
        <v>69.999999999993193</v>
      </c>
      <c r="E624">
        <v>81.45</v>
      </c>
      <c r="F624">
        <v>50.197499999999998</v>
      </c>
      <c r="G624">
        <v>0</v>
      </c>
      <c r="H624">
        <v>0</v>
      </c>
      <c r="I624">
        <v>0</v>
      </c>
      <c r="J624">
        <v>0</v>
      </c>
      <c r="K624">
        <v>9.6969999999999992</v>
      </c>
      <c r="L624">
        <v>0</v>
      </c>
      <c r="M624">
        <v>0</v>
      </c>
      <c r="N624">
        <v>5.6</v>
      </c>
      <c r="O624">
        <v>0.1</v>
      </c>
      <c r="P624">
        <v>0</v>
      </c>
      <c r="Q624">
        <v>0</v>
      </c>
      <c r="R624">
        <v>0</v>
      </c>
      <c r="S624">
        <v>0</v>
      </c>
      <c r="T624">
        <v>59.25</v>
      </c>
      <c r="U624">
        <v>-71.530748500000001</v>
      </c>
      <c r="V624">
        <v>0</v>
      </c>
      <c r="W624">
        <v>1312</v>
      </c>
      <c r="X624">
        <v>258</v>
      </c>
      <c r="Y624">
        <v>168</v>
      </c>
      <c r="Z624">
        <v>7</v>
      </c>
      <c r="AA624">
        <v>45</v>
      </c>
    </row>
    <row r="625" spans="1:27" x14ac:dyDescent="0.3">
      <c r="A625" s="1">
        <v>43782</v>
      </c>
      <c r="B625">
        <v>5</v>
      </c>
      <c r="C625">
        <v>0</v>
      </c>
      <c r="D625">
        <v>67.499999999995495</v>
      </c>
      <c r="E625">
        <v>81.133333333333297</v>
      </c>
      <c r="F625">
        <v>50.183333333333302</v>
      </c>
      <c r="G625">
        <v>0</v>
      </c>
      <c r="H625">
        <v>0</v>
      </c>
      <c r="I625">
        <v>0</v>
      </c>
      <c r="J625">
        <v>0</v>
      </c>
      <c r="K625">
        <v>6.73694117647059</v>
      </c>
      <c r="L625">
        <v>0</v>
      </c>
      <c r="M625">
        <v>0</v>
      </c>
      <c r="N625">
        <v>1.2</v>
      </c>
      <c r="O625">
        <v>0.25</v>
      </c>
      <c r="P625">
        <v>0</v>
      </c>
      <c r="Q625">
        <v>0.05</v>
      </c>
      <c r="R625">
        <v>1.6666666666666701</v>
      </c>
      <c r="S625">
        <v>2.3333333333333299</v>
      </c>
      <c r="T625">
        <v>49</v>
      </c>
      <c r="U625">
        <v>-61.055001166666699</v>
      </c>
      <c r="V625">
        <v>0</v>
      </c>
      <c r="W625">
        <v>641</v>
      </c>
      <c r="X625">
        <v>291</v>
      </c>
      <c r="Y625">
        <v>129</v>
      </c>
      <c r="Z625">
        <v>7</v>
      </c>
      <c r="AA625">
        <v>74</v>
      </c>
    </row>
    <row r="626" spans="1:27" x14ac:dyDescent="0.3">
      <c r="A626" s="1">
        <v>43782</v>
      </c>
      <c r="B626">
        <v>6</v>
      </c>
      <c r="C626">
        <v>19.999999999981799</v>
      </c>
      <c r="D626">
        <v>42.499999999989797</v>
      </c>
      <c r="E626">
        <v>80.900000000000006</v>
      </c>
      <c r="F626">
        <v>50.5625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18.8095238095238</v>
      </c>
      <c r="O626">
        <v>2.71428571428571</v>
      </c>
      <c r="P626">
        <v>0</v>
      </c>
      <c r="Q626">
        <v>0</v>
      </c>
      <c r="R626">
        <v>80.5</v>
      </c>
      <c r="S626">
        <v>84.75</v>
      </c>
      <c r="T626">
        <v>56.5</v>
      </c>
      <c r="U626">
        <v>10.831249250000001</v>
      </c>
      <c r="V626">
        <v>10.020384257208001</v>
      </c>
      <c r="W626">
        <v>448</v>
      </c>
      <c r="X626">
        <v>249</v>
      </c>
      <c r="Y626">
        <v>126</v>
      </c>
      <c r="Z626">
        <v>6</v>
      </c>
      <c r="AA626">
        <v>72</v>
      </c>
    </row>
    <row r="627" spans="1:27" x14ac:dyDescent="0.3">
      <c r="A627" s="1">
        <v>43782</v>
      </c>
      <c r="B627">
        <v>7</v>
      </c>
      <c r="C627">
        <v>90.000000000031804</v>
      </c>
      <c r="D627">
        <v>0</v>
      </c>
      <c r="E627">
        <v>81.650000000000006</v>
      </c>
      <c r="F627">
        <v>52.265000000000001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21.25</v>
      </c>
      <c r="O627">
        <v>2.71428571428571</v>
      </c>
      <c r="P627">
        <v>0.13600000000000001</v>
      </c>
      <c r="Q627">
        <v>0</v>
      </c>
      <c r="R627">
        <v>206.75</v>
      </c>
      <c r="S627">
        <v>215.5</v>
      </c>
      <c r="T627">
        <v>51</v>
      </c>
      <c r="U627">
        <v>146.35274899999999</v>
      </c>
      <c r="V627">
        <v>168.48805742808</v>
      </c>
      <c r="W627">
        <v>954</v>
      </c>
      <c r="X627">
        <v>270</v>
      </c>
      <c r="Y627">
        <v>90</v>
      </c>
      <c r="Z627">
        <v>4</v>
      </c>
      <c r="AA627">
        <v>117</v>
      </c>
    </row>
    <row r="628" spans="1:27" x14ac:dyDescent="0.3">
      <c r="A628" s="1">
        <v>43782</v>
      </c>
      <c r="B628">
        <v>8</v>
      </c>
      <c r="C628">
        <v>153.33333333330799</v>
      </c>
      <c r="D628">
        <v>20.0000000000102</v>
      </c>
      <c r="E628">
        <v>82.674999999999997</v>
      </c>
      <c r="F628">
        <v>52.347499999999997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73.210526315789494</v>
      </c>
      <c r="O628">
        <v>2.2222222222222201</v>
      </c>
      <c r="P628">
        <v>3.621</v>
      </c>
      <c r="Q628">
        <v>0</v>
      </c>
      <c r="R628">
        <v>451</v>
      </c>
      <c r="S628">
        <v>462.5</v>
      </c>
      <c r="T628">
        <v>194</v>
      </c>
      <c r="U628">
        <v>232.84700175</v>
      </c>
      <c r="V628">
        <v>388.89912216480002</v>
      </c>
      <c r="W628">
        <v>1123</v>
      </c>
      <c r="X628">
        <v>291</v>
      </c>
      <c r="Y628">
        <v>71</v>
      </c>
      <c r="Z628">
        <v>9</v>
      </c>
      <c r="AA628">
        <v>162</v>
      </c>
    </row>
    <row r="629" spans="1:27" x14ac:dyDescent="0.3">
      <c r="A629" s="1">
        <v>43782</v>
      </c>
      <c r="B629">
        <v>9</v>
      </c>
      <c r="C629">
        <v>890.00000000001501</v>
      </c>
      <c r="D629">
        <v>0</v>
      </c>
      <c r="E629">
        <v>89.65</v>
      </c>
      <c r="F629">
        <v>56.125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71.099999999999994</v>
      </c>
      <c r="O629">
        <v>0.90476190476190499</v>
      </c>
      <c r="P629">
        <v>4.8449999999999998</v>
      </c>
      <c r="Q629">
        <v>0</v>
      </c>
      <c r="R629">
        <v>1284.5</v>
      </c>
      <c r="S629">
        <v>1311</v>
      </c>
      <c r="T629">
        <v>108.5</v>
      </c>
      <c r="U629">
        <v>1138.456177</v>
      </c>
      <c r="V629">
        <v>846.83579366879997</v>
      </c>
      <c r="W629">
        <v>562</v>
      </c>
      <c r="X629">
        <v>250</v>
      </c>
      <c r="Y629">
        <v>79</v>
      </c>
      <c r="Z629">
        <v>29</v>
      </c>
      <c r="AA629">
        <v>174</v>
      </c>
    </row>
    <row r="630" spans="1:27" x14ac:dyDescent="0.3">
      <c r="A630" s="1">
        <v>43782</v>
      </c>
      <c r="B630">
        <v>10</v>
      </c>
      <c r="C630">
        <v>683.66666666665299</v>
      </c>
      <c r="D630">
        <v>0</v>
      </c>
      <c r="E630">
        <v>95.828571428571394</v>
      </c>
      <c r="F630">
        <v>56.876428571428598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71.047619047619094</v>
      </c>
      <c r="O630">
        <v>0</v>
      </c>
      <c r="P630">
        <v>3.74</v>
      </c>
      <c r="Q630">
        <v>0</v>
      </c>
      <c r="R630">
        <v>766.92857142857099</v>
      </c>
      <c r="S630">
        <v>782.07142857142901</v>
      </c>
      <c r="T630">
        <v>106.571428571429</v>
      </c>
      <c r="U630">
        <v>634.03135692857097</v>
      </c>
      <c r="V630">
        <v>1661.8991744160001</v>
      </c>
      <c r="W630">
        <v>661</v>
      </c>
      <c r="X630">
        <v>219</v>
      </c>
      <c r="Y630">
        <v>69</v>
      </c>
      <c r="Z630">
        <v>14</v>
      </c>
      <c r="AA630">
        <v>246</v>
      </c>
    </row>
    <row r="631" spans="1:27" x14ac:dyDescent="0.3">
      <c r="A631" s="1">
        <v>43782</v>
      </c>
      <c r="B631">
        <v>11</v>
      </c>
      <c r="C631">
        <v>445.000000000022</v>
      </c>
      <c r="D631">
        <v>0</v>
      </c>
      <c r="E631">
        <v>100</v>
      </c>
      <c r="F631">
        <v>56.875999999999998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69.428571428571402</v>
      </c>
      <c r="O631">
        <v>4.3</v>
      </c>
      <c r="P631">
        <v>5.95</v>
      </c>
      <c r="Q631">
        <v>0</v>
      </c>
      <c r="R631">
        <v>377.8</v>
      </c>
      <c r="S631">
        <v>387.6</v>
      </c>
      <c r="T631">
        <v>114.8</v>
      </c>
      <c r="U631">
        <v>221.4817994</v>
      </c>
      <c r="V631">
        <v>1472.2222977695999</v>
      </c>
      <c r="W631">
        <v>1042</v>
      </c>
      <c r="X631">
        <v>241</v>
      </c>
      <c r="Y631">
        <v>169</v>
      </c>
      <c r="Z631">
        <v>14</v>
      </c>
      <c r="AA631">
        <v>106</v>
      </c>
    </row>
    <row r="632" spans="1:27" x14ac:dyDescent="0.3">
      <c r="A632" s="1">
        <v>43782</v>
      </c>
      <c r="B632">
        <v>12</v>
      </c>
      <c r="C632">
        <v>135.499999999979</v>
      </c>
      <c r="D632">
        <v>0</v>
      </c>
      <c r="E632">
        <v>100</v>
      </c>
      <c r="F632">
        <v>55.002499999999998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66.857142857142904</v>
      </c>
      <c r="O632">
        <v>58.65</v>
      </c>
      <c r="P632">
        <v>6.12</v>
      </c>
      <c r="Q632">
        <v>0</v>
      </c>
      <c r="R632">
        <v>307</v>
      </c>
      <c r="S632">
        <v>313.25</v>
      </c>
      <c r="T632">
        <v>179.25</v>
      </c>
      <c r="U632">
        <v>92.128500000000003</v>
      </c>
      <c r="V632">
        <v>1562.6130394992001</v>
      </c>
      <c r="W632">
        <v>764</v>
      </c>
      <c r="X632">
        <v>263</v>
      </c>
      <c r="Y632">
        <v>178</v>
      </c>
      <c r="Z632">
        <v>15</v>
      </c>
      <c r="AA632">
        <v>80</v>
      </c>
    </row>
    <row r="633" spans="1:27" x14ac:dyDescent="0.3">
      <c r="A633" s="1">
        <v>43782</v>
      </c>
      <c r="B633">
        <v>13</v>
      </c>
      <c r="C633">
        <v>77.500000000014793</v>
      </c>
      <c r="D633">
        <v>0</v>
      </c>
      <c r="E633">
        <v>100</v>
      </c>
      <c r="F633">
        <v>55.002499999999998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68.238095238095198</v>
      </c>
      <c r="O633">
        <v>28.1904761904762</v>
      </c>
      <c r="P633">
        <v>5.593</v>
      </c>
      <c r="Q633">
        <v>0</v>
      </c>
      <c r="R633">
        <v>239.5</v>
      </c>
      <c r="S633">
        <v>246</v>
      </c>
      <c r="T633">
        <v>156.25</v>
      </c>
      <c r="U633">
        <v>57.752749250000001</v>
      </c>
      <c r="V633">
        <v>1447.8083776415999</v>
      </c>
      <c r="W633">
        <v>677</v>
      </c>
      <c r="X633">
        <v>218</v>
      </c>
      <c r="Y633">
        <v>159</v>
      </c>
      <c r="Z633">
        <v>14</v>
      </c>
      <c r="AA633">
        <v>91</v>
      </c>
    </row>
    <row r="634" spans="1:27" x14ac:dyDescent="0.3">
      <c r="A634" s="1">
        <v>43782</v>
      </c>
      <c r="B634">
        <v>14</v>
      </c>
      <c r="C634">
        <v>49.999999999982897</v>
      </c>
      <c r="D634">
        <v>0</v>
      </c>
      <c r="E634">
        <v>100</v>
      </c>
      <c r="F634">
        <v>55.01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68.571428571428598</v>
      </c>
      <c r="O634">
        <v>2.2352941176470602</v>
      </c>
      <c r="P634">
        <v>0</v>
      </c>
      <c r="Q634">
        <v>0</v>
      </c>
      <c r="R634">
        <v>166.75</v>
      </c>
      <c r="S634">
        <v>172.5</v>
      </c>
      <c r="T634">
        <v>110.5</v>
      </c>
      <c r="U634">
        <v>38.508999750000001</v>
      </c>
      <c r="V634">
        <v>1070.1723005064</v>
      </c>
      <c r="W634">
        <v>508</v>
      </c>
      <c r="X634">
        <v>235</v>
      </c>
      <c r="Y634">
        <v>154</v>
      </c>
      <c r="Z634">
        <v>14</v>
      </c>
      <c r="AA634">
        <v>122</v>
      </c>
    </row>
    <row r="635" spans="1:27" x14ac:dyDescent="0.3">
      <c r="A635" s="1">
        <v>43782</v>
      </c>
      <c r="B635">
        <v>15</v>
      </c>
      <c r="C635">
        <v>34.999999999996597</v>
      </c>
      <c r="D635">
        <v>0</v>
      </c>
      <c r="E635">
        <v>100</v>
      </c>
      <c r="F635">
        <v>55.012500000000003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27.454545454545499</v>
      </c>
      <c r="O635">
        <v>1.8823529411764699</v>
      </c>
      <c r="P635">
        <v>0.20400000000000101</v>
      </c>
      <c r="Q635">
        <v>0</v>
      </c>
      <c r="R635">
        <v>128.25</v>
      </c>
      <c r="S635">
        <v>131</v>
      </c>
      <c r="T635">
        <v>80</v>
      </c>
      <c r="U635">
        <v>28.88149975</v>
      </c>
      <c r="V635">
        <v>686.15861783039998</v>
      </c>
      <c r="W635">
        <v>492</v>
      </c>
      <c r="X635">
        <v>214</v>
      </c>
      <c r="Y635">
        <v>150</v>
      </c>
      <c r="Z635">
        <v>14</v>
      </c>
      <c r="AA635">
        <v>58</v>
      </c>
    </row>
    <row r="636" spans="1:27" x14ac:dyDescent="0.3">
      <c r="A636" s="1">
        <v>43782</v>
      </c>
      <c r="B636">
        <v>16</v>
      </c>
      <c r="C636">
        <v>25.000000000005699</v>
      </c>
      <c r="D636">
        <v>0</v>
      </c>
      <c r="E636">
        <v>100</v>
      </c>
      <c r="F636">
        <v>54.598333333333301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0.9556</v>
      </c>
      <c r="M636">
        <v>0</v>
      </c>
      <c r="N636">
        <v>43.238095238095198</v>
      </c>
      <c r="O636">
        <v>2.1333333333333302</v>
      </c>
      <c r="P636">
        <v>2.1080000000000001</v>
      </c>
      <c r="Q636">
        <v>0</v>
      </c>
      <c r="R636">
        <v>127.333333333333</v>
      </c>
      <c r="S636">
        <v>130</v>
      </c>
      <c r="T636">
        <v>92.6666666666667</v>
      </c>
      <c r="U636">
        <v>14.6176666666667</v>
      </c>
      <c r="V636">
        <v>245.44139958</v>
      </c>
      <c r="W636">
        <v>0</v>
      </c>
      <c r="X636">
        <v>237</v>
      </c>
      <c r="Y636">
        <v>131</v>
      </c>
      <c r="Z636">
        <v>14</v>
      </c>
      <c r="AA636">
        <v>58</v>
      </c>
    </row>
    <row r="637" spans="1:27" x14ac:dyDescent="0.3">
      <c r="A637" s="1">
        <v>43782</v>
      </c>
      <c r="B637">
        <v>17</v>
      </c>
      <c r="C637">
        <v>0</v>
      </c>
      <c r="D637">
        <v>60.000000000002302</v>
      </c>
      <c r="E637">
        <v>99.66</v>
      </c>
      <c r="F637">
        <v>51.643999999999998</v>
      </c>
      <c r="G637">
        <v>0</v>
      </c>
      <c r="H637">
        <v>0.632534782608696</v>
      </c>
      <c r="I637">
        <v>0.632534782608696</v>
      </c>
      <c r="J637">
        <v>1.1518219461697718</v>
      </c>
      <c r="K637">
        <v>0</v>
      </c>
      <c r="L637">
        <v>4.7763888888888903</v>
      </c>
      <c r="M637">
        <v>0</v>
      </c>
      <c r="N637">
        <v>81.190476190476204</v>
      </c>
      <c r="O637">
        <v>1.0952380952381</v>
      </c>
      <c r="P637">
        <v>0</v>
      </c>
      <c r="Q637">
        <v>0.476190476190476</v>
      </c>
      <c r="R637">
        <v>25</v>
      </c>
      <c r="S637">
        <v>28</v>
      </c>
      <c r="T637">
        <v>139.19999999999999</v>
      </c>
      <c r="U637">
        <v>-132.84539799999999</v>
      </c>
      <c r="V637">
        <v>10.607838082296</v>
      </c>
      <c r="W637">
        <v>1058</v>
      </c>
      <c r="X637">
        <v>223</v>
      </c>
      <c r="Y637">
        <v>122</v>
      </c>
      <c r="Z637">
        <v>15</v>
      </c>
      <c r="AA637">
        <v>89</v>
      </c>
    </row>
    <row r="638" spans="1:27" x14ac:dyDescent="0.3">
      <c r="A638" s="1">
        <v>43782</v>
      </c>
      <c r="B638">
        <v>18</v>
      </c>
      <c r="C638">
        <v>0</v>
      </c>
      <c r="D638">
        <v>162.499999999994</v>
      </c>
      <c r="E638">
        <v>98.55</v>
      </c>
      <c r="F638">
        <v>51.142499999999998</v>
      </c>
      <c r="G638">
        <v>0</v>
      </c>
      <c r="H638">
        <v>0</v>
      </c>
      <c r="I638">
        <v>0</v>
      </c>
      <c r="J638">
        <v>9.6100178571428607</v>
      </c>
      <c r="K638">
        <v>0</v>
      </c>
      <c r="L638">
        <v>0</v>
      </c>
      <c r="M638">
        <v>0</v>
      </c>
      <c r="N638">
        <v>77.55</v>
      </c>
      <c r="O638">
        <v>2.8421052631578898</v>
      </c>
      <c r="P638">
        <v>2.431</v>
      </c>
      <c r="Q638">
        <v>2.65</v>
      </c>
      <c r="R638">
        <v>0</v>
      </c>
      <c r="S638">
        <v>0</v>
      </c>
      <c r="T638">
        <v>209</v>
      </c>
      <c r="U638">
        <v>-231.40925250000001</v>
      </c>
      <c r="V638">
        <v>0</v>
      </c>
      <c r="W638">
        <v>1236</v>
      </c>
      <c r="X638">
        <v>255</v>
      </c>
      <c r="Y638">
        <v>118</v>
      </c>
      <c r="Z638">
        <v>14</v>
      </c>
      <c r="AA638">
        <v>56</v>
      </c>
    </row>
    <row r="639" spans="1:27" x14ac:dyDescent="0.3">
      <c r="A639" s="1">
        <v>43782</v>
      </c>
      <c r="B639">
        <v>19</v>
      </c>
      <c r="C639">
        <v>0</v>
      </c>
      <c r="D639">
        <v>237.500000000011</v>
      </c>
      <c r="E639">
        <v>96.825000000000003</v>
      </c>
      <c r="F639">
        <v>51.042499999999997</v>
      </c>
      <c r="G639">
        <v>0</v>
      </c>
      <c r="H639">
        <v>4.192333333333333</v>
      </c>
      <c r="I639">
        <v>4.192333333333333</v>
      </c>
      <c r="J639">
        <v>9.2992999999999988</v>
      </c>
      <c r="K639">
        <v>0</v>
      </c>
      <c r="L639">
        <v>0</v>
      </c>
      <c r="M639">
        <v>0</v>
      </c>
      <c r="N639">
        <v>67.599999999999994</v>
      </c>
      <c r="O639">
        <v>2.7</v>
      </c>
      <c r="P639">
        <v>1.3089999999999999</v>
      </c>
      <c r="Q639">
        <v>2.9</v>
      </c>
      <c r="R639">
        <v>0</v>
      </c>
      <c r="S639">
        <v>0</v>
      </c>
      <c r="T639">
        <v>213.75</v>
      </c>
      <c r="U639">
        <v>-234.79650125000001</v>
      </c>
      <c r="V639">
        <v>0</v>
      </c>
      <c r="W639">
        <v>1401</v>
      </c>
      <c r="X639">
        <v>281</v>
      </c>
      <c r="Y639">
        <v>85</v>
      </c>
      <c r="Z639">
        <v>14</v>
      </c>
      <c r="AA639">
        <v>46</v>
      </c>
    </row>
    <row r="640" spans="1:27" x14ac:dyDescent="0.3">
      <c r="A640" s="1">
        <v>43782</v>
      </c>
      <c r="B640">
        <v>20</v>
      </c>
      <c r="C640">
        <v>0</v>
      </c>
      <c r="D640">
        <v>175.000000000011</v>
      </c>
      <c r="E640">
        <v>95.674999999999997</v>
      </c>
      <c r="F640">
        <v>51.25</v>
      </c>
      <c r="G640">
        <v>0</v>
      </c>
      <c r="H640">
        <v>9.2249999999999999E-2</v>
      </c>
      <c r="I640">
        <v>9.2249999999999999E-2</v>
      </c>
      <c r="J640">
        <v>4.4367083333333399</v>
      </c>
      <c r="K640">
        <v>0</v>
      </c>
      <c r="L640">
        <v>0</v>
      </c>
      <c r="M640">
        <v>0</v>
      </c>
      <c r="N640">
        <v>2.71428571428571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81.5</v>
      </c>
      <c r="U640">
        <v>-94.805999999999997</v>
      </c>
      <c r="V640">
        <v>0</v>
      </c>
      <c r="W640">
        <v>1422</v>
      </c>
      <c r="X640">
        <v>266</v>
      </c>
      <c r="Y640">
        <v>118</v>
      </c>
      <c r="Z640">
        <v>14</v>
      </c>
      <c r="AA640">
        <v>36</v>
      </c>
    </row>
    <row r="641" spans="1:27" x14ac:dyDescent="0.3">
      <c r="A641" s="1">
        <v>43782</v>
      </c>
      <c r="B641">
        <v>21</v>
      </c>
      <c r="C641">
        <v>0</v>
      </c>
      <c r="D641">
        <v>82.499999999981796</v>
      </c>
      <c r="E641">
        <v>95.174999999999997</v>
      </c>
      <c r="F641">
        <v>51.255000000000003</v>
      </c>
      <c r="G641">
        <v>0</v>
      </c>
      <c r="H641">
        <v>0</v>
      </c>
      <c r="I641">
        <v>0</v>
      </c>
      <c r="J641">
        <v>0</v>
      </c>
      <c r="K641">
        <v>9.5816888888888911</v>
      </c>
      <c r="L641">
        <v>0</v>
      </c>
      <c r="M641">
        <v>1.1047619047619001E-2</v>
      </c>
      <c r="N641">
        <v>0.27272727272727298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59</v>
      </c>
      <c r="U641">
        <v>-71.751250999999996</v>
      </c>
      <c r="V641">
        <v>0</v>
      </c>
      <c r="W641">
        <v>1437</v>
      </c>
      <c r="X641">
        <v>299</v>
      </c>
      <c r="Y641">
        <v>118</v>
      </c>
      <c r="Z641">
        <v>6</v>
      </c>
      <c r="AA641">
        <v>10</v>
      </c>
    </row>
    <row r="642" spans="1:27" x14ac:dyDescent="0.3">
      <c r="A642" s="1">
        <v>43782</v>
      </c>
      <c r="B642">
        <v>22</v>
      </c>
      <c r="C642">
        <v>0</v>
      </c>
      <c r="D642">
        <v>64.999999999997698</v>
      </c>
      <c r="E642">
        <v>94.85</v>
      </c>
      <c r="F642">
        <v>51.215000000000003</v>
      </c>
      <c r="G642">
        <v>0</v>
      </c>
      <c r="H642">
        <v>0</v>
      </c>
      <c r="I642">
        <v>0</v>
      </c>
      <c r="J642">
        <v>0</v>
      </c>
      <c r="K642">
        <v>9.7512947368420999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51.75</v>
      </c>
      <c r="U642">
        <v>-65.298749000000001</v>
      </c>
      <c r="V642">
        <v>0</v>
      </c>
      <c r="W642">
        <v>1418</v>
      </c>
      <c r="X642">
        <v>256</v>
      </c>
      <c r="Y642">
        <v>117</v>
      </c>
      <c r="Z642">
        <v>5</v>
      </c>
      <c r="AA642">
        <v>11</v>
      </c>
    </row>
    <row r="643" spans="1:27" x14ac:dyDescent="0.3">
      <c r="A643" s="1">
        <v>43782</v>
      </c>
      <c r="B643">
        <v>23</v>
      </c>
      <c r="C643">
        <v>0</v>
      </c>
      <c r="D643">
        <v>64.999999999997698</v>
      </c>
      <c r="E643">
        <v>94.525000000000006</v>
      </c>
      <c r="F643">
        <v>51.164999999999999</v>
      </c>
      <c r="G643">
        <v>0</v>
      </c>
      <c r="H643">
        <v>0</v>
      </c>
      <c r="I643">
        <v>0</v>
      </c>
      <c r="J643">
        <v>0</v>
      </c>
      <c r="K643">
        <v>9.6576999999999984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51</v>
      </c>
      <c r="U643">
        <v>-62.676751000000003</v>
      </c>
      <c r="V643">
        <v>0</v>
      </c>
      <c r="W643">
        <v>1337</v>
      </c>
      <c r="X643">
        <v>261</v>
      </c>
      <c r="Y643">
        <v>33</v>
      </c>
      <c r="Z643">
        <v>8</v>
      </c>
      <c r="AA643">
        <v>11</v>
      </c>
    </row>
    <row r="644" spans="1:27" x14ac:dyDescent="0.3">
      <c r="A644" s="1">
        <v>43783</v>
      </c>
      <c r="B644">
        <v>0</v>
      </c>
      <c r="C644">
        <v>0</v>
      </c>
      <c r="D644">
        <v>64.999999999997698</v>
      </c>
      <c r="E644">
        <v>94.15</v>
      </c>
      <c r="F644">
        <v>51.115000000000002</v>
      </c>
      <c r="G644">
        <v>0</v>
      </c>
      <c r="H644">
        <v>0</v>
      </c>
      <c r="I644">
        <v>0</v>
      </c>
      <c r="J644">
        <v>0</v>
      </c>
      <c r="K644">
        <v>9.6778684210526293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51.5</v>
      </c>
      <c r="U644">
        <v>-63.893500500000002</v>
      </c>
      <c r="V644">
        <v>0</v>
      </c>
      <c r="W644">
        <v>1276</v>
      </c>
      <c r="X644">
        <v>287</v>
      </c>
      <c r="Y644">
        <v>34</v>
      </c>
      <c r="Z644">
        <v>8</v>
      </c>
      <c r="AA644">
        <v>11</v>
      </c>
    </row>
    <row r="645" spans="1:27" x14ac:dyDescent="0.3">
      <c r="A645" s="1">
        <v>43783</v>
      </c>
      <c r="B645">
        <v>1</v>
      </c>
      <c r="C645">
        <v>0</v>
      </c>
      <c r="D645">
        <v>62.5</v>
      </c>
      <c r="E645">
        <v>93.85</v>
      </c>
      <c r="F645">
        <v>51.064999999999998</v>
      </c>
      <c r="G645">
        <v>0</v>
      </c>
      <c r="H645">
        <v>0</v>
      </c>
      <c r="I645">
        <v>0</v>
      </c>
      <c r="J645">
        <v>0</v>
      </c>
      <c r="K645">
        <v>9.7530868421052599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51.25</v>
      </c>
      <c r="U645">
        <v>-62.557748750000002</v>
      </c>
      <c r="V645">
        <v>0</v>
      </c>
      <c r="W645">
        <v>1309</v>
      </c>
      <c r="X645" s="2">
        <v>229</v>
      </c>
      <c r="Y645">
        <v>172</v>
      </c>
      <c r="Z645">
        <v>7</v>
      </c>
      <c r="AA645">
        <v>9</v>
      </c>
    </row>
    <row r="646" spans="1:27" x14ac:dyDescent="0.3">
      <c r="A646" s="1">
        <v>43783</v>
      </c>
      <c r="B646">
        <v>2</v>
      </c>
      <c r="C646">
        <v>0</v>
      </c>
      <c r="D646">
        <v>64.999999999997698</v>
      </c>
      <c r="E646">
        <v>93.5</v>
      </c>
      <c r="F646">
        <v>51.02</v>
      </c>
      <c r="G646">
        <v>0</v>
      </c>
      <c r="H646">
        <v>0</v>
      </c>
      <c r="I646">
        <v>0</v>
      </c>
      <c r="J646">
        <v>0</v>
      </c>
      <c r="K646">
        <v>9.7448928571428599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51.25</v>
      </c>
      <c r="U646">
        <v>-63.774749749999998</v>
      </c>
      <c r="V646">
        <v>0</v>
      </c>
      <c r="W646">
        <v>1306</v>
      </c>
      <c r="X646">
        <v>229</v>
      </c>
      <c r="Y646">
        <v>175</v>
      </c>
      <c r="Z646">
        <v>5</v>
      </c>
      <c r="AA646">
        <v>7</v>
      </c>
    </row>
    <row r="647" spans="1:27" x14ac:dyDescent="0.3">
      <c r="A647" s="1">
        <v>43783</v>
      </c>
      <c r="B647">
        <v>3</v>
      </c>
      <c r="C647">
        <v>0</v>
      </c>
      <c r="D647">
        <v>62.5</v>
      </c>
      <c r="E647">
        <v>93.15</v>
      </c>
      <c r="F647">
        <v>50.97</v>
      </c>
      <c r="G647">
        <v>0</v>
      </c>
      <c r="H647">
        <v>0</v>
      </c>
      <c r="I647">
        <v>0</v>
      </c>
      <c r="J647">
        <v>0</v>
      </c>
      <c r="K647">
        <v>9.7337710526315799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51.75</v>
      </c>
      <c r="U647">
        <v>-63.712250750000003</v>
      </c>
      <c r="V647">
        <v>0</v>
      </c>
      <c r="W647">
        <v>1231</v>
      </c>
      <c r="X647">
        <v>226</v>
      </c>
      <c r="Y647">
        <v>147</v>
      </c>
      <c r="Z647">
        <v>4</v>
      </c>
      <c r="AA647">
        <v>7</v>
      </c>
    </row>
    <row r="648" spans="1:27" x14ac:dyDescent="0.3">
      <c r="A648" s="1">
        <v>43783</v>
      </c>
      <c r="B648">
        <v>4</v>
      </c>
      <c r="C648">
        <v>0</v>
      </c>
      <c r="D648">
        <v>62.5</v>
      </c>
      <c r="E648">
        <v>92.85</v>
      </c>
      <c r="F648">
        <v>50.924999999999997</v>
      </c>
      <c r="G648">
        <v>0</v>
      </c>
      <c r="H648">
        <v>0</v>
      </c>
      <c r="I648">
        <v>0</v>
      </c>
      <c r="J648">
        <v>0</v>
      </c>
      <c r="K648">
        <v>9.7643070175438602</v>
      </c>
      <c r="L648">
        <v>0</v>
      </c>
      <c r="M648">
        <v>0</v>
      </c>
      <c r="N648">
        <v>4.1666666666666699E-2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51</v>
      </c>
      <c r="U648">
        <v>-62.382499500000002</v>
      </c>
      <c r="V648">
        <v>0</v>
      </c>
      <c r="W648">
        <v>1367</v>
      </c>
      <c r="X648">
        <v>218</v>
      </c>
      <c r="Y648">
        <v>188</v>
      </c>
      <c r="Z648">
        <v>3</v>
      </c>
      <c r="AA648">
        <v>7</v>
      </c>
    </row>
    <row r="649" spans="1:27" x14ac:dyDescent="0.3">
      <c r="A649" s="1">
        <v>43783</v>
      </c>
      <c r="B649">
        <v>5</v>
      </c>
      <c r="C649">
        <v>0</v>
      </c>
      <c r="D649">
        <v>70.999999999997996</v>
      </c>
      <c r="E649">
        <v>92.466666666666697</v>
      </c>
      <c r="F649">
        <v>50.868333333333297</v>
      </c>
      <c r="G649">
        <v>0</v>
      </c>
      <c r="H649">
        <v>0</v>
      </c>
      <c r="I649">
        <v>0</v>
      </c>
      <c r="J649">
        <v>0</v>
      </c>
      <c r="K649">
        <v>9.1174835526315796</v>
      </c>
      <c r="L649">
        <v>0</v>
      </c>
      <c r="M649">
        <v>0</v>
      </c>
      <c r="N649">
        <v>1.7826086956521701</v>
      </c>
      <c r="O649">
        <v>0</v>
      </c>
      <c r="P649">
        <v>0</v>
      </c>
      <c r="Q649">
        <v>0</v>
      </c>
      <c r="R649">
        <v>1.6666666666666701</v>
      </c>
      <c r="S649">
        <v>2.3333333333333299</v>
      </c>
      <c r="T649">
        <v>52.3333333333333</v>
      </c>
      <c r="U649">
        <v>-66.126664333333295</v>
      </c>
      <c r="V649">
        <v>0</v>
      </c>
      <c r="W649">
        <v>963</v>
      </c>
      <c r="X649">
        <v>211</v>
      </c>
      <c r="Y649">
        <v>207</v>
      </c>
      <c r="Z649">
        <v>2</v>
      </c>
      <c r="AA649">
        <v>47</v>
      </c>
    </row>
    <row r="650" spans="1:27" x14ac:dyDescent="0.3">
      <c r="A650" s="1">
        <v>43783</v>
      </c>
      <c r="B650">
        <v>6</v>
      </c>
      <c r="C650">
        <v>0</v>
      </c>
      <c r="D650">
        <v>44.000000000011099</v>
      </c>
      <c r="E650">
        <v>92.25</v>
      </c>
      <c r="F650">
        <v>51.034999999999997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9.4545454545454604</v>
      </c>
      <c r="O650">
        <v>1.68421052631579</v>
      </c>
      <c r="P650">
        <v>0</v>
      </c>
      <c r="Q650">
        <v>6.1428571428571397</v>
      </c>
      <c r="R650">
        <v>43.5</v>
      </c>
      <c r="S650">
        <v>46</v>
      </c>
      <c r="T650">
        <v>49.5</v>
      </c>
      <c r="U650">
        <v>-25.4662495</v>
      </c>
      <c r="V650">
        <v>18.042781661424002</v>
      </c>
      <c r="W650">
        <v>473</v>
      </c>
      <c r="X650">
        <v>226</v>
      </c>
      <c r="Y650">
        <v>226</v>
      </c>
      <c r="Z650">
        <v>6</v>
      </c>
      <c r="AA650">
        <v>92</v>
      </c>
    </row>
    <row r="651" spans="1:27" x14ac:dyDescent="0.3">
      <c r="A651" s="1">
        <v>43783</v>
      </c>
      <c r="B651">
        <v>7</v>
      </c>
      <c r="C651">
        <v>80.000000000012506</v>
      </c>
      <c r="D651">
        <v>0</v>
      </c>
      <c r="E651">
        <v>96.174999999999997</v>
      </c>
      <c r="F651">
        <v>52.71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6.0909090909090899</v>
      </c>
      <c r="O651">
        <v>2.7222222222222201</v>
      </c>
      <c r="P651">
        <v>0</v>
      </c>
      <c r="Q651">
        <v>7.4545454545454497</v>
      </c>
      <c r="R651">
        <v>257.75</v>
      </c>
      <c r="S651">
        <v>263.25</v>
      </c>
      <c r="T651">
        <v>52.5</v>
      </c>
      <c r="U651">
        <v>189.36649525000001</v>
      </c>
      <c r="V651">
        <v>172.49952269784001</v>
      </c>
      <c r="W651">
        <v>653</v>
      </c>
      <c r="X651">
        <v>249</v>
      </c>
      <c r="Y651">
        <v>185</v>
      </c>
      <c r="Z651">
        <v>153</v>
      </c>
      <c r="AA651">
        <v>76</v>
      </c>
    </row>
    <row r="652" spans="1:27" x14ac:dyDescent="0.3">
      <c r="A652" s="1">
        <v>43783</v>
      </c>
      <c r="B652">
        <v>8</v>
      </c>
      <c r="C652">
        <v>237.499999999983</v>
      </c>
      <c r="D652">
        <v>0</v>
      </c>
      <c r="E652">
        <v>100</v>
      </c>
      <c r="F652">
        <v>53.36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58.636363636363598</v>
      </c>
      <c r="O652">
        <v>2.25</v>
      </c>
      <c r="P652">
        <v>0</v>
      </c>
      <c r="Q652">
        <v>3.5909090909090899</v>
      </c>
      <c r="R652">
        <v>327</v>
      </c>
      <c r="S652">
        <v>337.25</v>
      </c>
      <c r="T652">
        <v>87</v>
      </c>
      <c r="U652">
        <v>220.45350275000001</v>
      </c>
      <c r="V652">
        <v>475.25029156800002</v>
      </c>
      <c r="W652">
        <v>608</v>
      </c>
      <c r="X652">
        <v>268</v>
      </c>
      <c r="Y652">
        <v>190</v>
      </c>
      <c r="Z652">
        <v>171</v>
      </c>
      <c r="AA652">
        <v>60</v>
      </c>
    </row>
    <row r="653" spans="1:27" x14ac:dyDescent="0.3">
      <c r="A653" s="1">
        <v>43783</v>
      </c>
      <c r="B653">
        <v>9</v>
      </c>
      <c r="C653">
        <v>219.99999999999901</v>
      </c>
      <c r="D653">
        <v>0</v>
      </c>
      <c r="E653">
        <v>100</v>
      </c>
      <c r="F653">
        <v>53.734999999999999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76.090909090909093</v>
      </c>
      <c r="O653">
        <v>0.66666666666666696</v>
      </c>
      <c r="P653">
        <v>158.16800000000001</v>
      </c>
      <c r="Q653">
        <v>0</v>
      </c>
      <c r="R653">
        <v>354.25</v>
      </c>
      <c r="S653">
        <v>363.5</v>
      </c>
      <c r="T653">
        <v>113.5</v>
      </c>
      <c r="U653">
        <v>215.971754</v>
      </c>
      <c r="V653">
        <v>590.65467957600004</v>
      </c>
      <c r="W653">
        <v>692</v>
      </c>
      <c r="X653">
        <v>242</v>
      </c>
      <c r="Y653">
        <v>180</v>
      </c>
      <c r="Z653">
        <v>164</v>
      </c>
      <c r="AA653">
        <v>121</v>
      </c>
    </row>
    <row r="654" spans="1:27" x14ac:dyDescent="0.3">
      <c r="A654" s="1">
        <v>43783</v>
      </c>
      <c r="B654">
        <v>10</v>
      </c>
      <c r="C654">
        <v>237.500000000011</v>
      </c>
      <c r="D654">
        <v>0</v>
      </c>
      <c r="E654">
        <v>100</v>
      </c>
      <c r="F654">
        <v>56.4316666666667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78.818181818181799</v>
      </c>
      <c r="O654">
        <v>3</v>
      </c>
      <c r="P654">
        <v>3.2470000000000101</v>
      </c>
      <c r="Q654">
        <v>0</v>
      </c>
      <c r="R654">
        <v>518.33333333333303</v>
      </c>
      <c r="S654">
        <v>531.5</v>
      </c>
      <c r="T654">
        <v>119.666666666667</v>
      </c>
      <c r="U654">
        <v>372.54033149999998</v>
      </c>
      <c r="V654">
        <v>576.29556872160003</v>
      </c>
      <c r="W654">
        <v>501</v>
      </c>
      <c r="X654">
        <v>242</v>
      </c>
      <c r="Y654">
        <v>170</v>
      </c>
      <c r="Z654">
        <v>163</v>
      </c>
      <c r="AA654">
        <v>128</v>
      </c>
    </row>
    <row r="655" spans="1:27" x14ac:dyDescent="0.3">
      <c r="A655" s="1">
        <v>43783</v>
      </c>
      <c r="B655">
        <v>11</v>
      </c>
      <c r="C655">
        <v>270.00000000001</v>
      </c>
      <c r="D655">
        <v>20.0000000000102</v>
      </c>
      <c r="E655">
        <v>100</v>
      </c>
      <c r="F655">
        <v>54.893333333333302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3.0454545454545499</v>
      </c>
      <c r="O655">
        <v>3.1052631578947398</v>
      </c>
      <c r="P655">
        <v>0</v>
      </c>
      <c r="Q655">
        <v>0</v>
      </c>
      <c r="R655">
        <v>194</v>
      </c>
      <c r="S655">
        <v>200.833333333333</v>
      </c>
      <c r="T655">
        <v>51.5</v>
      </c>
      <c r="U655">
        <v>123.871168333333</v>
      </c>
      <c r="V655">
        <v>740.33946336480005</v>
      </c>
      <c r="W655">
        <v>399</v>
      </c>
      <c r="X655">
        <v>278</v>
      </c>
      <c r="Y655">
        <v>105</v>
      </c>
      <c r="Z655">
        <v>164</v>
      </c>
      <c r="AA655">
        <v>97</v>
      </c>
    </row>
    <row r="656" spans="1:27" x14ac:dyDescent="0.3">
      <c r="A656" s="1">
        <v>43783</v>
      </c>
      <c r="B656">
        <v>12</v>
      </c>
      <c r="C656">
        <v>69.999999999993193</v>
      </c>
      <c r="D656">
        <v>0</v>
      </c>
      <c r="E656">
        <v>100</v>
      </c>
      <c r="F656">
        <v>53.787500000000001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2.8181818181818201</v>
      </c>
      <c r="P656">
        <v>0</v>
      </c>
      <c r="Q656">
        <v>0</v>
      </c>
      <c r="R656">
        <v>118.25</v>
      </c>
      <c r="S656">
        <v>124</v>
      </c>
      <c r="T656">
        <v>39.5</v>
      </c>
      <c r="U656">
        <v>63.302998500000001</v>
      </c>
      <c r="V656">
        <v>330.078161088</v>
      </c>
      <c r="W656">
        <v>182</v>
      </c>
      <c r="X656">
        <v>277</v>
      </c>
      <c r="Y656">
        <v>86</v>
      </c>
      <c r="Z656">
        <v>159</v>
      </c>
      <c r="AA656">
        <v>66</v>
      </c>
    </row>
    <row r="657" spans="1:27" x14ac:dyDescent="0.3">
      <c r="A657" s="1">
        <v>43783</v>
      </c>
      <c r="B657">
        <v>13</v>
      </c>
      <c r="C657">
        <v>134.99999999999099</v>
      </c>
      <c r="D657">
        <v>99.999999999994301</v>
      </c>
      <c r="E657">
        <v>99.76</v>
      </c>
      <c r="F657">
        <v>55.12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44.571428571428598</v>
      </c>
      <c r="O657">
        <v>2</v>
      </c>
      <c r="P657">
        <v>0</v>
      </c>
      <c r="Q657">
        <v>0</v>
      </c>
      <c r="R657">
        <v>330.5</v>
      </c>
      <c r="S657">
        <v>340.3</v>
      </c>
      <c r="T657">
        <v>364.9</v>
      </c>
      <c r="U657">
        <v>-84.970001699999997</v>
      </c>
      <c r="V657">
        <v>236.026761204</v>
      </c>
      <c r="W657">
        <v>3633</v>
      </c>
      <c r="X657">
        <v>287</v>
      </c>
      <c r="Y657">
        <v>56</v>
      </c>
      <c r="Z657">
        <v>159</v>
      </c>
      <c r="AA657">
        <v>142</v>
      </c>
    </row>
    <row r="658" spans="1:27" x14ac:dyDescent="0.3">
      <c r="A658" s="1">
        <v>43783</v>
      </c>
      <c r="B658">
        <v>14</v>
      </c>
      <c r="C658">
        <v>181.00000000001199</v>
      </c>
      <c r="D658">
        <v>0</v>
      </c>
      <c r="E658">
        <v>100</v>
      </c>
      <c r="F658">
        <v>55.688000000000002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81.086956521739097</v>
      </c>
      <c r="O658">
        <v>1</v>
      </c>
      <c r="P658">
        <v>0</v>
      </c>
      <c r="Q658">
        <v>0</v>
      </c>
      <c r="R658">
        <v>231</v>
      </c>
      <c r="S658">
        <v>303.8</v>
      </c>
      <c r="T658">
        <v>116.4</v>
      </c>
      <c r="U658">
        <v>156.64819800000001</v>
      </c>
      <c r="V658">
        <v>609.87716914800001</v>
      </c>
      <c r="W658">
        <v>3160</v>
      </c>
      <c r="X658">
        <v>267</v>
      </c>
      <c r="Y658">
        <v>115</v>
      </c>
      <c r="Z658">
        <v>158</v>
      </c>
      <c r="AA658">
        <v>185</v>
      </c>
    </row>
    <row r="659" spans="1:27" x14ac:dyDescent="0.3">
      <c r="A659" s="1">
        <v>43783</v>
      </c>
      <c r="B659">
        <v>15</v>
      </c>
      <c r="C659">
        <v>96.4999999999918</v>
      </c>
      <c r="D659">
        <v>0</v>
      </c>
      <c r="E659">
        <v>100</v>
      </c>
      <c r="F659">
        <v>54.91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78.904761904761898</v>
      </c>
      <c r="O659">
        <v>0</v>
      </c>
      <c r="P659">
        <v>0</v>
      </c>
      <c r="Q659">
        <v>0</v>
      </c>
      <c r="R659">
        <v>199.25</v>
      </c>
      <c r="S659">
        <v>205.25</v>
      </c>
      <c r="T659">
        <v>112</v>
      </c>
      <c r="U659">
        <v>65.892251250000001</v>
      </c>
      <c r="V659">
        <v>667.76994370320006</v>
      </c>
      <c r="W659">
        <v>5283</v>
      </c>
      <c r="X659">
        <v>271</v>
      </c>
      <c r="Y659">
        <v>174</v>
      </c>
      <c r="Z659">
        <v>156</v>
      </c>
      <c r="AA659">
        <v>121</v>
      </c>
    </row>
    <row r="660" spans="1:27" x14ac:dyDescent="0.3">
      <c r="A660" s="1">
        <v>43783</v>
      </c>
      <c r="B660">
        <v>16</v>
      </c>
      <c r="C660">
        <v>47.5000000000136</v>
      </c>
      <c r="D660">
        <v>90.000000000003396</v>
      </c>
      <c r="E660">
        <v>100</v>
      </c>
      <c r="F660">
        <v>54.094999999999999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74.590909090909093</v>
      </c>
      <c r="O660">
        <v>0</v>
      </c>
      <c r="P660">
        <v>0.59499999999999897</v>
      </c>
      <c r="Q660">
        <v>0</v>
      </c>
      <c r="R660">
        <v>155.5</v>
      </c>
      <c r="S660">
        <v>157.666666666667</v>
      </c>
      <c r="T660">
        <v>113.666666666667</v>
      </c>
      <c r="U660">
        <v>17.549334000000002</v>
      </c>
      <c r="V660">
        <v>285.86163481199998</v>
      </c>
      <c r="W660">
        <v>422</v>
      </c>
      <c r="X660">
        <v>272</v>
      </c>
      <c r="Y660">
        <v>158</v>
      </c>
      <c r="Z660">
        <v>32</v>
      </c>
      <c r="AA660">
        <v>130</v>
      </c>
    </row>
    <row r="661" spans="1:27" x14ac:dyDescent="0.3">
      <c r="A661" s="1">
        <v>43783</v>
      </c>
      <c r="B661">
        <v>17</v>
      </c>
      <c r="C661">
        <v>0</v>
      </c>
      <c r="D661">
        <v>87.999999999993904</v>
      </c>
      <c r="E661">
        <v>99.28</v>
      </c>
      <c r="F661">
        <v>51.276000000000003</v>
      </c>
      <c r="G661">
        <v>0</v>
      </c>
      <c r="H661">
        <v>0.98031250000000003</v>
      </c>
      <c r="I661">
        <v>0.98031250000000003</v>
      </c>
      <c r="J661">
        <v>2.0895333333333301</v>
      </c>
      <c r="K661">
        <v>0</v>
      </c>
      <c r="L661">
        <v>0</v>
      </c>
      <c r="M661">
        <v>0</v>
      </c>
      <c r="N661">
        <v>71.571428571428598</v>
      </c>
      <c r="O661">
        <v>0.47368421052631599</v>
      </c>
      <c r="P661">
        <v>1.92099999999999</v>
      </c>
      <c r="Q661">
        <v>0</v>
      </c>
      <c r="R661">
        <v>24.6</v>
      </c>
      <c r="S661">
        <v>26.6</v>
      </c>
      <c r="T661">
        <v>146.19999999999999</v>
      </c>
      <c r="U661">
        <v>-139.02040099999999</v>
      </c>
      <c r="V661">
        <v>10.680550792704</v>
      </c>
      <c r="W661">
        <v>2196</v>
      </c>
      <c r="X661">
        <v>257</v>
      </c>
      <c r="Y661">
        <v>141</v>
      </c>
      <c r="Z661">
        <v>36</v>
      </c>
      <c r="AA661">
        <v>156</v>
      </c>
    </row>
    <row r="662" spans="1:27" x14ac:dyDescent="0.3">
      <c r="A662" s="1">
        <v>43783</v>
      </c>
      <c r="B662">
        <v>18</v>
      </c>
      <c r="C662">
        <v>0</v>
      </c>
      <c r="D662">
        <v>274.49999999998897</v>
      </c>
      <c r="E662">
        <v>96.65</v>
      </c>
      <c r="F662">
        <v>50.664999999999999</v>
      </c>
      <c r="G662">
        <v>0</v>
      </c>
      <c r="H662">
        <v>0</v>
      </c>
      <c r="I662">
        <v>0</v>
      </c>
      <c r="J662">
        <v>7.8616666666666699</v>
      </c>
      <c r="K662">
        <v>0</v>
      </c>
      <c r="L662">
        <v>0</v>
      </c>
      <c r="M662">
        <v>0</v>
      </c>
      <c r="N662">
        <v>67.849999999999994</v>
      </c>
      <c r="O662">
        <v>3</v>
      </c>
      <c r="P662">
        <v>0.73099999999999499</v>
      </c>
      <c r="Q662">
        <v>2.0499999999999998</v>
      </c>
      <c r="R662">
        <v>0</v>
      </c>
      <c r="S662">
        <v>0</v>
      </c>
      <c r="T662">
        <v>554.75</v>
      </c>
      <c r="U662">
        <v>-620.47450624999999</v>
      </c>
      <c r="V662">
        <v>0</v>
      </c>
      <c r="W662">
        <v>1393</v>
      </c>
      <c r="X662">
        <v>243</v>
      </c>
      <c r="Y662">
        <v>108</v>
      </c>
      <c r="Z662">
        <v>35</v>
      </c>
      <c r="AA662">
        <v>115</v>
      </c>
    </row>
    <row r="663" spans="1:27" x14ac:dyDescent="0.3">
      <c r="A663" s="1">
        <v>43783</v>
      </c>
      <c r="B663">
        <v>19</v>
      </c>
      <c r="C663">
        <v>0</v>
      </c>
      <c r="D663">
        <v>530.00000000003001</v>
      </c>
      <c r="E663">
        <v>91</v>
      </c>
      <c r="F663">
        <v>50.69</v>
      </c>
      <c r="G663">
        <v>0</v>
      </c>
      <c r="H663">
        <v>0</v>
      </c>
      <c r="I663">
        <v>0</v>
      </c>
      <c r="J663">
        <v>2.9809999999999999</v>
      </c>
      <c r="K663">
        <v>0</v>
      </c>
      <c r="L663">
        <v>0</v>
      </c>
      <c r="M663">
        <v>0</v>
      </c>
      <c r="N663">
        <v>64.736842105263193</v>
      </c>
      <c r="O663">
        <v>1.7222222222222201</v>
      </c>
      <c r="P663">
        <v>0</v>
      </c>
      <c r="Q663">
        <v>2.0526315789473699</v>
      </c>
      <c r="R663">
        <v>0</v>
      </c>
      <c r="S663">
        <v>0</v>
      </c>
      <c r="T663">
        <v>197</v>
      </c>
      <c r="U663">
        <v>-219.23624774999999</v>
      </c>
      <c r="V663">
        <v>0</v>
      </c>
      <c r="W663">
        <v>1422</v>
      </c>
      <c r="X663">
        <v>265</v>
      </c>
      <c r="Y663">
        <v>122</v>
      </c>
      <c r="Z663">
        <v>37</v>
      </c>
      <c r="AA663">
        <v>65</v>
      </c>
    </row>
    <row r="664" spans="1:27" x14ac:dyDescent="0.3">
      <c r="A664" s="1">
        <v>43783</v>
      </c>
      <c r="B664">
        <v>20</v>
      </c>
      <c r="C664">
        <v>0</v>
      </c>
      <c r="D664">
        <v>234.99999999998499</v>
      </c>
      <c r="E664">
        <v>89.05</v>
      </c>
      <c r="F664">
        <v>50.615000000000002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37.842105263157897</v>
      </c>
      <c r="O664">
        <v>0</v>
      </c>
      <c r="P664">
        <v>1.6659999999999999</v>
      </c>
      <c r="Q664">
        <v>0</v>
      </c>
      <c r="R664">
        <v>0</v>
      </c>
      <c r="S664">
        <v>0</v>
      </c>
      <c r="T664">
        <v>158.75</v>
      </c>
      <c r="U664">
        <v>-177.086006</v>
      </c>
      <c r="V664">
        <v>0</v>
      </c>
      <c r="W664">
        <v>1372</v>
      </c>
      <c r="X664">
        <v>264</v>
      </c>
      <c r="Y664">
        <v>118</v>
      </c>
      <c r="Z664">
        <v>36</v>
      </c>
      <c r="AA664">
        <v>15</v>
      </c>
    </row>
    <row r="665" spans="1:27" x14ac:dyDescent="0.3">
      <c r="A665" s="1">
        <v>43783</v>
      </c>
      <c r="B665">
        <v>21</v>
      </c>
      <c r="C665">
        <v>0</v>
      </c>
      <c r="D665">
        <v>327.50000000001501</v>
      </c>
      <c r="E665">
        <v>85.95</v>
      </c>
      <c r="F665">
        <v>50.395000000000003</v>
      </c>
      <c r="G665">
        <v>0</v>
      </c>
      <c r="H665">
        <v>0</v>
      </c>
      <c r="I665">
        <v>0</v>
      </c>
      <c r="J665">
        <v>2.0548333333333333</v>
      </c>
      <c r="K665">
        <v>0</v>
      </c>
      <c r="L665">
        <v>0</v>
      </c>
      <c r="M665">
        <v>0</v>
      </c>
      <c r="N665">
        <v>65.150000000000006</v>
      </c>
      <c r="O665">
        <v>0</v>
      </c>
      <c r="P665">
        <v>2.04000000000002</v>
      </c>
      <c r="Q665">
        <v>0</v>
      </c>
      <c r="R665">
        <v>0</v>
      </c>
      <c r="S665">
        <v>0</v>
      </c>
      <c r="T665">
        <v>184</v>
      </c>
      <c r="U665">
        <v>-205.352249</v>
      </c>
      <c r="V665">
        <v>0</v>
      </c>
      <c r="W665">
        <v>1346</v>
      </c>
      <c r="X665">
        <v>253</v>
      </c>
      <c r="Y665">
        <v>117</v>
      </c>
      <c r="Z665">
        <v>34</v>
      </c>
      <c r="AA665">
        <v>17</v>
      </c>
    </row>
    <row r="666" spans="1:27" x14ac:dyDescent="0.3">
      <c r="A666" s="1">
        <v>43783</v>
      </c>
      <c r="B666">
        <v>22</v>
      </c>
      <c r="C666">
        <v>0</v>
      </c>
      <c r="D666">
        <v>462.49999999997698</v>
      </c>
      <c r="E666">
        <v>81.075000000000003</v>
      </c>
      <c r="F666">
        <v>50.142499999999998</v>
      </c>
      <c r="G666">
        <v>0</v>
      </c>
      <c r="H666">
        <v>0</v>
      </c>
      <c r="I666">
        <v>0</v>
      </c>
      <c r="J666">
        <v>0.504</v>
      </c>
      <c r="K666">
        <v>0</v>
      </c>
      <c r="L666">
        <v>0</v>
      </c>
      <c r="M666">
        <v>0</v>
      </c>
      <c r="N666">
        <v>58.6</v>
      </c>
      <c r="O666">
        <v>0</v>
      </c>
      <c r="P666">
        <v>1.6659999999999999</v>
      </c>
      <c r="Q666">
        <v>0</v>
      </c>
      <c r="R666">
        <v>0</v>
      </c>
      <c r="S666">
        <v>0</v>
      </c>
      <c r="T666">
        <v>177.25</v>
      </c>
      <c r="U666">
        <v>-198.06175225000001</v>
      </c>
      <c r="V666">
        <v>0</v>
      </c>
      <c r="W666">
        <v>1324</v>
      </c>
      <c r="X666">
        <v>242</v>
      </c>
      <c r="Y666">
        <v>55</v>
      </c>
      <c r="Z666">
        <v>31</v>
      </c>
      <c r="AA666">
        <v>13</v>
      </c>
    </row>
    <row r="667" spans="1:27" x14ac:dyDescent="0.3">
      <c r="A667" s="1">
        <v>43783</v>
      </c>
      <c r="B667">
        <v>23</v>
      </c>
      <c r="C667">
        <v>0</v>
      </c>
      <c r="D667">
        <v>460.00000000000801</v>
      </c>
      <c r="E667">
        <v>75.775000000000006</v>
      </c>
      <c r="F667">
        <v>50.14</v>
      </c>
      <c r="G667">
        <v>0</v>
      </c>
      <c r="H667">
        <v>0</v>
      </c>
      <c r="I667">
        <v>0</v>
      </c>
      <c r="J667">
        <v>4.8349999999999997E-2</v>
      </c>
      <c r="K667">
        <v>9.7753343653250795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59.5</v>
      </c>
      <c r="U667">
        <v>-71.441999499999994</v>
      </c>
      <c r="V667">
        <v>0</v>
      </c>
      <c r="W667">
        <v>1341</v>
      </c>
      <c r="X667">
        <v>231</v>
      </c>
      <c r="Y667">
        <v>52</v>
      </c>
      <c r="Z667">
        <v>29</v>
      </c>
      <c r="AA667">
        <v>11</v>
      </c>
    </row>
    <row r="668" spans="1:27" x14ac:dyDescent="0.3">
      <c r="A668" s="1">
        <v>43784</v>
      </c>
      <c r="B668">
        <v>0</v>
      </c>
      <c r="C668">
        <v>0</v>
      </c>
      <c r="D668">
        <v>64.999999999997698</v>
      </c>
      <c r="E668">
        <v>75.45</v>
      </c>
      <c r="F668">
        <v>50.107500000000002</v>
      </c>
      <c r="G668">
        <v>0</v>
      </c>
      <c r="H668">
        <v>0</v>
      </c>
      <c r="I668">
        <v>0</v>
      </c>
      <c r="J668">
        <v>0</v>
      </c>
      <c r="K668">
        <v>9.7882982456140404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51.5</v>
      </c>
      <c r="U668">
        <v>-63.887498999999998</v>
      </c>
      <c r="V668">
        <v>0</v>
      </c>
      <c r="W668">
        <v>1276</v>
      </c>
      <c r="X668">
        <v>226</v>
      </c>
      <c r="Y668">
        <v>90</v>
      </c>
      <c r="Z668">
        <v>29</v>
      </c>
      <c r="AA668">
        <v>9</v>
      </c>
    </row>
    <row r="669" spans="1:27" x14ac:dyDescent="0.3">
      <c r="A669" s="1">
        <v>43784</v>
      </c>
      <c r="B669">
        <v>1</v>
      </c>
      <c r="C669">
        <v>0</v>
      </c>
      <c r="D669">
        <v>62.5</v>
      </c>
      <c r="E669">
        <v>75.125</v>
      </c>
      <c r="F669">
        <v>50.06</v>
      </c>
      <c r="G669">
        <v>0</v>
      </c>
      <c r="H669">
        <v>0</v>
      </c>
      <c r="I669">
        <v>0</v>
      </c>
      <c r="J669">
        <v>0</v>
      </c>
      <c r="K669">
        <v>9.7204944444444408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51.75</v>
      </c>
      <c r="U669">
        <v>-62.571001250000002</v>
      </c>
      <c r="V669">
        <v>0</v>
      </c>
      <c r="W669">
        <v>1237</v>
      </c>
      <c r="X669">
        <v>250</v>
      </c>
      <c r="Y669">
        <v>60</v>
      </c>
      <c r="Z669">
        <v>29</v>
      </c>
      <c r="AA669">
        <v>7</v>
      </c>
    </row>
    <row r="670" spans="1:27" x14ac:dyDescent="0.3">
      <c r="A670" s="1">
        <v>43784</v>
      </c>
      <c r="B670">
        <v>2</v>
      </c>
      <c r="C670">
        <v>0</v>
      </c>
      <c r="D670">
        <v>64.999999999997698</v>
      </c>
      <c r="E670">
        <v>74.775000000000006</v>
      </c>
      <c r="F670">
        <v>50.012500000000003</v>
      </c>
      <c r="G670">
        <v>0</v>
      </c>
      <c r="H670">
        <v>0</v>
      </c>
      <c r="I670">
        <v>0</v>
      </c>
      <c r="J670">
        <v>0</v>
      </c>
      <c r="K670">
        <v>9.6769999999999996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51.5</v>
      </c>
      <c r="U670">
        <v>-63.765749749999998</v>
      </c>
      <c r="V670">
        <v>0</v>
      </c>
      <c r="W670">
        <v>1252</v>
      </c>
      <c r="X670">
        <v>274</v>
      </c>
      <c r="Y670">
        <v>77</v>
      </c>
      <c r="Z670">
        <v>2</v>
      </c>
      <c r="AA670">
        <v>9</v>
      </c>
    </row>
    <row r="671" spans="1:27" x14ac:dyDescent="0.3">
      <c r="A671" s="1">
        <v>43784</v>
      </c>
      <c r="B671">
        <v>3</v>
      </c>
      <c r="C671">
        <v>0</v>
      </c>
      <c r="D671">
        <v>62.5</v>
      </c>
      <c r="E671">
        <v>74.45</v>
      </c>
      <c r="F671">
        <v>49.975000000000001</v>
      </c>
      <c r="G671">
        <v>0</v>
      </c>
      <c r="H671">
        <v>0</v>
      </c>
      <c r="I671">
        <v>0</v>
      </c>
      <c r="J671">
        <v>0</v>
      </c>
      <c r="K671">
        <v>9.7644736842105289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50.5</v>
      </c>
      <c r="U671">
        <v>-61.219000000000001</v>
      </c>
      <c r="V671">
        <v>0</v>
      </c>
      <c r="W671">
        <v>1322</v>
      </c>
      <c r="X671">
        <v>211</v>
      </c>
      <c r="Y671">
        <v>48</v>
      </c>
      <c r="Z671">
        <v>29</v>
      </c>
      <c r="AA671">
        <v>40</v>
      </c>
    </row>
    <row r="672" spans="1:27" x14ac:dyDescent="0.3">
      <c r="A672" s="1">
        <v>43784</v>
      </c>
      <c r="B672">
        <v>4</v>
      </c>
      <c r="C672">
        <v>0</v>
      </c>
      <c r="D672">
        <v>62.5</v>
      </c>
      <c r="E672">
        <v>74.099999999999994</v>
      </c>
      <c r="F672">
        <v>49.932499999999997</v>
      </c>
      <c r="G672">
        <v>0</v>
      </c>
      <c r="H672">
        <v>0</v>
      </c>
      <c r="I672">
        <v>0</v>
      </c>
      <c r="J672">
        <v>0</v>
      </c>
      <c r="K672">
        <v>9.7727397660818802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51.5</v>
      </c>
      <c r="U672">
        <v>-63.663749750000001</v>
      </c>
      <c r="V672">
        <v>0</v>
      </c>
      <c r="W672">
        <v>1315</v>
      </c>
      <c r="X672">
        <v>223</v>
      </c>
      <c r="Y672">
        <v>73</v>
      </c>
      <c r="Z672">
        <v>41</v>
      </c>
      <c r="AA672">
        <v>78</v>
      </c>
    </row>
    <row r="673" spans="1:27" x14ac:dyDescent="0.3">
      <c r="A673" s="1">
        <v>43784</v>
      </c>
      <c r="B673">
        <v>5</v>
      </c>
      <c r="C673">
        <v>0</v>
      </c>
      <c r="D673">
        <v>62.5</v>
      </c>
      <c r="E673">
        <v>73.733333333333306</v>
      </c>
      <c r="F673">
        <v>49.896666666666697</v>
      </c>
      <c r="G673">
        <v>0</v>
      </c>
      <c r="H673">
        <v>0</v>
      </c>
      <c r="I673">
        <v>0</v>
      </c>
      <c r="J673">
        <v>0</v>
      </c>
      <c r="K673">
        <v>8.2712142857142901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1.6666666666666701</v>
      </c>
      <c r="S673">
        <v>2.8333333333333299</v>
      </c>
      <c r="T673">
        <v>50.8333333333333</v>
      </c>
      <c r="U673">
        <v>-62.370500999999997</v>
      </c>
      <c r="V673">
        <v>0</v>
      </c>
      <c r="W673">
        <v>551</v>
      </c>
      <c r="X673">
        <v>201</v>
      </c>
      <c r="Y673">
        <v>51</v>
      </c>
      <c r="Z673">
        <v>40</v>
      </c>
      <c r="AA673">
        <v>56</v>
      </c>
    </row>
    <row r="674" spans="1:27" x14ac:dyDescent="0.3">
      <c r="A674" s="1">
        <v>43784</v>
      </c>
      <c r="B674">
        <v>6</v>
      </c>
      <c r="C674">
        <v>36.666666666661698</v>
      </c>
      <c r="D674">
        <v>32.499999999998899</v>
      </c>
      <c r="E674">
        <v>73.825000000000003</v>
      </c>
      <c r="F674">
        <v>51.02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1.72727272727273</v>
      </c>
      <c r="O674">
        <v>5.6666666666666696</v>
      </c>
      <c r="P674">
        <v>0.93500000000000005</v>
      </c>
      <c r="Q674">
        <v>0</v>
      </c>
      <c r="R674">
        <v>125.5</v>
      </c>
      <c r="S674">
        <v>130.5</v>
      </c>
      <c r="T674">
        <v>41</v>
      </c>
      <c r="U674">
        <v>70.751000750000003</v>
      </c>
      <c r="V674">
        <v>22.055766673200001</v>
      </c>
      <c r="W674">
        <v>322</v>
      </c>
      <c r="X674">
        <v>179</v>
      </c>
      <c r="Y674">
        <v>115</v>
      </c>
      <c r="Z674">
        <v>41</v>
      </c>
      <c r="AA674">
        <v>60</v>
      </c>
    </row>
    <row r="675" spans="1:27" x14ac:dyDescent="0.3">
      <c r="A675" s="1">
        <v>43784</v>
      </c>
      <c r="B675">
        <v>7</v>
      </c>
      <c r="C675">
        <v>265.83333333331899</v>
      </c>
      <c r="D675">
        <v>0</v>
      </c>
      <c r="E675">
        <v>76.224999999999994</v>
      </c>
      <c r="F675">
        <v>52.85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1.4545454545454499</v>
      </c>
      <c r="O675">
        <v>5.9411764705882399</v>
      </c>
      <c r="P675">
        <v>3.0939999999999999</v>
      </c>
      <c r="Q675">
        <v>0</v>
      </c>
      <c r="R675">
        <v>602.75</v>
      </c>
      <c r="S675">
        <v>619.5</v>
      </c>
      <c r="T675">
        <v>46.5</v>
      </c>
      <c r="U675">
        <v>544.29748549999999</v>
      </c>
      <c r="V675">
        <v>299.24864186880001</v>
      </c>
      <c r="W675">
        <v>785</v>
      </c>
      <c r="X675">
        <v>245</v>
      </c>
      <c r="Y675">
        <v>151</v>
      </c>
      <c r="Z675">
        <v>41</v>
      </c>
      <c r="AA675">
        <v>71</v>
      </c>
    </row>
    <row r="676" spans="1:27" x14ac:dyDescent="0.3">
      <c r="A676" s="1">
        <v>43784</v>
      </c>
      <c r="B676">
        <v>8</v>
      </c>
      <c r="C676">
        <v>745.000000000005</v>
      </c>
      <c r="D676">
        <v>0</v>
      </c>
      <c r="E676">
        <v>82.674999999999997</v>
      </c>
      <c r="F676">
        <v>54.112499999999997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33.090909090909101</v>
      </c>
      <c r="O676">
        <v>1.70588235294118</v>
      </c>
      <c r="P676">
        <v>2.7879999999999998</v>
      </c>
      <c r="Q676">
        <v>0</v>
      </c>
      <c r="R676">
        <v>997</v>
      </c>
      <c r="S676">
        <v>1018.25</v>
      </c>
      <c r="T676">
        <v>74.75</v>
      </c>
      <c r="U676">
        <v>895.98625174999995</v>
      </c>
      <c r="V676">
        <v>832.02811380000003</v>
      </c>
      <c r="W676">
        <v>1007</v>
      </c>
      <c r="X676">
        <v>266</v>
      </c>
      <c r="Y676">
        <v>185</v>
      </c>
      <c r="Z676">
        <v>41</v>
      </c>
      <c r="AA676">
        <v>123</v>
      </c>
    </row>
    <row r="677" spans="1:27" x14ac:dyDescent="0.3">
      <c r="A677" s="1">
        <v>43784</v>
      </c>
      <c r="B677">
        <v>9</v>
      </c>
      <c r="C677">
        <v>990.83333333334201</v>
      </c>
      <c r="D677">
        <v>0</v>
      </c>
      <c r="E677">
        <v>90.783333333333303</v>
      </c>
      <c r="F677">
        <v>56.696666666666701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79.5</v>
      </c>
      <c r="O677">
        <v>0</v>
      </c>
      <c r="P677">
        <v>1.9039999999999999</v>
      </c>
      <c r="Q677">
        <v>0</v>
      </c>
      <c r="R677">
        <v>1166.5</v>
      </c>
      <c r="S677">
        <v>1192.3333333333301</v>
      </c>
      <c r="T677">
        <v>119.333333333333</v>
      </c>
      <c r="U677">
        <v>1013.30715933333</v>
      </c>
      <c r="V677">
        <v>1339.0326385799999</v>
      </c>
      <c r="W677">
        <v>821</v>
      </c>
      <c r="X677">
        <v>310</v>
      </c>
      <c r="Y677">
        <v>192</v>
      </c>
      <c r="Z677">
        <v>41</v>
      </c>
      <c r="AA677">
        <v>109</v>
      </c>
    </row>
    <row r="678" spans="1:27" x14ac:dyDescent="0.3">
      <c r="A678" s="1">
        <v>43784</v>
      </c>
      <c r="B678">
        <v>10</v>
      </c>
      <c r="C678">
        <v>681.66666666664401</v>
      </c>
      <c r="D678">
        <v>0</v>
      </c>
      <c r="E678">
        <v>98.674999999999997</v>
      </c>
      <c r="F678">
        <v>57.454999999999998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17.636363636363601</v>
      </c>
      <c r="O678">
        <v>0</v>
      </c>
      <c r="P678">
        <v>0.629000000000001</v>
      </c>
      <c r="Q678">
        <v>0</v>
      </c>
      <c r="R678">
        <v>521.75</v>
      </c>
      <c r="S678">
        <v>535.5</v>
      </c>
      <c r="T678">
        <v>69</v>
      </c>
      <c r="U678">
        <v>430.85599500000001</v>
      </c>
      <c r="V678">
        <v>1674.4928107752</v>
      </c>
      <c r="W678">
        <v>1108</v>
      </c>
      <c r="X678">
        <v>354</v>
      </c>
      <c r="Y678">
        <v>115</v>
      </c>
      <c r="Z678">
        <v>41</v>
      </c>
      <c r="AA678">
        <v>161</v>
      </c>
    </row>
    <row r="679" spans="1:27" x14ac:dyDescent="0.3">
      <c r="A679" s="1">
        <v>43784</v>
      </c>
      <c r="B679">
        <v>11</v>
      </c>
      <c r="C679">
        <v>288.00000000001103</v>
      </c>
      <c r="D679">
        <v>0</v>
      </c>
      <c r="E679">
        <v>100</v>
      </c>
      <c r="F679">
        <v>56.58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57.136363636363598</v>
      </c>
      <c r="O679">
        <v>0</v>
      </c>
      <c r="P679">
        <v>0</v>
      </c>
      <c r="Q679">
        <v>0</v>
      </c>
      <c r="R679">
        <v>236</v>
      </c>
      <c r="S679">
        <v>296.142857142857</v>
      </c>
      <c r="T679">
        <v>95.142857142857096</v>
      </c>
      <c r="U679">
        <v>142.879285857143</v>
      </c>
      <c r="V679">
        <v>1861.3771614672</v>
      </c>
      <c r="W679">
        <v>823</v>
      </c>
      <c r="X679">
        <v>283</v>
      </c>
      <c r="Y679">
        <v>126</v>
      </c>
      <c r="Z679">
        <v>42</v>
      </c>
      <c r="AA679">
        <v>140</v>
      </c>
    </row>
    <row r="680" spans="1:27" x14ac:dyDescent="0.3">
      <c r="A680" s="1">
        <v>43784</v>
      </c>
      <c r="B680">
        <v>12</v>
      </c>
      <c r="C680">
        <v>127.71428571429099</v>
      </c>
      <c r="D680">
        <v>69.999999999993193</v>
      </c>
      <c r="E680">
        <v>99.677777777777806</v>
      </c>
      <c r="F680">
        <v>55.563333333333297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4.7140000000000004</v>
      </c>
      <c r="M680">
        <v>0</v>
      </c>
      <c r="N680">
        <v>78.090909090909093</v>
      </c>
      <c r="O680">
        <v>0</v>
      </c>
      <c r="P680">
        <v>0</v>
      </c>
      <c r="Q680">
        <v>0</v>
      </c>
      <c r="R680">
        <v>664.555555555556</v>
      </c>
      <c r="S680">
        <v>682.33333333333303</v>
      </c>
      <c r="T680">
        <v>456.222222222222</v>
      </c>
      <c r="U680">
        <v>146.17111199999999</v>
      </c>
      <c r="V680">
        <v>1886.1411942048001</v>
      </c>
      <c r="W680">
        <v>469</v>
      </c>
      <c r="X680">
        <v>289</v>
      </c>
      <c r="Y680">
        <v>103</v>
      </c>
      <c r="Z680">
        <v>42</v>
      </c>
      <c r="AA680">
        <v>68</v>
      </c>
    </row>
    <row r="681" spans="1:27" x14ac:dyDescent="0.3">
      <c r="A681" s="1">
        <v>43784</v>
      </c>
      <c r="B681">
        <v>13</v>
      </c>
      <c r="C681">
        <v>139.28571428570501</v>
      </c>
      <c r="D681">
        <v>0</v>
      </c>
      <c r="E681">
        <v>100</v>
      </c>
      <c r="F681">
        <v>55.085000000000001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74.181818181818201</v>
      </c>
      <c r="O681">
        <v>0</v>
      </c>
      <c r="P681">
        <v>0.69699999999999895</v>
      </c>
      <c r="Q681">
        <v>0</v>
      </c>
      <c r="R681">
        <v>188.75</v>
      </c>
      <c r="S681">
        <v>195</v>
      </c>
      <c r="T681">
        <v>118</v>
      </c>
      <c r="U681">
        <v>52.330749750000003</v>
      </c>
      <c r="V681">
        <v>1677.4407834599999</v>
      </c>
      <c r="W681">
        <v>1039</v>
      </c>
      <c r="X681">
        <v>272</v>
      </c>
      <c r="Y681">
        <v>187</v>
      </c>
      <c r="Z681">
        <v>41</v>
      </c>
      <c r="AA681">
        <v>88</v>
      </c>
    </row>
    <row r="682" spans="1:27" x14ac:dyDescent="0.3">
      <c r="A682" s="1">
        <v>43784</v>
      </c>
      <c r="B682">
        <v>14</v>
      </c>
      <c r="C682">
        <v>40.000000000020499</v>
      </c>
      <c r="D682">
        <v>0</v>
      </c>
      <c r="E682">
        <v>100</v>
      </c>
      <c r="F682">
        <v>55.087499999999999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72.809523809523796</v>
      </c>
      <c r="O682">
        <v>0</v>
      </c>
      <c r="P682">
        <v>0</v>
      </c>
      <c r="Q682">
        <v>0</v>
      </c>
      <c r="R682">
        <v>169.25</v>
      </c>
      <c r="S682">
        <v>175.25</v>
      </c>
      <c r="T682">
        <v>116.25</v>
      </c>
      <c r="U682">
        <v>37.185750249999998</v>
      </c>
      <c r="V682">
        <v>1185.4676102568001</v>
      </c>
      <c r="W682">
        <v>1072</v>
      </c>
      <c r="X682">
        <v>336</v>
      </c>
      <c r="Y682">
        <v>225</v>
      </c>
      <c r="Z682">
        <v>40</v>
      </c>
      <c r="AA682">
        <v>95</v>
      </c>
    </row>
    <row r="683" spans="1:27" x14ac:dyDescent="0.3">
      <c r="A683" s="1">
        <v>43784</v>
      </c>
      <c r="B683">
        <v>15</v>
      </c>
      <c r="C683">
        <v>34.999999999996597</v>
      </c>
      <c r="D683">
        <v>0</v>
      </c>
      <c r="E683">
        <v>100</v>
      </c>
      <c r="F683">
        <v>55.09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75.3333333333333</v>
      </c>
      <c r="O683">
        <v>0</v>
      </c>
      <c r="P683">
        <v>0</v>
      </c>
      <c r="Q683">
        <v>0</v>
      </c>
      <c r="R683">
        <v>153</v>
      </c>
      <c r="S683">
        <v>158.25</v>
      </c>
      <c r="T683">
        <v>109.75</v>
      </c>
      <c r="U683">
        <v>28.922250250000001</v>
      </c>
      <c r="V683">
        <v>731.94922098480004</v>
      </c>
      <c r="W683">
        <v>653</v>
      </c>
      <c r="X683">
        <v>264</v>
      </c>
      <c r="Y683">
        <v>263</v>
      </c>
      <c r="Z683">
        <v>3</v>
      </c>
      <c r="AA683">
        <v>107</v>
      </c>
    </row>
    <row r="684" spans="1:27" x14ac:dyDescent="0.3">
      <c r="A684" s="1">
        <v>43784</v>
      </c>
      <c r="B684">
        <v>16</v>
      </c>
      <c r="C684">
        <v>30.000000000001101</v>
      </c>
      <c r="D684">
        <v>0</v>
      </c>
      <c r="E684">
        <v>100</v>
      </c>
      <c r="F684">
        <v>54.601666666666702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84.772727272727295</v>
      </c>
      <c r="O684">
        <v>0</v>
      </c>
      <c r="P684">
        <v>1.0369999999999999</v>
      </c>
      <c r="Q684">
        <v>0</v>
      </c>
      <c r="R684">
        <v>156.5</v>
      </c>
      <c r="S684">
        <v>161.666666666667</v>
      </c>
      <c r="T684">
        <v>121.333333333333</v>
      </c>
      <c r="U684">
        <v>15.551333</v>
      </c>
      <c r="V684">
        <v>243.7815308136</v>
      </c>
      <c r="W684">
        <v>422</v>
      </c>
      <c r="X684">
        <v>237</v>
      </c>
      <c r="Y684">
        <v>11</v>
      </c>
      <c r="Z684">
        <v>24</v>
      </c>
      <c r="AA684">
        <v>119</v>
      </c>
    </row>
    <row r="685" spans="1:27" x14ac:dyDescent="0.3">
      <c r="A685" s="1">
        <v>43784</v>
      </c>
      <c r="B685">
        <v>17</v>
      </c>
      <c r="C685">
        <v>0</v>
      </c>
      <c r="D685">
        <v>522.50000000000796</v>
      </c>
      <c r="E685">
        <v>95.58</v>
      </c>
      <c r="F685">
        <v>50.98</v>
      </c>
      <c r="G685">
        <v>0</v>
      </c>
      <c r="H685">
        <v>0</v>
      </c>
      <c r="I685">
        <v>0</v>
      </c>
      <c r="J685">
        <v>1.428466911764706</v>
      </c>
      <c r="K685">
        <v>0</v>
      </c>
      <c r="L685">
        <v>0</v>
      </c>
      <c r="M685">
        <v>0</v>
      </c>
      <c r="N685">
        <v>74.047619047619094</v>
      </c>
      <c r="O685">
        <v>0</v>
      </c>
      <c r="P685">
        <v>1.802</v>
      </c>
      <c r="Q685">
        <v>0</v>
      </c>
      <c r="R685">
        <v>23.8</v>
      </c>
      <c r="S685">
        <v>27.4</v>
      </c>
      <c r="T685">
        <v>728</v>
      </c>
      <c r="U685">
        <v>-785.58660880000002</v>
      </c>
      <c r="V685">
        <v>10.759387409784001</v>
      </c>
      <c r="W685">
        <v>1145</v>
      </c>
      <c r="X685">
        <v>270</v>
      </c>
      <c r="Y685">
        <v>202</v>
      </c>
      <c r="Z685">
        <v>41</v>
      </c>
      <c r="AA685">
        <v>100</v>
      </c>
    </row>
    <row r="686" spans="1:27" x14ac:dyDescent="0.3">
      <c r="A686" s="1">
        <v>43784</v>
      </c>
      <c r="B686">
        <v>18</v>
      </c>
      <c r="C686">
        <v>0</v>
      </c>
      <c r="D686">
        <v>314.99999999999801</v>
      </c>
      <c r="E686">
        <v>91.325000000000003</v>
      </c>
      <c r="F686">
        <v>51.137500000000003</v>
      </c>
      <c r="G686">
        <v>0</v>
      </c>
      <c r="H686">
        <v>0</v>
      </c>
      <c r="I686">
        <v>0</v>
      </c>
      <c r="J686">
        <v>10.25433333333333</v>
      </c>
      <c r="K686">
        <v>0</v>
      </c>
      <c r="L686">
        <v>0</v>
      </c>
      <c r="M686">
        <v>0</v>
      </c>
      <c r="N686">
        <v>73.8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189</v>
      </c>
      <c r="U686">
        <v>-209.6434975</v>
      </c>
      <c r="V686">
        <v>0</v>
      </c>
      <c r="W686">
        <v>1446</v>
      </c>
      <c r="X686">
        <v>263</v>
      </c>
      <c r="Y686">
        <v>183</v>
      </c>
      <c r="Z686">
        <v>47</v>
      </c>
      <c r="AA686">
        <v>128</v>
      </c>
    </row>
    <row r="687" spans="1:27" x14ac:dyDescent="0.3">
      <c r="A687" s="1">
        <v>43784</v>
      </c>
      <c r="B687">
        <v>19</v>
      </c>
      <c r="C687">
        <v>0</v>
      </c>
      <c r="D687">
        <v>217.50000000000099</v>
      </c>
      <c r="E687">
        <v>89.8</v>
      </c>
      <c r="F687">
        <v>50.95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73.210526315789494</v>
      </c>
      <c r="O687">
        <v>0.28571428571428598</v>
      </c>
      <c r="P687">
        <v>0</v>
      </c>
      <c r="Q687">
        <v>0.44444444444444398</v>
      </c>
      <c r="R687">
        <v>0</v>
      </c>
      <c r="S687">
        <v>0</v>
      </c>
      <c r="T687">
        <v>200</v>
      </c>
      <c r="U687">
        <v>-222.90674949999999</v>
      </c>
      <c r="V687">
        <v>0</v>
      </c>
      <c r="W687">
        <v>1399</v>
      </c>
      <c r="X687">
        <v>262</v>
      </c>
      <c r="Y687">
        <v>95</v>
      </c>
      <c r="Z687">
        <v>43</v>
      </c>
      <c r="AA687">
        <v>190</v>
      </c>
    </row>
    <row r="688" spans="1:27" x14ac:dyDescent="0.3">
      <c r="A688" s="1">
        <v>43784</v>
      </c>
      <c r="B688">
        <v>20</v>
      </c>
      <c r="C688">
        <v>0</v>
      </c>
      <c r="D688">
        <v>217.50000000000099</v>
      </c>
      <c r="E688">
        <v>88.224999999999994</v>
      </c>
      <c r="F688">
        <v>50.8125</v>
      </c>
      <c r="G688">
        <v>0</v>
      </c>
      <c r="H688">
        <v>0</v>
      </c>
      <c r="I688">
        <v>0</v>
      </c>
      <c r="J688">
        <v>0.68600000000000005</v>
      </c>
      <c r="K688">
        <v>0</v>
      </c>
      <c r="L688">
        <v>0</v>
      </c>
      <c r="M688">
        <v>0</v>
      </c>
      <c r="N688">
        <v>71.052631578947398</v>
      </c>
      <c r="O688">
        <v>2.2000000000000002</v>
      </c>
      <c r="P688">
        <v>0</v>
      </c>
      <c r="Q688">
        <v>0.14285714285714299</v>
      </c>
      <c r="R688">
        <v>0</v>
      </c>
      <c r="S688">
        <v>0</v>
      </c>
      <c r="T688">
        <v>193.25</v>
      </c>
      <c r="U688">
        <v>-215.95549775000001</v>
      </c>
      <c r="V688">
        <v>0</v>
      </c>
      <c r="W688">
        <v>1389</v>
      </c>
      <c r="X688">
        <v>318</v>
      </c>
      <c r="Y688">
        <v>99</v>
      </c>
      <c r="Z688">
        <v>68</v>
      </c>
      <c r="AA688">
        <v>149</v>
      </c>
    </row>
    <row r="689" spans="1:27" x14ac:dyDescent="0.3">
      <c r="A689" s="1">
        <v>43784</v>
      </c>
      <c r="B689">
        <v>21</v>
      </c>
      <c r="C689">
        <v>0</v>
      </c>
      <c r="D689">
        <v>379.999999999995</v>
      </c>
      <c r="E689">
        <v>84.4</v>
      </c>
      <c r="F689">
        <v>50.424999999999997</v>
      </c>
      <c r="G689">
        <v>0</v>
      </c>
      <c r="H689">
        <v>0.21958333333333299</v>
      </c>
      <c r="I689">
        <v>0.21958333333333299</v>
      </c>
      <c r="J689">
        <v>0</v>
      </c>
      <c r="K689">
        <v>7.0683181818181797</v>
      </c>
      <c r="L689">
        <v>2.4988012820512902</v>
      </c>
      <c r="M689">
        <v>0</v>
      </c>
      <c r="N689">
        <v>23.285714285714299</v>
      </c>
      <c r="O689">
        <v>2.4444444444444402</v>
      </c>
      <c r="P689">
        <v>0</v>
      </c>
      <c r="Q689">
        <v>0</v>
      </c>
      <c r="R689">
        <v>0</v>
      </c>
      <c r="S689">
        <v>0</v>
      </c>
      <c r="T689">
        <v>488.25</v>
      </c>
      <c r="U689">
        <v>-549.79499974999999</v>
      </c>
      <c r="V689">
        <v>0</v>
      </c>
      <c r="W689">
        <v>1445</v>
      </c>
      <c r="X689">
        <v>302</v>
      </c>
      <c r="Y689">
        <v>74</v>
      </c>
      <c r="Z689">
        <v>83</v>
      </c>
      <c r="AA689">
        <v>7</v>
      </c>
    </row>
    <row r="690" spans="1:27" x14ac:dyDescent="0.3">
      <c r="A690" s="1">
        <v>43784</v>
      </c>
      <c r="B690">
        <v>22</v>
      </c>
      <c r="C690">
        <v>0</v>
      </c>
      <c r="D690">
        <v>180.00000000000699</v>
      </c>
      <c r="E690">
        <v>82.65</v>
      </c>
      <c r="F690">
        <v>50.76</v>
      </c>
      <c r="G690">
        <v>0</v>
      </c>
      <c r="H690">
        <v>0</v>
      </c>
      <c r="I690">
        <v>0</v>
      </c>
      <c r="J690">
        <v>0</v>
      </c>
      <c r="K690">
        <v>9.7951684210526313</v>
      </c>
      <c r="L690">
        <v>0</v>
      </c>
      <c r="M690">
        <v>0</v>
      </c>
      <c r="N690">
        <v>4.1818181818181799</v>
      </c>
      <c r="O690">
        <v>2.57894736842105</v>
      </c>
      <c r="P690">
        <v>0</v>
      </c>
      <c r="Q690">
        <v>0</v>
      </c>
      <c r="R690">
        <v>0</v>
      </c>
      <c r="S690">
        <v>0</v>
      </c>
      <c r="T690">
        <v>60.75</v>
      </c>
      <c r="U690">
        <v>-73.602501000000004</v>
      </c>
      <c r="V690">
        <v>0</v>
      </c>
      <c r="W690">
        <v>1495</v>
      </c>
      <c r="X690">
        <v>286</v>
      </c>
      <c r="Y690">
        <v>62</v>
      </c>
      <c r="Z690">
        <v>30</v>
      </c>
      <c r="AA690">
        <v>9</v>
      </c>
    </row>
    <row r="691" spans="1:27" x14ac:dyDescent="0.3">
      <c r="A691" s="1">
        <v>43784</v>
      </c>
      <c r="B691">
        <v>23</v>
      </c>
      <c r="C691">
        <v>0</v>
      </c>
      <c r="D691">
        <v>72.499999999990905</v>
      </c>
      <c r="E691">
        <v>82.35</v>
      </c>
      <c r="F691">
        <v>50.685000000000002</v>
      </c>
      <c r="G691">
        <v>0</v>
      </c>
      <c r="H691">
        <v>0</v>
      </c>
      <c r="I691">
        <v>0</v>
      </c>
      <c r="J691">
        <v>0</v>
      </c>
      <c r="K691">
        <v>9.9082589285714295</v>
      </c>
      <c r="L691">
        <v>0</v>
      </c>
      <c r="M691">
        <v>0</v>
      </c>
      <c r="N691">
        <v>3.45</v>
      </c>
      <c r="O691">
        <v>2.6</v>
      </c>
      <c r="P691">
        <v>0</v>
      </c>
      <c r="Q691">
        <v>0</v>
      </c>
      <c r="R691">
        <v>0</v>
      </c>
      <c r="S691">
        <v>0</v>
      </c>
      <c r="T691">
        <v>59.75</v>
      </c>
      <c r="U691">
        <v>-73.492751999999996</v>
      </c>
      <c r="V691">
        <v>0</v>
      </c>
      <c r="W691">
        <v>1406</v>
      </c>
      <c r="X691">
        <v>257</v>
      </c>
      <c r="Y691">
        <v>60</v>
      </c>
      <c r="Z691">
        <v>42</v>
      </c>
      <c r="AA691">
        <v>8</v>
      </c>
    </row>
    <row r="692" spans="1:27" x14ac:dyDescent="0.3">
      <c r="A692" s="1">
        <v>43785</v>
      </c>
      <c r="B692">
        <v>0</v>
      </c>
      <c r="C692">
        <v>0</v>
      </c>
      <c r="D692">
        <v>72.500000000019298</v>
      </c>
      <c r="E692">
        <v>81.95</v>
      </c>
      <c r="F692">
        <v>50.622500000000002</v>
      </c>
      <c r="G692">
        <v>0</v>
      </c>
      <c r="H692">
        <v>0</v>
      </c>
      <c r="I692">
        <v>0</v>
      </c>
      <c r="J692">
        <v>0</v>
      </c>
      <c r="K692">
        <v>10.04354166666667</v>
      </c>
      <c r="L692">
        <v>0</v>
      </c>
      <c r="M692">
        <v>0</v>
      </c>
      <c r="N692">
        <v>4.0909090909090899</v>
      </c>
      <c r="O692">
        <v>2.5714285714285698</v>
      </c>
      <c r="P692">
        <v>0</v>
      </c>
      <c r="Q692">
        <v>0</v>
      </c>
      <c r="R692">
        <v>0</v>
      </c>
      <c r="S692">
        <v>0</v>
      </c>
      <c r="T692">
        <v>60.5</v>
      </c>
      <c r="U692">
        <v>-72.136751250000003</v>
      </c>
      <c r="V692">
        <v>0</v>
      </c>
      <c r="W692">
        <v>1379</v>
      </c>
      <c r="X692">
        <v>224</v>
      </c>
      <c r="Y692">
        <v>57</v>
      </c>
      <c r="Z692">
        <v>37</v>
      </c>
      <c r="AA692">
        <v>9</v>
      </c>
    </row>
    <row r="693" spans="1:27" x14ac:dyDescent="0.3">
      <c r="A693" s="1">
        <v>43785</v>
      </c>
      <c r="B693">
        <v>1</v>
      </c>
      <c r="C693">
        <v>0</v>
      </c>
      <c r="D693">
        <v>72.499999999990905</v>
      </c>
      <c r="E693">
        <v>81.55</v>
      </c>
      <c r="F693">
        <v>50.557499999999997</v>
      </c>
      <c r="G693">
        <v>0</v>
      </c>
      <c r="H693">
        <v>0</v>
      </c>
      <c r="I693">
        <v>0</v>
      </c>
      <c r="J693">
        <v>0</v>
      </c>
      <c r="K693">
        <v>9.9261250000000008</v>
      </c>
      <c r="L693">
        <v>0</v>
      </c>
      <c r="M693">
        <v>0</v>
      </c>
      <c r="N693">
        <v>4</v>
      </c>
      <c r="O693">
        <v>2.25</v>
      </c>
      <c r="P693">
        <v>0</v>
      </c>
      <c r="Q693">
        <v>0</v>
      </c>
      <c r="R693">
        <v>0</v>
      </c>
      <c r="S693">
        <v>0</v>
      </c>
      <c r="T693">
        <v>60</v>
      </c>
      <c r="U693">
        <v>-73.308246499999996</v>
      </c>
      <c r="V693">
        <v>0</v>
      </c>
      <c r="W693">
        <v>1347</v>
      </c>
      <c r="X693">
        <v>225</v>
      </c>
      <c r="Y693">
        <v>56</v>
      </c>
      <c r="Z693">
        <v>35</v>
      </c>
      <c r="AA693">
        <v>8</v>
      </c>
    </row>
    <row r="694" spans="1:27" x14ac:dyDescent="0.3">
      <c r="A694" s="1">
        <v>43785</v>
      </c>
      <c r="B694">
        <v>2</v>
      </c>
      <c r="C694">
        <v>0</v>
      </c>
      <c r="D694">
        <v>69.999999999993193</v>
      </c>
      <c r="E694">
        <v>81.150000000000006</v>
      </c>
      <c r="F694">
        <v>50.5075</v>
      </c>
      <c r="G694">
        <v>0</v>
      </c>
      <c r="H694">
        <v>0</v>
      </c>
      <c r="I694">
        <v>0</v>
      </c>
      <c r="J694">
        <v>0</v>
      </c>
      <c r="K694">
        <v>10.093285714285715</v>
      </c>
      <c r="L694">
        <v>0</v>
      </c>
      <c r="M694">
        <v>0</v>
      </c>
      <c r="N694">
        <v>3.71428571428571</v>
      </c>
      <c r="O694">
        <v>2.7368421052631602</v>
      </c>
      <c r="P694">
        <v>0</v>
      </c>
      <c r="Q694">
        <v>0</v>
      </c>
      <c r="R694">
        <v>0</v>
      </c>
      <c r="S694">
        <v>0</v>
      </c>
      <c r="T694">
        <v>60.25</v>
      </c>
      <c r="U694">
        <v>-71.973247499999999</v>
      </c>
      <c r="V694">
        <v>0</v>
      </c>
      <c r="W694">
        <v>1418</v>
      </c>
      <c r="X694">
        <v>226</v>
      </c>
      <c r="Y694">
        <v>53</v>
      </c>
      <c r="Z694">
        <v>0</v>
      </c>
      <c r="AA694">
        <v>18</v>
      </c>
    </row>
    <row r="695" spans="1:27" x14ac:dyDescent="0.3">
      <c r="A695" s="1">
        <v>43785</v>
      </c>
      <c r="B695">
        <v>3</v>
      </c>
      <c r="C695">
        <v>0</v>
      </c>
      <c r="D695">
        <v>72.499999999990905</v>
      </c>
      <c r="E695">
        <v>80.75</v>
      </c>
      <c r="F695">
        <v>50.452500000000001</v>
      </c>
      <c r="G695">
        <v>0</v>
      </c>
      <c r="H695">
        <v>0</v>
      </c>
      <c r="I695">
        <v>0</v>
      </c>
      <c r="J695">
        <v>0</v>
      </c>
      <c r="K695">
        <v>9.9305714285714313</v>
      </c>
      <c r="L695">
        <v>0</v>
      </c>
      <c r="M695">
        <v>0</v>
      </c>
      <c r="N695">
        <v>2.9090909090909101</v>
      </c>
      <c r="O695">
        <v>2.6</v>
      </c>
      <c r="P695">
        <v>0</v>
      </c>
      <c r="Q695">
        <v>0</v>
      </c>
      <c r="R695">
        <v>0</v>
      </c>
      <c r="S695">
        <v>0</v>
      </c>
      <c r="T695">
        <v>57.75</v>
      </c>
      <c r="U695">
        <v>-69.371747749999997</v>
      </c>
      <c r="V695">
        <v>0</v>
      </c>
      <c r="W695">
        <v>1387</v>
      </c>
      <c r="X695">
        <v>230</v>
      </c>
      <c r="Y695">
        <v>52</v>
      </c>
      <c r="Z695">
        <v>22</v>
      </c>
      <c r="AA695">
        <v>46</v>
      </c>
    </row>
    <row r="696" spans="1:27" x14ac:dyDescent="0.3">
      <c r="A696" s="1">
        <v>43785</v>
      </c>
      <c r="B696">
        <v>4</v>
      </c>
      <c r="C696">
        <v>0</v>
      </c>
      <c r="D696">
        <v>72.500000000019298</v>
      </c>
      <c r="E696">
        <v>80.349999999999994</v>
      </c>
      <c r="F696">
        <v>50.397500000000001</v>
      </c>
      <c r="G696">
        <v>0</v>
      </c>
      <c r="H696">
        <v>0</v>
      </c>
      <c r="I696">
        <v>0</v>
      </c>
      <c r="J696">
        <v>0</v>
      </c>
      <c r="K696">
        <v>10.089780952380947</v>
      </c>
      <c r="L696">
        <v>0</v>
      </c>
      <c r="M696">
        <v>0</v>
      </c>
      <c r="N696">
        <v>3.8636363636363602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59</v>
      </c>
      <c r="U696">
        <v>-73.080247999999997</v>
      </c>
      <c r="V696">
        <v>0</v>
      </c>
      <c r="W696">
        <v>1315</v>
      </c>
      <c r="X696">
        <v>214</v>
      </c>
      <c r="Y696">
        <v>49</v>
      </c>
      <c r="Z696">
        <v>28</v>
      </c>
      <c r="AA696">
        <v>74</v>
      </c>
    </row>
    <row r="697" spans="1:27" x14ac:dyDescent="0.3">
      <c r="A697" s="1">
        <v>43785</v>
      </c>
      <c r="B697">
        <v>5</v>
      </c>
      <c r="C697">
        <v>0</v>
      </c>
      <c r="D697">
        <v>73.000000000007503</v>
      </c>
      <c r="E697">
        <v>79.933333333333294</v>
      </c>
      <c r="F697">
        <v>50.3616666666667</v>
      </c>
      <c r="G697">
        <v>0</v>
      </c>
      <c r="H697">
        <v>0</v>
      </c>
      <c r="I697">
        <v>0</v>
      </c>
      <c r="J697">
        <v>0</v>
      </c>
      <c r="K697">
        <v>6.0002107142857106</v>
      </c>
      <c r="L697">
        <v>0</v>
      </c>
      <c r="M697">
        <v>0</v>
      </c>
      <c r="N697">
        <v>3.5454545454545499</v>
      </c>
      <c r="O697">
        <v>0</v>
      </c>
      <c r="P697">
        <v>0</v>
      </c>
      <c r="Q697">
        <v>0</v>
      </c>
      <c r="R697">
        <v>2.5</v>
      </c>
      <c r="S697">
        <v>3.8333333333333299</v>
      </c>
      <c r="T697">
        <v>53.6666666666667</v>
      </c>
      <c r="U697">
        <v>-66.304664666666696</v>
      </c>
      <c r="V697">
        <v>0</v>
      </c>
      <c r="W697">
        <v>596</v>
      </c>
      <c r="X697">
        <v>227</v>
      </c>
      <c r="Y697">
        <v>5</v>
      </c>
      <c r="Z697">
        <v>27</v>
      </c>
      <c r="AA697">
        <v>49</v>
      </c>
    </row>
    <row r="698" spans="1:27" x14ac:dyDescent="0.3">
      <c r="A698" s="1">
        <v>43785</v>
      </c>
      <c r="B698">
        <v>6</v>
      </c>
      <c r="C698">
        <v>45.000000000015902</v>
      </c>
      <c r="D698">
        <v>31.9999999999823</v>
      </c>
      <c r="E698">
        <v>79.95</v>
      </c>
      <c r="F698">
        <v>51.1175</v>
      </c>
      <c r="G698">
        <v>0</v>
      </c>
      <c r="H698">
        <v>0</v>
      </c>
      <c r="I698">
        <v>0</v>
      </c>
      <c r="J698">
        <v>0</v>
      </c>
      <c r="K698">
        <v>0.24479999999999999</v>
      </c>
      <c r="L698">
        <v>0</v>
      </c>
      <c r="M698">
        <v>0</v>
      </c>
      <c r="N698">
        <v>2.71428571428571</v>
      </c>
      <c r="O698">
        <v>0</v>
      </c>
      <c r="P698">
        <v>0</v>
      </c>
      <c r="Q698">
        <v>0</v>
      </c>
      <c r="R698">
        <v>119.25</v>
      </c>
      <c r="S698">
        <v>125.25</v>
      </c>
      <c r="T698">
        <v>40.5</v>
      </c>
      <c r="U698">
        <v>65.714748999999998</v>
      </c>
      <c r="V698">
        <v>22.05548070024</v>
      </c>
      <c r="W698">
        <v>614</v>
      </c>
      <c r="X698">
        <v>223</v>
      </c>
      <c r="Y698">
        <v>28</v>
      </c>
      <c r="Z698">
        <v>27</v>
      </c>
      <c r="AA698">
        <v>77</v>
      </c>
    </row>
    <row r="699" spans="1:27" x14ac:dyDescent="0.3">
      <c r="A699" s="1">
        <v>43785</v>
      </c>
      <c r="B699">
        <v>7</v>
      </c>
      <c r="C699">
        <v>187.499999999972</v>
      </c>
      <c r="D699">
        <v>0</v>
      </c>
      <c r="E699">
        <v>85.95</v>
      </c>
      <c r="F699">
        <v>52.652500000000003</v>
      </c>
      <c r="G699">
        <v>0</v>
      </c>
      <c r="H699">
        <v>0</v>
      </c>
      <c r="I699">
        <v>0</v>
      </c>
      <c r="J699">
        <v>0</v>
      </c>
      <c r="K699">
        <v>3.28636363636364E-2</v>
      </c>
      <c r="L699">
        <v>0</v>
      </c>
      <c r="M699">
        <v>0</v>
      </c>
      <c r="N699">
        <v>3.5652173913043499</v>
      </c>
      <c r="O699">
        <v>0</v>
      </c>
      <c r="P699">
        <v>0</v>
      </c>
      <c r="Q699">
        <v>0</v>
      </c>
      <c r="R699">
        <v>428.5</v>
      </c>
      <c r="S699">
        <v>440.75</v>
      </c>
      <c r="T699">
        <v>42</v>
      </c>
      <c r="U699">
        <v>372.9030075</v>
      </c>
      <c r="V699">
        <v>281.05565495280001</v>
      </c>
      <c r="W699">
        <v>1140</v>
      </c>
      <c r="X699">
        <v>223</v>
      </c>
      <c r="Y699">
        <v>164</v>
      </c>
      <c r="Z699">
        <v>27</v>
      </c>
      <c r="AA699">
        <v>144</v>
      </c>
    </row>
    <row r="700" spans="1:27" x14ac:dyDescent="0.3">
      <c r="A700" s="1">
        <v>43785</v>
      </c>
      <c r="B700">
        <v>8</v>
      </c>
      <c r="C700">
        <v>580.00000000001296</v>
      </c>
      <c r="D700">
        <v>0</v>
      </c>
      <c r="E700">
        <v>100</v>
      </c>
      <c r="F700">
        <v>54.102499999999999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8.1818181818181799</v>
      </c>
      <c r="O700">
        <v>0</v>
      </c>
      <c r="P700">
        <v>226.59299999999999</v>
      </c>
      <c r="Q700">
        <v>0</v>
      </c>
      <c r="R700">
        <v>889</v>
      </c>
      <c r="S700">
        <v>904.25</v>
      </c>
      <c r="T700">
        <v>46.5</v>
      </c>
      <c r="U700">
        <v>809.59925874999999</v>
      </c>
      <c r="V700">
        <v>823.41481251120001</v>
      </c>
      <c r="W700">
        <v>1060</v>
      </c>
      <c r="X700">
        <v>251</v>
      </c>
      <c r="Y700">
        <v>209</v>
      </c>
      <c r="Z700">
        <v>28</v>
      </c>
      <c r="AA700">
        <v>87</v>
      </c>
    </row>
    <row r="701" spans="1:27" x14ac:dyDescent="0.3">
      <c r="A701" s="1">
        <v>43785</v>
      </c>
      <c r="B701">
        <v>9</v>
      </c>
      <c r="C701">
        <v>992.50000000000705</v>
      </c>
      <c r="D701">
        <v>0</v>
      </c>
      <c r="E701">
        <v>100</v>
      </c>
      <c r="F701">
        <v>56.792499999999997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12.636363636363599</v>
      </c>
      <c r="O701">
        <v>0</v>
      </c>
      <c r="P701">
        <v>0</v>
      </c>
      <c r="Q701">
        <v>0</v>
      </c>
      <c r="R701">
        <v>794.83333333333303</v>
      </c>
      <c r="S701">
        <v>809.66666666666697</v>
      </c>
      <c r="T701">
        <v>55.75</v>
      </c>
      <c r="U701">
        <v>708.61966966666705</v>
      </c>
      <c r="V701">
        <v>1294.130798532</v>
      </c>
      <c r="W701">
        <v>1048</v>
      </c>
      <c r="X701">
        <v>248</v>
      </c>
      <c r="Y701">
        <v>225</v>
      </c>
      <c r="Z701">
        <v>27</v>
      </c>
      <c r="AA701">
        <v>110</v>
      </c>
    </row>
    <row r="702" spans="1:27" x14ac:dyDescent="0.3">
      <c r="A702" s="1">
        <v>43785</v>
      </c>
      <c r="B702">
        <v>10</v>
      </c>
      <c r="C702">
        <v>410.999999999973</v>
      </c>
      <c r="D702">
        <v>0</v>
      </c>
      <c r="E702">
        <v>100</v>
      </c>
      <c r="F702">
        <v>56.502222222222201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7.1363636363636402</v>
      </c>
      <c r="O702">
        <v>0</v>
      </c>
      <c r="P702">
        <v>0.40799999999998698</v>
      </c>
      <c r="Q702">
        <v>0</v>
      </c>
      <c r="R702">
        <v>438</v>
      </c>
      <c r="S702">
        <v>447</v>
      </c>
      <c r="T702">
        <v>52.1111111111111</v>
      </c>
      <c r="U702">
        <v>372.04555777777801</v>
      </c>
      <c r="V702">
        <v>1617.1043699616</v>
      </c>
      <c r="W702">
        <v>1223</v>
      </c>
      <c r="X702">
        <v>285</v>
      </c>
      <c r="Y702">
        <v>194</v>
      </c>
      <c r="Z702">
        <v>27</v>
      </c>
      <c r="AA702">
        <v>73</v>
      </c>
    </row>
    <row r="703" spans="1:27" x14ac:dyDescent="0.3">
      <c r="A703" s="1">
        <v>43785</v>
      </c>
      <c r="B703">
        <v>11</v>
      </c>
      <c r="C703">
        <v>186.499999999995</v>
      </c>
      <c r="D703">
        <v>0</v>
      </c>
      <c r="E703">
        <v>100</v>
      </c>
      <c r="F703">
        <v>54.957500000000003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46.636363636363598</v>
      </c>
      <c r="O703">
        <v>1.86666666666667</v>
      </c>
      <c r="P703">
        <v>0.98600000000001797</v>
      </c>
      <c r="Q703">
        <v>0</v>
      </c>
      <c r="R703">
        <v>222.5</v>
      </c>
      <c r="S703">
        <v>229.25</v>
      </c>
      <c r="T703">
        <v>80</v>
      </c>
      <c r="U703">
        <v>125.02275075</v>
      </c>
      <c r="V703">
        <v>1655.131828584</v>
      </c>
      <c r="W703">
        <v>659</v>
      </c>
      <c r="X703">
        <v>316</v>
      </c>
      <c r="Y703">
        <v>188</v>
      </c>
      <c r="Z703">
        <v>28</v>
      </c>
      <c r="AA703">
        <v>92</v>
      </c>
    </row>
    <row r="704" spans="1:27" x14ac:dyDescent="0.3">
      <c r="A704" s="1">
        <v>43785</v>
      </c>
      <c r="B704">
        <v>12</v>
      </c>
      <c r="C704">
        <v>95.000000000027299</v>
      </c>
      <c r="D704">
        <v>0</v>
      </c>
      <c r="E704">
        <v>100</v>
      </c>
      <c r="F704">
        <v>54.957500000000003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74.409090909090907</v>
      </c>
      <c r="O704">
        <v>2.7058823529411802</v>
      </c>
      <c r="P704">
        <v>0</v>
      </c>
      <c r="Q704">
        <v>0</v>
      </c>
      <c r="R704">
        <v>201.75</v>
      </c>
      <c r="S704">
        <v>209.25</v>
      </c>
      <c r="T704">
        <v>117</v>
      </c>
      <c r="U704">
        <v>67.322749250000001</v>
      </c>
      <c r="V704">
        <v>1619.1037294847999</v>
      </c>
      <c r="W704">
        <v>670</v>
      </c>
      <c r="X704">
        <v>280</v>
      </c>
      <c r="Y704">
        <v>189</v>
      </c>
      <c r="Z704">
        <v>28</v>
      </c>
      <c r="AA704">
        <v>120</v>
      </c>
    </row>
    <row r="705" spans="1:27" x14ac:dyDescent="0.3">
      <c r="A705" s="1">
        <v>43785</v>
      </c>
      <c r="B705">
        <v>13</v>
      </c>
      <c r="C705">
        <v>47.499999999985199</v>
      </c>
      <c r="D705">
        <v>0</v>
      </c>
      <c r="E705">
        <v>100</v>
      </c>
      <c r="F705">
        <v>54.962499999999999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11.523809523809501</v>
      </c>
      <c r="O705">
        <v>0.18181818181818199</v>
      </c>
      <c r="P705">
        <v>8.4999999999979495E-2</v>
      </c>
      <c r="Q705">
        <v>0</v>
      </c>
      <c r="R705">
        <v>100</v>
      </c>
      <c r="S705">
        <v>103.5</v>
      </c>
      <c r="T705">
        <v>48.75</v>
      </c>
      <c r="U705">
        <v>37.098000749999997</v>
      </c>
      <c r="V705">
        <v>1495.5909867288001</v>
      </c>
      <c r="W705">
        <v>916</v>
      </c>
      <c r="X705">
        <v>306</v>
      </c>
      <c r="Y705">
        <v>192</v>
      </c>
      <c r="Z705">
        <v>27</v>
      </c>
      <c r="AA705">
        <v>68</v>
      </c>
    </row>
    <row r="706" spans="1:27" x14ac:dyDescent="0.3">
      <c r="A706" s="1">
        <v>43785</v>
      </c>
      <c r="B706">
        <v>14</v>
      </c>
      <c r="C706">
        <v>34.999999999996597</v>
      </c>
      <c r="D706">
        <v>0</v>
      </c>
      <c r="E706">
        <v>100</v>
      </c>
      <c r="F706">
        <v>54.957500000000003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85</v>
      </c>
      <c r="O706">
        <v>0</v>
      </c>
      <c r="P706">
        <v>0</v>
      </c>
      <c r="Q706">
        <v>0</v>
      </c>
      <c r="R706">
        <v>167.5</v>
      </c>
      <c r="S706">
        <v>172</v>
      </c>
      <c r="T706">
        <v>121.75</v>
      </c>
      <c r="U706">
        <v>24.732250000000001</v>
      </c>
      <c r="V706">
        <v>1255.456019688</v>
      </c>
      <c r="W706">
        <v>590</v>
      </c>
      <c r="X706">
        <v>265</v>
      </c>
      <c r="Y706">
        <v>172</v>
      </c>
      <c r="Z706">
        <v>26</v>
      </c>
      <c r="AA706">
        <v>87</v>
      </c>
    </row>
    <row r="707" spans="1:27" x14ac:dyDescent="0.3">
      <c r="A707" s="1">
        <v>43785</v>
      </c>
      <c r="B707">
        <v>15</v>
      </c>
      <c r="C707">
        <v>25.000000000005699</v>
      </c>
      <c r="D707">
        <v>0</v>
      </c>
      <c r="E707">
        <v>100</v>
      </c>
      <c r="F707">
        <v>54.96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74.952380952380906</v>
      </c>
      <c r="O707">
        <v>0</v>
      </c>
      <c r="P707">
        <v>0</v>
      </c>
      <c r="Q707">
        <v>0</v>
      </c>
      <c r="R707">
        <v>152.5</v>
      </c>
      <c r="S707">
        <v>158.75</v>
      </c>
      <c r="T707">
        <v>112.25</v>
      </c>
      <c r="U707">
        <v>21.981999500000001</v>
      </c>
      <c r="V707">
        <v>806.44190880240001</v>
      </c>
      <c r="W707">
        <v>555</v>
      </c>
      <c r="X707">
        <v>218</v>
      </c>
      <c r="Y707">
        <v>206</v>
      </c>
      <c r="Z707">
        <v>1</v>
      </c>
      <c r="AA707">
        <v>89</v>
      </c>
    </row>
    <row r="708" spans="1:27" x14ac:dyDescent="0.3">
      <c r="A708" s="1">
        <v>43785</v>
      </c>
      <c r="B708">
        <v>16</v>
      </c>
      <c r="C708">
        <v>20.0000000000102</v>
      </c>
      <c r="D708">
        <v>0</v>
      </c>
      <c r="E708">
        <v>100</v>
      </c>
      <c r="F708">
        <v>54.746666666666698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72.772727272727295</v>
      </c>
      <c r="O708">
        <v>0</v>
      </c>
      <c r="P708">
        <v>0</v>
      </c>
      <c r="Q708">
        <v>0</v>
      </c>
      <c r="R708">
        <v>138</v>
      </c>
      <c r="S708">
        <v>144.5</v>
      </c>
      <c r="T708">
        <v>106.166666666667</v>
      </c>
      <c r="U708">
        <v>10.991166833333301</v>
      </c>
      <c r="V708">
        <v>284.9702162424</v>
      </c>
      <c r="W708">
        <v>716</v>
      </c>
      <c r="X708">
        <v>248</v>
      </c>
      <c r="Y708">
        <v>7</v>
      </c>
      <c r="Z708">
        <v>33</v>
      </c>
      <c r="AA708">
        <v>4</v>
      </c>
    </row>
    <row r="709" spans="1:27" x14ac:dyDescent="0.3">
      <c r="A709" s="1">
        <v>43785</v>
      </c>
      <c r="B709">
        <v>17</v>
      </c>
      <c r="C709">
        <v>0</v>
      </c>
      <c r="D709">
        <v>215.00000000000301</v>
      </c>
      <c r="E709">
        <v>98.08</v>
      </c>
      <c r="F709">
        <v>51.94</v>
      </c>
      <c r="G709">
        <v>0</v>
      </c>
      <c r="H709">
        <v>0</v>
      </c>
      <c r="I709">
        <v>0</v>
      </c>
      <c r="J709">
        <v>1.4098095238095241</v>
      </c>
      <c r="K709">
        <v>0</v>
      </c>
      <c r="L709">
        <v>0.23899999999999999</v>
      </c>
      <c r="M709">
        <v>0</v>
      </c>
      <c r="N709">
        <v>71.285714285714306</v>
      </c>
      <c r="O709">
        <v>3.45</v>
      </c>
      <c r="P709">
        <v>0</v>
      </c>
      <c r="Q709">
        <v>0</v>
      </c>
      <c r="R709">
        <v>39</v>
      </c>
      <c r="S709">
        <v>40.6</v>
      </c>
      <c r="T709">
        <v>128</v>
      </c>
      <c r="U709">
        <v>-108.3540026</v>
      </c>
      <c r="V709">
        <v>10.844362232184</v>
      </c>
      <c r="W709">
        <v>1302</v>
      </c>
      <c r="X709">
        <v>255</v>
      </c>
      <c r="Y709">
        <v>209</v>
      </c>
      <c r="Z709">
        <v>43</v>
      </c>
      <c r="AA709">
        <v>95</v>
      </c>
    </row>
    <row r="710" spans="1:27" x14ac:dyDescent="0.3">
      <c r="A710" s="1">
        <v>43785</v>
      </c>
      <c r="B710">
        <v>18</v>
      </c>
      <c r="C710">
        <v>0</v>
      </c>
      <c r="D710">
        <v>362.499999999983</v>
      </c>
      <c r="E710">
        <v>93.825000000000003</v>
      </c>
      <c r="F710">
        <v>50.8825</v>
      </c>
      <c r="G710">
        <v>0.11158620689655201</v>
      </c>
      <c r="H710">
        <v>0</v>
      </c>
      <c r="I710">
        <v>0</v>
      </c>
      <c r="J710">
        <v>9.9849999999999994</v>
      </c>
      <c r="K710">
        <v>0</v>
      </c>
      <c r="L710">
        <v>0</v>
      </c>
      <c r="M710">
        <v>0</v>
      </c>
      <c r="N710">
        <v>75.099999999999994</v>
      </c>
      <c r="O710">
        <v>3.8823529411764701</v>
      </c>
      <c r="P710">
        <v>0.11899999999999999</v>
      </c>
      <c r="Q710">
        <v>0</v>
      </c>
      <c r="R710">
        <v>0</v>
      </c>
      <c r="S710">
        <v>0</v>
      </c>
      <c r="T710">
        <v>575</v>
      </c>
      <c r="U710">
        <v>-643.95701199999996</v>
      </c>
      <c r="V710">
        <v>0</v>
      </c>
      <c r="W710">
        <v>1372</v>
      </c>
      <c r="X710">
        <v>329</v>
      </c>
      <c r="Y710">
        <v>173</v>
      </c>
      <c r="Z710">
        <v>75</v>
      </c>
      <c r="AA710">
        <v>53</v>
      </c>
    </row>
    <row r="711" spans="1:27" x14ac:dyDescent="0.3">
      <c r="A711" s="1">
        <v>43785</v>
      </c>
      <c r="B711">
        <v>19</v>
      </c>
      <c r="C711">
        <v>0</v>
      </c>
      <c r="D711">
        <v>535.00000000002501</v>
      </c>
      <c r="E711">
        <v>88.2</v>
      </c>
      <c r="F711">
        <v>50.862499999999997</v>
      </c>
      <c r="G711">
        <v>0.91120000000000001</v>
      </c>
      <c r="H711">
        <v>0</v>
      </c>
      <c r="I711">
        <v>0</v>
      </c>
      <c r="J711">
        <v>10.12066666666667</v>
      </c>
      <c r="K711">
        <v>0</v>
      </c>
      <c r="L711">
        <v>0</v>
      </c>
      <c r="M711">
        <v>0</v>
      </c>
      <c r="N711">
        <v>76.55</v>
      </c>
      <c r="O711">
        <v>0.64705882352941202</v>
      </c>
      <c r="P711">
        <v>3.4000000000020202E-2</v>
      </c>
      <c r="Q711">
        <v>0</v>
      </c>
      <c r="R711">
        <v>0</v>
      </c>
      <c r="S711">
        <v>0</v>
      </c>
      <c r="T711">
        <v>201</v>
      </c>
      <c r="U711">
        <v>-222.50949474999999</v>
      </c>
      <c r="V711">
        <v>0</v>
      </c>
      <c r="W711">
        <v>1462</v>
      </c>
      <c r="X711">
        <v>291</v>
      </c>
      <c r="Y711">
        <v>143</v>
      </c>
      <c r="Z711">
        <v>74</v>
      </c>
      <c r="AA711">
        <v>97</v>
      </c>
    </row>
    <row r="712" spans="1:27" x14ac:dyDescent="0.3">
      <c r="A712" s="1">
        <v>43785</v>
      </c>
      <c r="B712">
        <v>20</v>
      </c>
      <c r="C712">
        <v>0</v>
      </c>
      <c r="D712">
        <v>344.99999999999898</v>
      </c>
      <c r="E712">
        <v>84.9</v>
      </c>
      <c r="F712">
        <v>50.737499999999997</v>
      </c>
      <c r="G712">
        <v>2.9026785714285701</v>
      </c>
      <c r="H712">
        <v>0</v>
      </c>
      <c r="I712">
        <v>0</v>
      </c>
      <c r="J712">
        <v>3.2798571428571401</v>
      </c>
      <c r="K712">
        <v>7.6642000000000001</v>
      </c>
      <c r="L712">
        <v>0</v>
      </c>
      <c r="M712">
        <v>0</v>
      </c>
      <c r="N712">
        <v>36.842105263157897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153.75</v>
      </c>
      <c r="U712">
        <v>-172.46174999999999</v>
      </c>
      <c r="V712">
        <v>0</v>
      </c>
      <c r="W712">
        <v>1437</v>
      </c>
      <c r="X712">
        <v>258</v>
      </c>
      <c r="Y712">
        <v>122</v>
      </c>
      <c r="Z712">
        <v>51</v>
      </c>
      <c r="AA712">
        <v>29</v>
      </c>
    </row>
    <row r="713" spans="1:27" x14ac:dyDescent="0.3">
      <c r="A713" s="1">
        <v>43785</v>
      </c>
      <c r="B713">
        <v>21</v>
      </c>
      <c r="C713">
        <v>0</v>
      </c>
      <c r="D713">
        <v>212.500000000006</v>
      </c>
      <c r="E713">
        <v>82.85</v>
      </c>
      <c r="F713">
        <v>50.777500000000003</v>
      </c>
      <c r="G713">
        <v>0</v>
      </c>
      <c r="H713">
        <v>0</v>
      </c>
      <c r="I713">
        <v>0</v>
      </c>
      <c r="J713">
        <v>0</v>
      </c>
      <c r="K713">
        <v>9.7804547619047604</v>
      </c>
      <c r="L713">
        <v>0</v>
      </c>
      <c r="M713">
        <v>0</v>
      </c>
      <c r="N713">
        <v>9.2727272727272698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61.75</v>
      </c>
      <c r="U713">
        <v>-73.627250750000002</v>
      </c>
      <c r="V713">
        <v>0</v>
      </c>
      <c r="W713">
        <v>1214</v>
      </c>
      <c r="X713">
        <v>268</v>
      </c>
      <c r="Y713">
        <v>114</v>
      </c>
      <c r="Z713">
        <v>36</v>
      </c>
      <c r="AA713">
        <v>10</v>
      </c>
    </row>
    <row r="714" spans="1:27" x14ac:dyDescent="0.3">
      <c r="A714" s="1">
        <v>43785</v>
      </c>
      <c r="B714">
        <v>22</v>
      </c>
      <c r="C714">
        <v>0</v>
      </c>
      <c r="D714">
        <v>77.4999999999864</v>
      </c>
      <c r="E714">
        <v>82.45</v>
      </c>
      <c r="F714">
        <v>50.702500000000001</v>
      </c>
      <c r="G714">
        <v>0</v>
      </c>
      <c r="H714">
        <v>0</v>
      </c>
      <c r="I714">
        <v>0</v>
      </c>
      <c r="J714">
        <v>0</v>
      </c>
      <c r="K714">
        <v>9.7985499999999988</v>
      </c>
      <c r="L714">
        <v>0</v>
      </c>
      <c r="M714">
        <v>0</v>
      </c>
      <c r="N714">
        <v>9.6190476190476204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62.25</v>
      </c>
      <c r="U714">
        <v>-76.053750750000006</v>
      </c>
      <c r="V714">
        <v>0</v>
      </c>
      <c r="W714">
        <v>1387</v>
      </c>
      <c r="X714">
        <v>278</v>
      </c>
      <c r="Y714">
        <v>92</v>
      </c>
      <c r="Z714">
        <v>31</v>
      </c>
      <c r="AA714">
        <v>8</v>
      </c>
    </row>
    <row r="715" spans="1:27" x14ac:dyDescent="0.3">
      <c r="A715" s="1">
        <v>43785</v>
      </c>
      <c r="B715">
        <v>23</v>
      </c>
      <c r="C715">
        <v>0</v>
      </c>
      <c r="D715">
        <v>72.499999999990905</v>
      </c>
      <c r="E715">
        <v>82.05</v>
      </c>
      <c r="F715">
        <v>50.634999999999998</v>
      </c>
      <c r="G715">
        <v>0</v>
      </c>
      <c r="H715">
        <v>0</v>
      </c>
      <c r="I715">
        <v>0</v>
      </c>
      <c r="J715">
        <v>0</v>
      </c>
      <c r="K715">
        <v>9.7321140350877204</v>
      </c>
      <c r="L715">
        <v>0</v>
      </c>
      <c r="M715">
        <v>0</v>
      </c>
      <c r="N715">
        <v>9.4545454545454604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62.25</v>
      </c>
      <c r="U715">
        <v>-74.686001000000005</v>
      </c>
      <c r="V715">
        <v>0</v>
      </c>
      <c r="W715">
        <v>1424</v>
      </c>
      <c r="X715">
        <v>244</v>
      </c>
      <c r="Y715">
        <v>76</v>
      </c>
      <c r="Z715">
        <v>41</v>
      </c>
      <c r="AA715">
        <v>9</v>
      </c>
    </row>
    <row r="716" spans="1:27" x14ac:dyDescent="0.3">
      <c r="A716" s="1">
        <v>43786</v>
      </c>
      <c r="B716">
        <v>0</v>
      </c>
      <c r="C716">
        <v>0</v>
      </c>
      <c r="D716">
        <v>75.000000000017096</v>
      </c>
      <c r="E716">
        <v>81.650000000000006</v>
      </c>
      <c r="F716">
        <v>50.58</v>
      </c>
      <c r="G716">
        <v>0</v>
      </c>
      <c r="H716">
        <v>0</v>
      </c>
      <c r="I716">
        <v>0</v>
      </c>
      <c r="J716">
        <v>0</v>
      </c>
      <c r="K716">
        <v>9.6565000000000012</v>
      </c>
      <c r="L716">
        <v>0</v>
      </c>
      <c r="M716">
        <v>0</v>
      </c>
      <c r="N716">
        <v>9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60</v>
      </c>
      <c r="U716">
        <v>-73.341249500000004</v>
      </c>
      <c r="V716">
        <v>0</v>
      </c>
      <c r="W716">
        <v>1406</v>
      </c>
      <c r="X716">
        <v>240</v>
      </c>
      <c r="Y716">
        <v>68</v>
      </c>
      <c r="Z716">
        <v>51</v>
      </c>
      <c r="AA716">
        <v>8</v>
      </c>
    </row>
    <row r="717" spans="1:27" x14ac:dyDescent="0.3">
      <c r="A717" s="1">
        <v>43786</v>
      </c>
      <c r="B717">
        <v>1</v>
      </c>
      <c r="C717">
        <v>0</v>
      </c>
      <c r="D717">
        <v>72.499999999990905</v>
      </c>
      <c r="E717">
        <v>81.25</v>
      </c>
      <c r="F717">
        <v>50.527500000000003</v>
      </c>
      <c r="G717">
        <v>0</v>
      </c>
      <c r="H717">
        <v>0</v>
      </c>
      <c r="I717">
        <v>0</v>
      </c>
      <c r="J717">
        <v>0</v>
      </c>
      <c r="K717">
        <v>9.6874761904761897</v>
      </c>
      <c r="L717">
        <v>0</v>
      </c>
      <c r="M717">
        <v>0</v>
      </c>
      <c r="N717">
        <v>6.7619047619047601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59.25</v>
      </c>
      <c r="U717">
        <v>-73.264747749999998</v>
      </c>
      <c r="V717">
        <v>0</v>
      </c>
      <c r="W717">
        <v>1306</v>
      </c>
      <c r="X717">
        <v>236</v>
      </c>
      <c r="Y717">
        <v>65</v>
      </c>
      <c r="Z717">
        <v>62</v>
      </c>
      <c r="AA717">
        <v>8</v>
      </c>
    </row>
    <row r="718" spans="1:27" x14ac:dyDescent="0.3">
      <c r="A718" s="1">
        <v>43786</v>
      </c>
      <c r="B718">
        <v>2</v>
      </c>
      <c r="C718">
        <v>0</v>
      </c>
      <c r="D718">
        <v>72.499999999990905</v>
      </c>
      <c r="E718">
        <v>80.849999999999994</v>
      </c>
      <c r="F718">
        <v>50.48</v>
      </c>
      <c r="G718">
        <v>0</v>
      </c>
      <c r="H718">
        <v>0</v>
      </c>
      <c r="I718">
        <v>0</v>
      </c>
      <c r="J718">
        <v>0</v>
      </c>
      <c r="K718">
        <v>9.7182368421052594</v>
      </c>
      <c r="L718">
        <v>0</v>
      </c>
      <c r="M718">
        <v>0</v>
      </c>
      <c r="N718">
        <v>6.6818181818181799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58.25</v>
      </c>
      <c r="U718">
        <v>-70.671997000000005</v>
      </c>
      <c r="V718">
        <v>0</v>
      </c>
      <c r="W718">
        <v>1309</v>
      </c>
      <c r="X718">
        <v>214</v>
      </c>
      <c r="Y718">
        <v>59</v>
      </c>
      <c r="Z718">
        <v>1</v>
      </c>
      <c r="AA718">
        <v>8</v>
      </c>
    </row>
    <row r="719" spans="1:27" x14ac:dyDescent="0.3">
      <c r="A719" s="1">
        <v>43786</v>
      </c>
      <c r="B719">
        <v>3</v>
      </c>
      <c r="C719">
        <v>0</v>
      </c>
      <c r="D719">
        <v>70.0000000000216</v>
      </c>
      <c r="E719">
        <v>80.45</v>
      </c>
      <c r="F719">
        <v>50.427500000000002</v>
      </c>
      <c r="G719">
        <v>0</v>
      </c>
      <c r="H719">
        <v>0</v>
      </c>
      <c r="I719">
        <v>0</v>
      </c>
      <c r="J719">
        <v>0</v>
      </c>
      <c r="K719">
        <v>9.7565999999999988</v>
      </c>
      <c r="L719">
        <v>0</v>
      </c>
      <c r="M719">
        <v>0</v>
      </c>
      <c r="N719">
        <v>6.6666666666666696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59.25</v>
      </c>
      <c r="U719">
        <v>-71.85949875</v>
      </c>
      <c r="V719">
        <v>0</v>
      </c>
      <c r="W719">
        <v>1361</v>
      </c>
      <c r="X719">
        <v>229</v>
      </c>
      <c r="Y719">
        <v>59</v>
      </c>
      <c r="Z719">
        <v>182</v>
      </c>
      <c r="AA719">
        <v>10</v>
      </c>
    </row>
    <row r="720" spans="1:27" x14ac:dyDescent="0.3">
      <c r="A720" s="1">
        <v>43786</v>
      </c>
      <c r="B720">
        <v>4</v>
      </c>
      <c r="C720">
        <v>0</v>
      </c>
      <c r="D720">
        <v>69.999999999993193</v>
      </c>
      <c r="E720">
        <v>80.05</v>
      </c>
      <c r="F720">
        <v>50.384999999999998</v>
      </c>
      <c r="G720">
        <v>0</v>
      </c>
      <c r="H720">
        <v>0</v>
      </c>
      <c r="I720">
        <v>0</v>
      </c>
      <c r="J720">
        <v>0</v>
      </c>
      <c r="K720">
        <v>9.6175447368421096</v>
      </c>
      <c r="L720">
        <v>0</v>
      </c>
      <c r="M720">
        <v>0</v>
      </c>
      <c r="N720">
        <v>5.6666666666666696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57.75</v>
      </c>
      <c r="U720">
        <v>-70.538998000000007</v>
      </c>
      <c r="V720">
        <v>0</v>
      </c>
      <c r="W720">
        <v>1383</v>
      </c>
      <c r="X720">
        <v>212</v>
      </c>
      <c r="Y720">
        <v>53</v>
      </c>
      <c r="Z720">
        <v>183</v>
      </c>
      <c r="AA720">
        <v>47</v>
      </c>
    </row>
    <row r="721" spans="1:27" x14ac:dyDescent="0.3">
      <c r="A721" s="1">
        <v>43786</v>
      </c>
      <c r="B721">
        <v>5</v>
      </c>
      <c r="C721">
        <v>0</v>
      </c>
      <c r="D721">
        <v>67.499999999995495</v>
      </c>
      <c r="E721">
        <v>79.7</v>
      </c>
      <c r="F721">
        <v>50.356666666666698</v>
      </c>
      <c r="G721">
        <v>1.50771428571429</v>
      </c>
      <c r="H721">
        <v>0</v>
      </c>
      <c r="I721">
        <v>0</v>
      </c>
      <c r="J721">
        <v>0</v>
      </c>
      <c r="K721">
        <v>4.4858918128654892</v>
      </c>
      <c r="L721">
        <v>0</v>
      </c>
      <c r="M721">
        <v>0</v>
      </c>
      <c r="N721">
        <v>7.4545454545454497</v>
      </c>
      <c r="O721">
        <v>0</v>
      </c>
      <c r="P721">
        <v>0</v>
      </c>
      <c r="Q721">
        <v>0</v>
      </c>
      <c r="R721">
        <v>5</v>
      </c>
      <c r="S721">
        <v>6.1666666666666696</v>
      </c>
      <c r="T721">
        <v>52.6666666666667</v>
      </c>
      <c r="U721">
        <v>-62.103999999999999</v>
      </c>
      <c r="V721">
        <v>0</v>
      </c>
      <c r="W721">
        <v>530</v>
      </c>
      <c r="X721">
        <v>231</v>
      </c>
      <c r="Y721">
        <v>3</v>
      </c>
      <c r="Z721">
        <v>179</v>
      </c>
      <c r="AA721">
        <v>150</v>
      </c>
    </row>
    <row r="722" spans="1:27" x14ac:dyDescent="0.3">
      <c r="A722" s="1">
        <v>43786</v>
      </c>
      <c r="B722">
        <v>6</v>
      </c>
      <c r="C722">
        <v>44.999999999987502</v>
      </c>
      <c r="D722">
        <v>32.499999999998899</v>
      </c>
      <c r="E722">
        <v>79.849999999999994</v>
      </c>
      <c r="F722">
        <v>51.42</v>
      </c>
      <c r="G722">
        <v>5.2705833333333301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13</v>
      </c>
      <c r="O722">
        <v>0</v>
      </c>
      <c r="P722">
        <v>233.32499999999999</v>
      </c>
      <c r="Q722">
        <v>0</v>
      </c>
      <c r="R722">
        <v>174.25</v>
      </c>
      <c r="S722">
        <v>178.5</v>
      </c>
      <c r="T722">
        <v>54.25</v>
      </c>
      <c r="U722">
        <v>100.899749</v>
      </c>
      <c r="V722">
        <v>22.05519472728</v>
      </c>
      <c r="W722">
        <v>488</v>
      </c>
      <c r="X722">
        <v>250</v>
      </c>
      <c r="Y722">
        <v>94</v>
      </c>
      <c r="Z722">
        <v>178</v>
      </c>
      <c r="AA722">
        <v>145</v>
      </c>
    </row>
    <row r="723" spans="1:27" x14ac:dyDescent="0.3">
      <c r="A723" s="1">
        <v>43786</v>
      </c>
      <c r="B723">
        <v>7</v>
      </c>
      <c r="C723">
        <v>219.99999999999901</v>
      </c>
      <c r="D723">
        <v>0</v>
      </c>
      <c r="E723">
        <v>81.8</v>
      </c>
      <c r="F723">
        <v>52.82</v>
      </c>
      <c r="G723">
        <v>4.5449999999999999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9.2272727272727302</v>
      </c>
      <c r="O723">
        <v>0</v>
      </c>
      <c r="P723">
        <v>159.93600000000001</v>
      </c>
      <c r="Q723">
        <v>0</v>
      </c>
      <c r="R723">
        <v>496.25</v>
      </c>
      <c r="S723">
        <v>509.75</v>
      </c>
      <c r="T723">
        <v>56</v>
      </c>
      <c r="U723">
        <v>423.62150550000001</v>
      </c>
      <c r="V723">
        <v>274.99486659839999</v>
      </c>
      <c r="W723">
        <v>654</v>
      </c>
      <c r="X723">
        <v>226</v>
      </c>
      <c r="Y723">
        <v>131</v>
      </c>
      <c r="Z723">
        <v>179</v>
      </c>
      <c r="AA723">
        <v>89</v>
      </c>
    </row>
    <row r="724" spans="1:27" x14ac:dyDescent="0.3">
      <c r="A724" s="1">
        <v>43786</v>
      </c>
      <c r="B724">
        <v>8</v>
      </c>
      <c r="C724">
        <v>657.49999999999898</v>
      </c>
      <c r="D724">
        <v>0</v>
      </c>
      <c r="E724">
        <v>87.2</v>
      </c>
      <c r="F724">
        <v>54.302500000000002</v>
      </c>
      <c r="G724">
        <v>4.4953200000000004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62.428571428571402</v>
      </c>
      <c r="O724">
        <v>0</v>
      </c>
      <c r="P724">
        <v>0</v>
      </c>
      <c r="Q724">
        <v>0</v>
      </c>
      <c r="R724">
        <v>961.75</v>
      </c>
      <c r="S724">
        <v>979.75</v>
      </c>
      <c r="T724">
        <v>99</v>
      </c>
      <c r="U724">
        <v>824.45399474999999</v>
      </c>
      <c r="V724">
        <v>825.02586160800001</v>
      </c>
      <c r="W724">
        <v>1086</v>
      </c>
      <c r="X724">
        <v>229</v>
      </c>
      <c r="Y724">
        <v>173</v>
      </c>
      <c r="Z724">
        <v>181</v>
      </c>
      <c r="AA724">
        <v>105</v>
      </c>
    </row>
    <row r="725" spans="1:27" x14ac:dyDescent="0.3">
      <c r="A725" s="1">
        <v>43786</v>
      </c>
      <c r="B725">
        <v>9</v>
      </c>
      <c r="C725">
        <v>869.16666666667197</v>
      </c>
      <c r="D725">
        <v>39.999999999991999</v>
      </c>
      <c r="E725">
        <v>93.991666666666703</v>
      </c>
      <c r="F725">
        <v>55.865833333333299</v>
      </c>
      <c r="G725">
        <v>0.120625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47.863636363636402</v>
      </c>
      <c r="O725">
        <v>0</v>
      </c>
      <c r="P725">
        <v>0</v>
      </c>
      <c r="Q725">
        <v>0</v>
      </c>
      <c r="R725">
        <v>1011.91666666667</v>
      </c>
      <c r="S725">
        <v>1021.75</v>
      </c>
      <c r="T725">
        <v>463.91666666666703</v>
      </c>
      <c r="U725">
        <v>454.25316358333299</v>
      </c>
      <c r="V725">
        <v>1326.9903172344</v>
      </c>
      <c r="W725">
        <v>1266</v>
      </c>
      <c r="X725">
        <v>271</v>
      </c>
      <c r="Y725">
        <v>168</v>
      </c>
      <c r="Z725">
        <v>180</v>
      </c>
      <c r="AA725">
        <v>131</v>
      </c>
    </row>
    <row r="726" spans="1:27" x14ac:dyDescent="0.3">
      <c r="A726" s="1">
        <v>43786</v>
      </c>
      <c r="B726">
        <v>10</v>
      </c>
      <c r="C726">
        <v>508.33333333332598</v>
      </c>
      <c r="D726">
        <v>55.0000000000068</v>
      </c>
      <c r="E726">
        <v>99.93</v>
      </c>
      <c r="F726">
        <v>55.676000000000002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10.285714285714301</v>
      </c>
      <c r="O726">
        <v>0</v>
      </c>
      <c r="P726">
        <v>0</v>
      </c>
      <c r="Q726">
        <v>0</v>
      </c>
      <c r="R726">
        <v>651.4</v>
      </c>
      <c r="S726">
        <v>668.2</v>
      </c>
      <c r="T726">
        <v>345</v>
      </c>
      <c r="U726">
        <v>252.25601040000001</v>
      </c>
      <c r="V726">
        <v>1670.9735049696001</v>
      </c>
      <c r="W726">
        <v>1009</v>
      </c>
      <c r="X726">
        <v>252</v>
      </c>
      <c r="Y726">
        <v>196</v>
      </c>
      <c r="Z726">
        <v>177</v>
      </c>
      <c r="AA726">
        <v>144</v>
      </c>
    </row>
    <row r="727" spans="1:27" x14ac:dyDescent="0.3">
      <c r="A727" s="1">
        <v>43786</v>
      </c>
      <c r="B727">
        <v>11</v>
      </c>
      <c r="C727">
        <v>175.000000000011</v>
      </c>
      <c r="D727">
        <v>0</v>
      </c>
      <c r="E727">
        <v>100</v>
      </c>
      <c r="F727">
        <v>54.887500000000003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7.6666666666666696</v>
      </c>
      <c r="O727">
        <v>2.1818181818181799</v>
      </c>
      <c r="P727">
        <v>0</v>
      </c>
      <c r="Q727">
        <v>0</v>
      </c>
      <c r="R727">
        <v>192.25</v>
      </c>
      <c r="S727">
        <v>197.5</v>
      </c>
      <c r="T727">
        <v>47.25</v>
      </c>
      <c r="U727">
        <v>126.2424965</v>
      </c>
      <c r="V727">
        <v>1827.4940638344001</v>
      </c>
      <c r="W727">
        <v>1099</v>
      </c>
      <c r="X727">
        <v>233</v>
      </c>
      <c r="Y727">
        <v>205</v>
      </c>
      <c r="Z727">
        <v>177</v>
      </c>
      <c r="AA727">
        <v>133</v>
      </c>
    </row>
    <row r="728" spans="1:27" x14ac:dyDescent="0.3">
      <c r="A728" s="1">
        <v>43786</v>
      </c>
      <c r="B728">
        <v>12</v>
      </c>
      <c r="C728">
        <v>97.499999999996604</v>
      </c>
      <c r="D728">
        <v>0</v>
      </c>
      <c r="E728">
        <v>100</v>
      </c>
      <c r="F728">
        <v>54.887500000000003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27</v>
      </c>
      <c r="O728">
        <v>1.47619047619048</v>
      </c>
      <c r="P728">
        <v>0</v>
      </c>
      <c r="Q728">
        <v>0</v>
      </c>
      <c r="R728">
        <v>145.5</v>
      </c>
      <c r="S728">
        <v>150.25</v>
      </c>
      <c r="T728">
        <v>60</v>
      </c>
      <c r="U728">
        <v>68.610249499999995</v>
      </c>
      <c r="V728">
        <v>1598.7530765856</v>
      </c>
      <c r="W728">
        <v>600</v>
      </c>
      <c r="X728">
        <v>264</v>
      </c>
      <c r="Y728">
        <v>190</v>
      </c>
      <c r="Z728">
        <v>179</v>
      </c>
      <c r="AA728">
        <v>99</v>
      </c>
    </row>
    <row r="729" spans="1:27" x14ac:dyDescent="0.3">
      <c r="A729" s="1">
        <v>43786</v>
      </c>
      <c r="B729">
        <v>13</v>
      </c>
      <c r="C729">
        <v>47.5000000000136</v>
      </c>
      <c r="D729">
        <v>0</v>
      </c>
      <c r="E729">
        <v>100</v>
      </c>
      <c r="F729">
        <v>54.887500000000003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71.454545454545496</v>
      </c>
      <c r="O729">
        <v>0.57142857142857095</v>
      </c>
      <c r="P729">
        <v>0</v>
      </c>
      <c r="Q729">
        <v>0</v>
      </c>
      <c r="R729">
        <v>160.75</v>
      </c>
      <c r="S729">
        <v>165</v>
      </c>
      <c r="T729">
        <v>104.5</v>
      </c>
      <c r="U729">
        <v>35.678499250000002</v>
      </c>
      <c r="V729">
        <v>1423.5170173536001</v>
      </c>
      <c r="W729">
        <v>629</v>
      </c>
      <c r="X729">
        <v>264</v>
      </c>
      <c r="Y729">
        <v>184</v>
      </c>
      <c r="Z729">
        <v>177</v>
      </c>
      <c r="AA729">
        <v>62</v>
      </c>
    </row>
    <row r="730" spans="1:27" x14ac:dyDescent="0.3">
      <c r="A730" s="1">
        <v>43786</v>
      </c>
      <c r="B730">
        <v>14</v>
      </c>
      <c r="C730">
        <v>29.999999999972701</v>
      </c>
      <c r="D730">
        <v>0</v>
      </c>
      <c r="E730">
        <v>100</v>
      </c>
      <c r="F730">
        <v>54.892499999999998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76.363636363636402</v>
      </c>
      <c r="O730">
        <v>1.38095238095238</v>
      </c>
      <c r="P730">
        <v>0</v>
      </c>
      <c r="Q730">
        <v>0</v>
      </c>
      <c r="R730">
        <v>158</v>
      </c>
      <c r="S730">
        <v>161.5</v>
      </c>
      <c r="T730">
        <v>111.25</v>
      </c>
      <c r="U730">
        <v>24.702749749999999</v>
      </c>
      <c r="V730">
        <v>1187.6493796752</v>
      </c>
      <c r="W730">
        <v>712</v>
      </c>
      <c r="X730">
        <v>268</v>
      </c>
      <c r="Y730">
        <v>182</v>
      </c>
      <c r="Z730">
        <v>177</v>
      </c>
      <c r="AA730">
        <v>83</v>
      </c>
    </row>
    <row r="731" spans="1:27" x14ac:dyDescent="0.3">
      <c r="A731" s="1">
        <v>43786</v>
      </c>
      <c r="B731">
        <v>15</v>
      </c>
      <c r="C731">
        <v>15.000000000014801</v>
      </c>
      <c r="D731">
        <v>34.999999999996597</v>
      </c>
      <c r="E731">
        <v>99.983333333333306</v>
      </c>
      <c r="F731">
        <v>53.89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66.714285714285694</v>
      </c>
      <c r="O731">
        <v>0</v>
      </c>
      <c r="P731">
        <v>0</v>
      </c>
      <c r="Q731">
        <v>0</v>
      </c>
      <c r="R731">
        <v>109.5</v>
      </c>
      <c r="S731">
        <v>114.833333333333</v>
      </c>
      <c r="T731">
        <v>107.166666666667</v>
      </c>
      <c r="U731">
        <v>-15.3538336666667</v>
      </c>
      <c r="V731">
        <v>819.4236513216</v>
      </c>
      <c r="W731">
        <v>827</v>
      </c>
      <c r="X731">
        <v>272</v>
      </c>
      <c r="Y731">
        <v>180</v>
      </c>
      <c r="Z731">
        <v>177</v>
      </c>
      <c r="AA731">
        <v>61</v>
      </c>
    </row>
    <row r="732" spans="1:27" x14ac:dyDescent="0.3">
      <c r="A732" s="1">
        <v>43786</v>
      </c>
      <c r="B732">
        <v>16</v>
      </c>
      <c r="C732">
        <v>0</v>
      </c>
      <c r="D732">
        <v>94.999999999998906</v>
      </c>
      <c r="E732">
        <v>99.25</v>
      </c>
      <c r="F732">
        <v>51.342500000000001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9.85</v>
      </c>
      <c r="O732">
        <v>0</v>
      </c>
      <c r="P732">
        <v>4.91300000000001</v>
      </c>
      <c r="Q732">
        <v>0</v>
      </c>
      <c r="R732">
        <v>20.5</v>
      </c>
      <c r="S732">
        <v>23.25</v>
      </c>
      <c r="T732">
        <v>172.75</v>
      </c>
      <c r="U732">
        <v>-173.27174775</v>
      </c>
      <c r="V732">
        <v>253.04296938959999</v>
      </c>
      <c r="W732">
        <v>716</v>
      </c>
      <c r="X732">
        <v>232</v>
      </c>
      <c r="Y732">
        <v>7</v>
      </c>
      <c r="Z732">
        <v>200</v>
      </c>
      <c r="AA732">
        <v>39</v>
      </c>
    </row>
    <row r="733" spans="1:27" x14ac:dyDescent="0.3">
      <c r="A733" s="1">
        <v>43786</v>
      </c>
      <c r="B733">
        <v>17</v>
      </c>
      <c r="C733">
        <v>0</v>
      </c>
      <c r="D733">
        <v>199.00000000001199</v>
      </c>
      <c r="E733">
        <v>97.96</v>
      </c>
      <c r="F733">
        <v>51.194000000000003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10.3</v>
      </c>
      <c r="O733">
        <v>1.55</v>
      </c>
      <c r="P733">
        <v>4.1990000000000096</v>
      </c>
      <c r="Q733">
        <v>0</v>
      </c>
      <c r="R733">
        <v>8</v>
      </c>
      <c r="S733">
        <v>10.4</v>
      </c>
      <c r="T733">
        <v>181.8</v>
      </c>
      <c r="U733">
        <v>-194.5302002</v>
      </c>
      <c r="V733">
        <v>10.935479345232</v>
      </c>
      <c r="W733">
        <v>1133</v>
      </c>
      <c r="X733">
        <v>11</v>
      </c>
      <c r="Y733">
        <v>181</v>
      </c>
      <c r="Z733">
        <v>60</v>
      </c>
      <c r="AA733">
        <v>55</v>
      </c>
    </row>
    <row r="734" spans="1:27" x14ac:dyDescent="0.3">
      <c r="A734" s="1">
        <v>43786</v>
      </c>
      <c r="B734">
        <v>18</v>
      </c>
      <c r="C734">
        <v>0</v>
      </c>
      <c r="D734">
        <v>211.00000000001299</v>
      </c>
      <c r="E734">
        <v>96.424999999999997</v>
      </c>
      <c r="F734">
        <v>50.994999999999997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79.75</v>
      </c>
      <c r="O734">
        <v>1.2666666666666699</v>
      </c>
      <c r="P734">
        <v>2.00599999999997</v>
      </c>
      <c r="Q734">
        <v>1.21428571428571</v>
      </c>
      <c r="R734">
        <v>0</v>
      </c>
      <c r="S734">
        <v>0</v>
      </c>
      <c r="T734">
        <v>226</v>
      </c>
      <c r="U734">
        <v>-247.31949599999999</v>
      </c>
      <c r="V734">
        <v>0</v>
      </c>
      <c r="W734">
        <v>1691</v>
      </c>
      <c r="X734">
        <v>242</v>
      </c>
      <c r="Y734">
        <v>138</v>
      </c>
      <c r="Z734">
        <v>32</v>
      </c>
      <c r="AA734">
        <v>98</v>
      </c>
    </row>
    <row r="735" spans="1:27" x14ac:dyDescent="0.3">
      <c r="A735" s="1">
        <v>43786</v>
      </c>
      <c r="B735">
        <v>19</v>
      </c>
      <c r="C735">
        <v>0</v>
      </c>
      <c r="D735">
        <v>264.99999999998602</v>
      </c>
      <c r="E735">
        <v>94.35</v>
      </c>
      <c r="F735">
        <v>50.552500000000002</v>
      </c>
      <c r="G735">
        <v>0.50046428571428603</v>
      </c>
      <c r="H735">
        <v>0</v>
      </c>
      <c r="I735">
        <v>0</v>
      </c>
      <c r="J735">
        <v>7.7919999999999998</v>
      </c>
      <c r="K735">
        <v>0</v>
      </c>
      <c r="L735">
        <v>0</v>
      </c>
      <c r="M735">
        <v>0</v>
      </c>
      <c r="N735">
        <v>78</v>
      </c>
      <c r="O735">
        <v>2.8235294117647101</v>
      </c>
      <c r="P735">
        <v>0</v>
      </c>
      <c r="Q735">
        <v>2.6666666666666701</v>
      </c>
      <c r="R735">
        <v>0</v>
      </c>
      <c r="S735">
        <v>0</v>
      </c>
      <c r="T735">
        <v>574.25</v>
      </c>
      <c r="U735">
        <v>-644.17673850000006</v>
      </c>
      <c r="V735">
        <v>0</v>
      </c>
      <c r="W735">
        <v>1572</v>
      </c>
      <c r="X735">
        <v>237</v>
      </c>
      <c r="Y735">
        <v>126</v>
      </c>
      <c r="Z735">
        <v>30</v>
      </c>
      <c r="AA735">
        <v>25</v>
      </c>
    </row>
    <row r="736" spans="1:27" x14ac:dyDescent="0.3">
      <c r="A736" s="1">
        <v>43786</v>
      </c>
      <c r="B736">
        <v>20</v>
      </c>
      <c r="C736">
        <v>0</v>
      </c>
      <c r="D736">
        <v>512.49999999998897</v>
      </c>
      <c r="E736">
        <v>88.9</v>
      </c>
      <c r="F736">
        <v>50.715000000000003</v>
      </c>
      <c r="G736">
        <v>2.0913333333333299</v>
      </c>
      <c r="H736">
        <v>0</v>
      </c>
      <c r="I736">
        <v>0</v>
      </c>
      <c r="J736">
        <v>5.5715000000000003</v>
      </c>
      <c r="K736">
        <v>7.4634999999999998</v>
      </c>
      <c r="L736">
        <v>0</v>
      </c>
      <c r="M736">
        <v>2.4344999999999999</v>
      </c>
      <c r="N736">
        <v>46.4</v>
      </c>
      <c r="O736">
        <v>0</v>
      </c>
      <c r="P736">
        <v>300.47500000000002</v>
      </c>
      <c r="Q736">
        <v>2.5263157894736801</v>
      </c>
      <c r="R736">
        <v>0</v>
      </c>
      <c r="S736">
        <v>0</v>
      </c>
      <c r="T736">
        <v>180.5</v>
      </c>
      <c r="U736">
        <v>-201.57049950000001</v>
      </c>
      <c r="V736">
        <v>0</v>
      </c>
      <c r="W736">
        <v>1645</v>
      </c>
      <c r="X736">
        <v>265</v>
      </c>
      <c r="Y736">
        <v>133</v>
      </c>
      <c r="Z736">
        <v>37</v>
      </c>
      <c r="AA736">
        <v>9</v>
      </c>
    </row>
    <row r="737" spans="1:27" x14ac:dyDescent="0.3">
      <c r="A737" s="1">
        <v>43786</v>
      </c>
      <c r="B737">
        <v>21</v>
      </c>
      <c r="C737">
        <v>0</v>
      </c>
      <c r="D737">
        <v>187.5</v>
      </c>
      <c r="E737">
        <v>87.35</v>
      </c>
      <c r="F737">
        <v>50.825000000000003</v>
      </c>
      <c r="G737">
        <v>0</v>
      </c>
      <c r="H737">
        <v>0.23271428571428601</v>
      </c>
      <c r="I737">
        <v>0.23271428571428601</v>
      </c>
      <c r="J737">
        <v>0</v>
      </c>
      <c r="K737">
        <v>9.6858277777777797</v>
      </c>
      <c r="L737">
        <v>0</v>
      </c>
      <c r="M737">
        <v>0</v>
      </c>
      <c r="N737">
        <v>12.380952380952399</v>
      </c>
      <c r="O737">
        <v>0</v>
      </c>
      <c r="P737">
        <v>0</v>
      </c>
      <c r="Q737">
        <v>2.5714285714285698</v>
      </c>
      <c r="R737">
        <v>0</v>
      </c>
      <c r="S737">
        <v>0</v>
      </c>
      <c r="T737">
        <v>70.25</v>
      </c>
      <c r="U737">
        <v>-83.860500000000002</v>
      </c>
      <c r="V737">
        <v>0</v>
      </c>
      <c r="W737">
        <v>1639</v>
      </c>
      <c r="X737">
        <v>262</v>
      </c>
      <c r="Y737">
        <v>113</v>
      </c>
      <c r="Z737">
        <v>38</v>
      </c>
      <c r="AA737">
        <v>7</v>
      </c>
    </row>
    <row r="738" spans="1:27" x14ac:dyDescent="0.3">
      <c r="A738" s="1">
        <v>43786</v>
      </c>
      <c r="B738">
        <v>22</v>
      </c>
      <c r="C738">
        <v>0</v>
      </c>
      <c r="D738">
        <v>80.000000000012506</v>
      </c>
      <c r="E738">
        <v>86.85</v>
      </c>
      <c r="F738">
        <v>50.765000000000001</v>
      </c>
      <c r="G738">
        <v>0</v>
      </c>
      <c r="H738">
        <v>0</v>
      </c>
      <c r="I738">
        <v>0</v>
      </c>
      <c r="J738">
        <v>0</v>
      </c>
      <c r="K738">
        <v>9.685792105263161</v>
      </c>
      <c r="L738">
        <v>0</v>
      </c>
      <c r="M738">
        <v>0</v>
      </c>
      <c r="N738">
        <v>4.7272727272727302</v>
      </c>
      <c r="O738">
        <v>0</v>
      </c>
      <c r="P738">
        <v>0</v>
      </c>
      <c r="Q738">
        <v>2.6818181818181799</v>
      </c>
      <c r="R738">
        <v>0</v>
      </c>
      <c r="S738">
        <v>0</v>
      </c>
      <c r="T738">
        <v>64.5</v>
      </c>
      <c r="U738">
        <v>-77.416999750000002</v>
      </c>
      <c r="V738">
        <v>0</v>
      </c>
      <c r="W738">
        <v>1475</v>
      </c>
      <c r="X738">
        <v>246</v>
      </c>
      <c r="Y738">
        <v>100</v>
      </c>
      <c r="Z738">
        <v>29</v>
      </c>
      <c r="AA738">
        <v>6</v>
      </c>
    </row>
    <row r="739" spans="1:27" x14ac:dyDescent="0.3">
      <c r="A739" s="1">
        <v>43786</v>
      </c>
      <c r="B739">
        <v>23</v>
      </c>
      <c r="C739">
        <v>0</v>
      </c>
      <c r="D739">
        <v>72.499999999990905</v>
      </c>
      <c r="E739">
        <v>86.45</v>
      </c>
      <c r="F739">
        <v>50.717500000000001</v>
      </c>
      <c r="G739">
        <v>0</v>
      </c>
      <c r="H739">
        <v>0</v>
      </c>
      <c r="I739">
        <v>0</v>
      </c>
      <c r="J739">
        <v>0</v>
      </c>
      <c r="K739">
        <v>9.7299473684210511</v>
      </c>
      <c r="L739">
        <v>0</v>
      </c>
      <c r="M739">
        <v>0</v>
      </c>
      <c r="N739">
        <v>1.9047619047619</v>
      </c>
      <c r="O739">
        <v>0</v>
      </c>
      <c r="P739">
        <v>0</v>
      </c>
      <c r="Q739">
        <v>2.71428571428571</v>
      </c>
      <c r="R739">
        <v>0</v>
      </c>
      <c r="S739">
        <v>0</v>
      </c>
      <c r="T739">
        <v>59.75</v>
      </c>
      <c r="U739">
        <v>-72.272752499999996</v>
      </c>
      <c r="V739">
        <v>0</v>
      </c>
      <c r="W739">
        <v>1646</v>
      </c>
      <c r="X739">
        <v>234</v>
      </c>
      <c r="Y739">
        <v>86</v>
      </c>
      <c r="Z739">
        <v>28</v>
      </c>
      <c r="AA739">
        <v>7</v>
      </c>
    </row>
    <row r="740" spans="1:27" x14ac:dyDescent="0.3">
      <c r="A740" s="1">
        <v>43787</v>
      </c>
      <c r="B740">
        <v>0</v>
      </c>
      <c r="C740">
        <v>0</v>
      </c>
      <c r="D740">
        <v>72.500000000019298</v>
      </c>
      <c r="E740">
        <v>86.125</v>
      </c>
      <c r="F740">
        <v>50.667499999999997</v>
      </c>
      <c r="G740">
        <v>0</v>
      </c>
      <c r="H740">
        <v>0</v>
      </c>
      <c r="I740">
        <v>0</v>
      </c>
      <c r="J740">
        <v>0</v>
      </c>
      <c r="K740">
        <v>9.6941999999999986</v>
      </c>
      <c r="L740">
        <v>0</v>
      </c>
      <c r="M740">
        <v>0</v>
      </c>
      <c r="N740">
        <v>0.90476190476190499</v>
      </c>
      <c r="O740">
        <v>0</v>
      </c>
      <c r="P740">
        <v>0</v>
      </c>
      <c r="Q740">
        <v>2.8</v>
      </c>
      <c r="R740">
        <v>0</v>
      </c>
      <c r="S740">
        <v>0</v>
      </c>
      <c r="T740">
        <v>57</v>
      </c>
      <c r="U740">
        <v>-69.668253000000007</v>
      </c>
      <c r="V740">
        <v>0</v>
      </c>
      <c r="W740">
        <v>1406</v>
      </c>
      <c r="X740">
        <v>245</v>
      </c>
      <c r="Y740">
        <v>76</v>
      </c>
      <c r="Z740">
        <v>31</v>
      </c>
      <c r="AA740">
        <v>7</v>
      </c>
    </row>
    <row r="741" spans="1:27" x14ac:dyDescent="0.3">
      <c r="A741" s="1">
        <v>43787</v>
      </c>
      <c r="B741">
        <v>1</v>
      </c>
      <c r="C741">
        <v>0</v>
      </c>
      <c r="D741">
        <v>67.499999999995495</v>
      </c>
      <c r="E741">
        <v>85.75</v>
      </c>
      <c r="F741">
        <v>50.61</v>
      </c>
      <c r="G741">
        <v>0</v>
      </c>
      <c r="H741">
        <v>0</v>
      </c>
      <c r="I741">
        <v>0</v>
      </c>
      <c r="J741">
        <v>0</v>
      </c>
      <c r="K741">
        <v>9.7022499999999994</v>
      </c>
      <c r="L741">
        <v>0</v>
      </c>
      <c r="M741">
        <v>0</v>
      </c>
      <c r="N741">
        <v>0.42857142857142899</v>
      </c>
      <c r="O741">
        <v>0</v>
      </c>
      <c r="P741">
        <v>0</v>
      </c>
      <c r="Q741">
        <v>2.8</v>
      </c>
      <c r="R741">
        <v>0</v>
      </c>
      <c r="S741">
        <v>0</v>
      </c>
      <c r="T741">
        <v>57.5</v>
      </c>
      <c r="U741">
        <v>-70.853998000000004</v>
      </c>
      <c r="V741">
        <v>0</v>
      </c>
      <c r="W741">
        <v>1411</v>
      </c>
      <c r="X741">
        <v>230</v>
      </c>
      <c r="Y741">
        <v>69</v>
      </c>
      <c r="Z741">
        <v>34</v>
      </c>
      <c r="AA741">
        <v>6</v>
      </c>
    </row>
    <row r="742" spans="1:27" x14ac:dyDescent="0.3">
      <c r="A742" s="1">
        <v>43787</v>
      </c>
      <c r="B742">
        <v>2</v>
      </c>
      <c r="C742">
        <v>0</v>
      </c>
      <c r="D742">
        <v>69.999999999993193</v>
      </c>
      <c r="E742">
        <v>85.35</v>
      </c>
      <c r="F742">
        <v>50.5625</v>
      </c>
      <c r="G742">
        <v>0</v>
      </c>
      <c r="H742">
        <v>0</v>
      </c>
      <c r="I742">
        <v>0</v>
      </c>
      <c r="J742">
        <v>0</v>
      </c>
      <c r="K742">
        <v>9.7382105263157897</v>
      </c>
      <c r="L742">
        <v>0</v>
      </c>
      <c r="M742">
        <v>0</v>
      </c>
      <c r="N742">
        <v>0.36363636363636398</v>
      </c>
      <c r="O742">
        <v>0</v>
      </c>
      <c r="P742">
        <v>0</v>
      </c>
      <c r="Q742">
        <v>1.4545454545454499</v>
      </c>
      <c r="R742">
        <v>0</v>
      </c>
      <c r="S742">
        <v>0</v>
      </c>
      <c r="T742">
        <v>56.75</v>
      </c>
      <c r="U742">
        <v>-69.523746500000001</v>
      </c>
      <c r="V742">
        <v>0</v>
      </c>
      <c r="W742">
        <v>1375</v>
      </c>
      <c r="X742">
        <v>228</v>
      </c>
      <c r="Y742">
        <v>59</v>
      </c>
      <c r="Z742">
        <v>7</v>
      </c>
      <c r="AA742">
        <v>7</v>
      </c>
    </row>
    <row r="743" spans="1:27" x14ac:dyDescent="0.3">
      <c r="A743" s="1">
        <v>43787</v>
      </c>
      <c r="B743">
        <v>3</v>
      </c>
      <c r="C743">
        <v>0</v>
      </c>
      <c r="D743">
        <v>69.999999999993193</v>
      </c>
      <c r="E743">
        <v>85</v>
      </c>
      <c r="F743">
        <v>50.52</v>
      </c>
      <c r="G743">
        <v>0</v>
      </c>
      <c r="H743">
        <v>0</v>
      </c>
      <c r="I743">
        <v>0</v>
      </c>
      <c r="J743">
        <v>0</v>
      </c>
      <c r="K743">
        <v>9.7008333333333301</v>
      </c>
      <c r="L743">
        <v>0</v>
      </c>
      <c r="M743">
        <v>0</v>
      </c>
      <c r="N743">
        <v>0.52380952380952395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53.75</v>
      </c>
      <c r="U743">
        <v>-66.939001000000005</v>
      </c>
      <c r="V743">
        <v>0</v>
      </c>
      <c r="W743">
        <v>1366</v>
      </c>
      <c r="X743">
        <v>241</v>
      </c>
      <c r="Y743">
        <v>59</v>
      </c>
      <c r="Z743">
        <v>241</v>
      </c>
      <c r="AA743">
        <v>44</v>
      </c>
    </row>
    <row r="744" spans="1:27" x14ac:dyDescent="0.3">
      <c r="A744" s="1">
        <v>43787</v>
      </c>
      <c r="B744">
        <v>4</v>
      </c>
      <c r="C744">
        <v>0</v>
      </c>
      <c r="D744">
        <v>64.999999999997698</v>
      </c>
      <c r="E744">
        <v>84.65</v>
      </c>
      <c r="F744">
        <v>50.472499999999997</v>
      </c>
      <c r="G744">
        <v>0</v>
      </c>
      <c r="H744">
        <v>0</v>
      </c>
      <c r="I744">
        <v>0</v>
      </c>
      <c r="J744">
        <v>0</v>
      </c>
      <c r="K744">
        <v>9.6956666666666695</v>
      </c>
      <c r="L744">
        <v>0</v>
      </c>
      <c r="M744">
        <v>0</v>
      </c>
      <c r="N744">
        <v>0.59090909090909105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53.5</v>
      </c>
      <c r="U744">
        <v>-66.875999500000006</v>
      </c>
      <c r="V744">
        <v>0</v>
      </c>
      <c r="W744">
        <v>1383</v>
      </c>
      <c r="X744">
        <v>218</v>
      </c>
      <c r="Y744">
        <v>59</v>
      </c>
      <c r="Z744">
        <v>236</v>
      </c>
      <c r="AA744">
        <v>81</v>
      </c>
    </row>
    <row r="745" spans="1:27" x14ac:dyDescent="0.3">
      <c r="A745" s="1">
        <v>43787</v>
      </c>
      <c r="B745">
        <v>5</v>
      </c>
      <c r="C745">
        <v>0</v>
      </c>
      <c r="D745">
        <v>64.999999999997698</v>
      </c>
      <c r="E745">
        <v>84.275000000000006</v>
      </c>
      <c r="F745">
        <v>50.422499999999999</v>
      </c>
      <c r="G745">
        <v>0</v>
      </c>
      <c r="H745">
        <v>0</v>
      </c>
      <c r="I745">
        <v>0</v>
      </c>
      <c r="J745">
        <v>0</v>
      </c>
      <c r="K745">
        <v>9.7472305764411011</v>
      </c>
      <c r="L745">
        <v>0</v>
      </c>
      <c r="M745">
        <v>0</v>
      </c>
      <c r="N745">
        <v>0.38095238095238099</v>
      </c>
      <c r="O745">
        <v>0</v>
      </c>
      <c r="P745">
        <v>1.7000000000000001E-2</v>
      </c>
      <c r="Q745">
        <v>0</v>
      </c>
      <c r="R745">
        <v>0</v>
      </c>
      <c r="S745">
        <v>0</v>
      </c>
      <c r="T745">
        <v>54</v>
      </c>
      <c r="U745">
        <v>-66.806497500000006</v>
      </c>
      <c r="V745">
        <v>0</v>
      </c>
      <c r="W745">
        <v>619</v>
      </c>
      <c r="X745">
        <v>252</v>
      </c>
      <c r="Y745">
        <v>1</v>
      </c>
      <c r="Z745">
        <v>232</v>
      </c>
      <c r="AA745">
        <v>49</v>
      </c>
    </row>
    <row r="746" spans="1:27" x14ac:dyDescent="0.3">
      <c r="A746" s="1">
        <v>43787</v>
      </c>
      <c r="B746">
        <v>6</v>
      </c>
      <c r="C746">
        <v>0</v>
      </c>
      <c r="D746">
        <v>69.999999999993193</v>
      </c>
      <c r="E746">
        <v>84</v>
      </c>
      <c r="F746">
        <v>50.344999999999999</v>
      </c>
      <c r="G746">
        <v>0.14034782608695701</v>
      </c>
      <c r="H746">
        <v>0</v>
      </c>
      <c r="I746">
        <v>0</v>
      </c>
      <c r="J746">
        <v>7.5623809523809502</v>
      </c>
      <c r="K746">
        <v>0.52116842105263195</v>
      </c>
      <c r="L746">
        <v>0</v>
      </c>
      <c r="M746">
        <v>0</v>
      </c>
      <c r="N746">
        <v>13.545454545454501</v>
      </c>
      <c r="O746">
        <v>1.6666666666666701</v>
      </c>
      <c r="P746">
        <v>0</v>
      </c>
      <c r="Q746">
        <v>0</v>
      </c>
      <c r="R746">
        <v>6.6666666666666696</v>
      </c>
      <c r="S746">
        <v>9</v>
      </c>
      <c r="T746">
        <v>72.1666666666667</v>
      </c>
      <c r="U746">
        <v>-78.036500500000002</v>
      </c>
      <c r="V746">
        <v>12.025085346768</v>
      </c>
      <c r="W746">
        <v>777</v>
      </c>
      <c r="X746">
        <v>225</v>
      </c>
      <c r="Y746">
        <v>89</v>
      </c>
      <c r="Z746">
        <v>228</v>
      </c>
      <c r="AA746">
        <v>47</v>
      </c>
    </row>
    <row r="747" spans="1:27" x14ac:dyDescent="0.3">
      <c r="A747" s="1">
        <v>43787</v>
      </c>
      <c r="B747">
        <v>7</v>
      </c>
      <c r="C747">
        <v>9.9999999999909104</v>
      </c>
      <c r="D747">
        <v>57.500000000004498</v>
      </c>
      <c r="E747">
        <v>83.575000000000003</v>
      </c>
      <c r="F747">
        <v>50.13</v>
      </c>
      <c r="G747">
        <v>0</v>
      </c>
      <c r="H747">
        <v>0</v>
      </c>
      <c r="I747">
        <v>0</v>
      </c>
      <c r="J747">
        <v>9.3774999999999995</v>
      </c>
      <c r="K747">
        <v>0</v>
      </c>
      <c r="L747">
        <v>0</v>
      </c>
      <c r="M747">
        <v>0</v>
      </c>
      <c r="N747">
        <v>33.6666666666667</v>
      </c>
      <c r="O747">
        <v>1.86363636363636</v>
      </c>
      <c r="P747">
        <v>0</v>
      </c>
      <c r="Q747">
        <v>0</v>
      </c>
      <c r="R747">
        <v>80.25</v>
      </c>
      <c r="S747">
        <v>84</v>
      </c>
      <c r="T747">
        <v>457.75</v>
      </c>
      <c r="U747">
        <v>-435.003737</v>
      </c>
      <c r="V747">
        <v>76.162361371200006</v>
      </c>
      <c r="W747">
        <v>891</v>
      </c>
      <c r="X747">
        <v>245</v>
      </c>
      <c r="Y747">
        <v>106</v>
      </c>
      <c r="Z747">
        <v>226</v>
      </c>
      <c r="AA747">
        <v>47</v>
      </c>
    </row>
    <row r="748" spans="1:27" x14ac:dyDescent="0.3">
      <c r="A748" s="1">
        <v>43787</v>
      </c>
      <c r="B748">
        <v>8</v>
      </c>
      <c r="C748">
        <v>0</v>
      </c>
      <c r="D748">
        <v>252.49999999999801</v>
      </c>
      <c r="E748">
        <v>80.724999999999994</v>
      </c>
      <c r="F748">
        <v>50.33</v>
      </c>
      <c r="G748">
        <v>0</v>
      </c>
      <c r="H748">
        <v>0</v>
      </c>
      <c r="I748">
        <v>0</v>
      </c>
      <c r="J748">
        <v>9.5273021978022001</v>
      </c>
      <c r="K748">
        <v>0</v>
      </c>
      <c r="L748">
        <v>0</v>
      </c>
      <c r="M748">
        <v>0</v>
      </c>
      <c r="N748">
        <v>78.590909090909093</v>
      </c>
      <c r="O748">
        <v>0.59090909090909105</v>
      </c>
      <c r="P748">
        <v>1.6830000000000001</v>
      </c>
      <c r="Q748">
        <v>0</v>
      </c>
      <c r="R748">
        <v>103.25</v>
      </c>
      <c r="S748">
        <v>106</v>
      </c>
      <c r="T748">
        <v>134</v>
      </c>
      <c r="U748">
        <v>-50.218249499999999</v>
      </c>
      <c r="V748">
        <v>128.23417675223999</v>
      </c>
      <c r="W748">
        <v>1086</v>
      </c>
      <c r="X748">
        <v>241</v>
      </c>
      <c r="Y748">
        <v>175</v>
      </c>
      <c r="Z748">
        <v>227</v>
      </c>
      <c r="AA748">
        <v>49</v>
      </c>
    </row>
    <row r="749" spans="1:27" x14ac:dyDescent="0.3">
      <c r="A749" s="1">
        <v>43787</v>
      </c>
      <c r="B749">
        <v>9</v>
      </c>
      <c r="C749">
        <v>77.500000000014793</v>
      </c>
      <c r="D749">
        <v>0</v>
      </c>
      <c r="E749">
        <v>81.224999999999994</v>
      </c>
      <c r="F749">
        <v>52.09</v>
      </c>
      <c r="G749">
        <v>0</v>
      </c>
      <c r="H749">
        <v>0</v>
      </c>
      <c r="I749">
        <v>0</v>
      </c>
      <c r="J749">
        <v>3.6519222222222298</v>
      </c>
      <c r="K749">
        <v>0</v>
      </c>
      <c r="L749">
        <v>0</v>
      </c>
      <c r="M749">
        <v>0</v>
      </c>
      <c r="N749">
        <v>71.285714285714306</v>
      </c>
      <c r="O749">
        <v>0</v>
      </c>
      <c r="P749">
        <v>0.57799999999999996</v>
      </c>
      <c r="Q749">
        <v>0</v>
      </c>
      <c r="R749">
        <v>355</v>
      </c>
      <c r="S749">
        <v>364.25</v>
      </c>
      <c r="T749">
        <v>120.25</v>
      </c>
      <c r="U749">
        <v>214.45675274999999</v>
      </c>
      <c r="V749">
        <v>214.32937992960001</v>
      </c>
      <c r="W749">
        <v>579</v>
      </c>
      <c r="X749">
        <v>242</v>
      </c>
      <c r="Y749">
        <v>208</v>
      </c>
      <c r="Z749">
        <v>225</v>
      </c>
      <c r="AA749">
        <v>71</v>
      </c>
    </row>
    <row r="750" spans="1:27" x14ac:dyDescent="0.3">
      <c r="A750" s="1">
        <v>43787</v>
      </c>
      <c r="B750">
        <v>10</v>
      </c>
      <c r="C750">
        <v>437.5</v>
      </c>
      <c r="D750">
        <v>77.500000000014793</v>
      </c>
      <c r="E750">
        <v>95.55</v>
      </c>
      <c r="F750">
        <v>53.274999999999999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83.142857142857096</v>
      </c>
      <c r="O750">
        <v>0.75</v>
      </c>
      <c r="P750">
        <v>0</v>
      </c>
      <c r="Q750">
        <v>0</v>
      </c>
      <c r="R750">
        <v>867.75</v>
      </c>
      <c r="S750">
        <v>890.75</v>
      </c>
      <c r="T750">
        <v>120.25</v>
      </c>
      <c r="U750">
        <v>721.88449100000003</v>
      </c>
      <c r="V750">
        <v>522.30489520560002</v>
      </c>
      <c r="W750">
        <v>733</v>
      </c>
      <c r="X750">
        <v>263</v>
      </c>
      <c r="Y750">
        <v>209</v>
      </c>
      <c r="Z750">
        <v>227</v>
      </c>
      <c r="AA750">
        <v>119</v>
      </c>
    </row>
    <row r="751" spans="1:27" x14ac:dyDescent="0.3">
      <c r="A751" s="1">
        <v>43787</v>
      </c>
      <c r="B751">
        <v>11</v>
      </c>
      <c r="C751">
        <v>832.49999999998204</v>
      </c>
      <c r="D751">
        <v>0</v>
      </c>
      <c r="E751">
        <v>100</v>
      </c>
      <c r="F751">
        <v>56.585000000000001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42.095238095238102</v>
      </c>
      <c r="O751">
        <v>0</v>
      </c>
      <c r="P751">
        <v>0</v>
      </c>
      <c r="Q751">
        <v>0</v>
      </c>
      <c r="R751">
        <v>1403.1428571428601</v>
      </c>
      <c r="S751">
        <v>1429.6428571428601</v>
      </c>
      <c r="T751">
        <v>72.642857142857096</v>
      </c>
      <c r="U751">
        <v>1294.1630728571399</v>
      </c>
      <c r="V751">
        <v>1162.8945389256</v>
      </c>
      <c r="W751">
        <v>755</v>
      </c>
      <c r="X751">
        <v>261</v>
      </c>
      <c r="Y751">
        <v>206</v>
      </c>
      <c r="Z751">
        <v>226</v>
      </c>
      <c r="AA751">
        <v>126</v>
      </c>
    </row>
    <row r="752" spans="1:27" x14ac:dyDescent="0.3">
      <c r="A752" s="1">
        <v>43787</v>
      </c>
      <c r="B752">
        <v>12</v>
      </c>
      <c r="C752">
        <v>745.83333333333701</v>
      </c>
      <c r="D752">
        <v>0</v>
      </c>
      <c r="E752">
        <v>100</v>
      </c>
      <c r="F752">
        <v>56.355714285714299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10.954545454545499</v>
      </c>
      <c r="O752">
        <v>0</v>
      </c>
      <c r="P752">
        <v>4.6920000000000002</v>
      </c>
      <c r="Q752">
        <v>0</v>
      </c>
      <c r="R752">
        <v>605.142857142857</v>
      </c>
      <c r="S752">
        <v>613.42857142857099</v>
      </c>
      <c r="T752">
        <v>48</v>
      </c>
      <c r="U752">
        <v>491.70400342857101</v>
      </c>
      <c r="V752">
        <v>1592.5010948808001</v>
      </c>
      <c r="W752">
        <v>435</v>
      </c>
      <c r="X752">
        <v>257</v>
      </c>
      <c r="Y752">
        <v>162</v>
      </c>
      <c r="Z752">
        <v>224</v>
      </c>
      <c r="AA752">
        <v>133</v>
      </c>
    </row>
    <row r="753" spans="1:27" x14ac:dyDescent="0.3">
      <c r="A753" s="1">
        <v>43787</v>
      </c>
      <c r="B753">
        <v>13</v>
      </c>
      <c r="C753">
        <v>284.16666666666401</v>
      </c>
      <c r="D753">
        <v>0</v>
      </c>
      <c r="E753">
        <v>100</v>
      </c>
      <c r="F753">
        <v>54.912500000000001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7.8571428571428603</v>
      </c>
      <c r="O753">
        <v>0</v>
      </c>
      <c r="P753">
        <v>5.899</v>
      </c>
      <c r="Q753">
        <v>0</v>
      </c>
      <c r="R753">
        <v>239</v>
      </c>
      <c r="S753">
        <v>247.25</v>
      </c>
      <c r="T753">
        <v>45</v>
      </c>
      <c r="U753">
        <v>175.72724925</v>
      </c>
      <c r="V753">
        <v>1715.3340390576</v>
      </c>
      <c r="W753">
        <v>199</v>
      </c>
      <c r="X753">
        <v>264</v>
      </c>
      <c r="Y753">
        <v>199</v>
      </c>
      <c r="Z753">
        <v>227</v>
      </c>
      <c r="AA753">
        <v>107</v>
      </c>
    </row>
    <row r="754" spans="1:27" x14ac:dyDescent="0.3">
      <c r="A754" s="1">
        <v>43787</v>
      </c>
      <c r="B754">
        <v>14</v>
      </c>
      <c r="C754">
        <v>152.50000000000301</v>
      </c>
      <c r="D754">
        <v>0</v>
      </c>
      <c r="E754">
        <v>100</v>
      </c>
      <c r="F754">
        <v>54.866666666666703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46.545454545454497</v>
      </c>
      <c r="O754">
        <v>2.0526315789473699</v>
      </c>
      <c r="P754">
        <v>0.629</v>
      </c>
      <c r="Q754">
        <v>0</v>
      </c>
      <c r="R754">
        <v>212.333333333333</v>
      </c>
      <c r="S754">
        <v>218.333333333333</v>
      </c>
      <c r="T754">
        <v>86.1666666666667</v>
      </c>
      <c r="U754">
        <v>105.188334166667</v>
      </c>
      <c r="V754">
        <v>1421.031299532</v>
      </c>
      <c r="W754">
        <v>291</v>
      </c>
      <c r="X754">
        <v>272</v>
      </c>
      <c r="Y754">
        <v>179</v>
      </c>
      <c r="Z754">
        <v>223</v>
      </c>
      <c r="AA754">
        <v>112</v>
      </c>
    </row>
    <row r="755" spans="1:27" x14ac:dyDescent="0.3">
      <c r="A755" s="1">
        <v>43787</v>
      </c>
      <c r="B755">
        <v>15</v>
      </c>
      <c r="C755">
        <v>88.000000000022297</v>
      </c>
      <c r="D755">
        <v>0</v>
      </c>
      <c r="E755">
        <v>100</v>
      </c>
      <c r="F755">
        <v>54.604999999999997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73.714285714285694</v>
      </c>
      <c r="O755">
        <v>3.8333333333333299</v>
      </c>
      <c r="P755">
        <v>0</v>
      </c>
      <c r="Q755">
        <v>0</v>
      </c>
      <c r="R755">
        <v>190.8</v>
      </c>
      <c r="S755">
        <v>200</v>
      </c>
      <c r="T755">
        <v>113.9</v>
      </c>
      <c r="U755">
        <v>58.620998700000001</v>
      </c>
      <c r="V755">
        <v>935.00881509359999</v>
      </c>
      <c r="W755">
        <v>613</v>
      </c>
      <c r="X755">
        <v>226</v>
      </c>
      <c r="Y755">
        <v>179</v>
      </c>
      <c r="Z755">
        <v>2</v>
      </c>
      <c r="AA755">
        <v>139</v>
      </c>
    </row>
    <row r="756" spans="1:27" x14ac:dyDescent="0.3">
      <c r="A756" s="1">
        <v>43787</v>
      </c>
      <c r="B756">
        <v>16</v>
      </c>
      <c r="C756">
        <v>0</v>
      </c>
      <c r="D756">
        <v>20.0000000000102</v>
      </c>
      <c r="E756">
        <v>99.9</v>
      </c>
      <c r="F756">
        <v>52.3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82.5</v>
      </c>
      <c r="O756">
        <v>3.6666666666666701</v>
      </c>
      <c r="P756">
        <v>0</v>
      </c>
      <c r="Q756">
        <v>0</v>
      </c>
      <c r="R756">
        <v>96.75</v>
      </c>
      <c r="S756">
        <v>100.75</v>
      </c>
      <c r="T756">
        <v>121.25</v>
      </c>
      <c r="U756">
        <v>-40.422250499999997</v>
      </c>
      <c r="V756">
        <v>242.42663178239999</v>
      </c>
      <c r="W756">
        <v>302</v>
      </c>
      <c r="X756">
        <v>249</v>
      </c>
      <c r="Y756">
        <v>3</v>
      </c>
      <c r="Z756">
        <v>10</v>
      </c>
      <c r="AA756">
        <v>107</v>
      </c>
    </row>
    <row r="757" spans="1:27" x14ac:dyDescent="0.3">
      <c r="A757" s="1">
        <v>43787</v>
      </c>
      <c r="B757">
        <v>17</v>
      </c>
      <c r="C757">
        <v>0</v>
      </c>
      <c r="D757">
        <v>259.99999999999102</v>
      </c>
      <c r="E757">
        <v>97.22</v>
      </c>
      <c r="F757">
        <v>51.212000000000003</v>
      </c>
      <c r="G757">
        <v>0</v>
      </c>
      <c r="H757">
        <v>0</v>
      </c>
      <c r="I757">
        <v>0</v>
      </c>
      <c r="J757">
        <v>4.2705595238095198</v>
      </c>
      <c r="K757">
        <v>0</v>
      </c>
      <c r="L757">
        <v>0</v>
      </c>
      <c r="M757">
        <v>0</v>
      </c>
      <c r="N757">
        <v>85.238095238095198</v>
      </c>
      <c r="O757">
        <v>3.0625</v>
      </c>
      <c r="P757">
        <v>0</v>
      </c>
      <c r="Q757">
        <v>0</v>
      </c>
      <c r="R757">
        <v>23.8</v>
      </c>
      <c r="S757">
        <v>26.6</v>
      </c>
      <c r="T757">
        <v>436.4</v>
      </c>
      <c r="U757">
        <v>-465.70979620000003</v>
      </c>
      <c r="V757">
        <v>11.032744876920001</v>
      </c>
      <c r="W757">
        <v>1239</v>
      </c>
      <c r="X757">
        <v>272</v>
      </c>
      <c r="Y757">
        <v>200</v>
      </c>
      <c r="Z757">
        <v>10</v>
      </c>
      <c r="AA757">
        <v>52</v>
      </c>
    </row>
    <row r="758" spans="1:27" x14ac:dyDescent="0.3">
      <c r="A758" s="1">
        <v>43787</v>
      </c>
      <c r="B758">
        <v>18</v>
      </c>
      <c r="C758">
        <v>0</v>
      </c>
      <c r="D758">
        <v>324.99999999998897</v>
      </c>
      <c r="E758">
        <v>94.05</v>
      </c>
      <c r="F758">
        <v>51.182499999999997</v>
      </c>
      <c r="G758">
        <v>0</v>
      </c>
      <c r="H758">
        <v>13.57066666666667</v>
      </c>
      <c r="I758">
        <v>13.57066666666667</v>
      </c>
      <c r="J758">
        <v>10.00076923076923</v>
      </c>
      <c r="K758">
        <v>0</v>
      </c>
      <c r="L758">
        <v>5.52222222222222E-2</v>
      </c>
      <c r="M758">
        <v>0</v>
      </c>
      <c r="N758">
        <v>79.7222222222222</v>
      </c>
      <c r="O758">
        <v>0.11764705882352899</v>
      </c>
      <c r="P758">
        <v>0</v>
      </c>
      <c r="Q758">
        <v>1.4117647058823499</v>
      </c>
      <c r="R758">
        <v>0</v>
      </c>
      <c r="S758">
        <v>0</v>
      </c>
      <c r="T758">
        <v>196.5</v>
      </c>
      <c r="U758">
        <v>-216.18249850000001</v>
      </c>
      <c r="V758">
        <v>0</v>
      </c>
      <c r="W758">
        <v>1359</v>
      </c>
      <c r="X758">
        <v>265</v>
      </c>
      <c r="Y758">
        <v>201</v>
      </c>
      <c r="Z758">
        <v>15</v>
      </c>
      <c r="AA758">
        <v>102</v>
      </c>
    </row>
    <row r="759" spans="1:27" x14ac:dyDescent="0.3">
      <c r="A759" s="1">
        <v>43787</v>
      </c>
      <c r="B759">
        <v>19</v>
      </c>
      <c r="C759">
        <v>0</v>
      </c>
      <c r="D759">
        <v>345.000000000027</v>
      </c>
      <c r="E759">
        <v>90.875</v>
      </c>
      <c r="F759">
        <v>50.914999999999999</v>
      </c>
      <c r="G759">
        <v>0</v>
      </c>
      <c r="H759">
        <v>0</v>
      </c>
      <c r="I759">
        <v>0</v>
      </c>
      <c r="J759">
        <v>11.58625</v>
      </c>
      <c r="K759">
        <v>0</v>
      </c>
      <c r="L759">
        <v>0</v>
      </c>
      <c r="M759">
        <v>0</v>
      </c>
      <c r="N759">
        <v>72.952380952380906</v>
      </c>
      <c r="O759">
        <v>9.5238095238095205E-2</v>
      </c>
      <c r="P759">
        <v>0</v>
      </c>
      <c r="Q759">
        <v>3.15</v>
      </c>
      <c r="R759">
        <v>0</v>
      </c>
      <c r="S759">
        <v>0</v>
      </c>
      <c r="T759">
        <v>218.25</v>
      </c>
      <c r="U759">
        <v>-241.86325450000001</v>
      </c>
      <c r="V759">
        <v>0</v>
      </c>
      <c r="W759">
        <v>1327</v>
      </c>
      <c r="X759">
        <v>357</v>
      </c>
      <c r="Y759">
        <v>177</v>
      </c>
      <c r="Z759">
        <v>20</v>
      </c>
      <c r="AA759">
        <v>48</v>
      </c>
    </row>
    <row r="760" spans="1:27" x14ac:dyDescent="0.3">
      <c r="A760" s="1">
        <v>43787</v>
      </c>
      <c r="B760">
        <v>20</v>
      </c>
      <c r="C760">
        <v>0</v>
      </c>
      <c r="D760">
        <v>412.49999999996601</v>
      </c>
      <c r="E760">
        <v>86.625</v>
      </c>
      <c r="F760">
        <v>50.865000000000002</v>
      </c>
      <c r="G760">
        <v>6.25555555555556E-2</v>
      </c>
      <c r="H760">
        <v>0</v>
      </c>
      <c r="I760">
        <v>0</v>
      </c>
      <c r="J760">
        <v>0</v>
      </c>
      <c r="K760">
        <v>6.10445833333333</v>
      </c>
      <c r="L760">
        <v>3.72</v>
      </c>
      <c r="M760">
        <v>0</v>
      </c>
      <c r="N760">
        <v>3.28571428571429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102.25</v>
      </c>
      <c r="U760">
        <v>-115.63350325</v>
      </c>
      <c r="V760">
        <v>0</v>
      </c>
      <c r="W760">
        <v>1645</v>
      </c>
      <c r="X760">
        <v>240</v>
      </c>
      <c r="Y760">
        <v>80</v>
      </c>
      <c r="Z760">
        <v>13</v>
      </c>
      <c r="AA760">
        <v>48</v>
      </c>
    </row>
    <row r="761" spans="1:27" x14ac:dyDescent="0.3">
      <c r="A761" s="1">
        <v>43787</v>
      </c>
      <c r="B761">
        <v>21</v>
      </c>
      <c r="C761">
        <v>0</v>
      </c>
      <c r="D761">
        <v>75.000000000017096</v>
      </c>
      <c r="E761">
        <v>86.2</v>
      </c>
      <c r="F761">
        <v>50.922499999999999</v>
      </c>
      <c r="G761">
        <v>0</v>
      </c>
      <c r="H761">
        <v>0</v>
      </c>
      <c r="I761">
        <v>0</v>
      </c>
      <c r="J761">
        <v>0</v>
      </c>
      <c r="K761">
        <v>5.0425757575757606</v>
      </c>
      <c r="L761">
        <v>0</v>
      </c>
      <c r="M761">
        <v>0</v>
      </c>
      <c r="N761">
        <v>1.63636363636364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43.75</v>
      </c>
      <c r="U761">
        <v>-56.014749500000001</v>
      </c>
      <c r="V761">
        <v>0</v>
      </c>
      <c r="W761">
        <v>1415</v>
      </c>
      <c r="X761">
        <v>268</v>
      </c>
      <c r="Y761">
        <v>66</v>
      </c>
      <c r="Z761">
        <v>8</v>
      </c>
      <c r="AA761">
        <v>15</v>
      </c>
    </row>
    <row r="762" spans="1:27" x14ac:dyDescent="0.3">
      <c r="A762" s="1">
        <v>43787</v>
      </c>
      <c r="B762">
        <v>22</v>
      </c>
      <c r="C762">
        <v>0</v>
      </c>
      <c r="D762">
        <v>55.0000000000068</v>
      </c>
      <c r="E762">
        <v>85.924999999999997</v>
      </c>
      <c r="F762">
        <v>50.86</v>
      </c>
      <c r="G762">
        <v>0</v>
      </c>
      <c r="H762">
        <v>0</v>
      </c>
      <c r="I762">
        <v>0</v>
      </c>
      <c r="J762">
        <v>0</v>
      </c>
      <c r="K762">
        <v>5.0484880952380902</v>
      </c>
      <c r="L762">
        <v>0</v>
      </c>
      <c r="M762">
        <v>0</v>
      </c>
      <c r="N762">
        <v>0.77272727272727304</v>
      </c>
      <c r="O762">
        <v>0</v>
      </c>
      <c r="P762">
        <v>86.529411764705898</v>
      </c>
      <c r="Q762">
        <v>0</v>
      </c>
      <c r="R762">
        <v>0</v>
      </c>
      <c r="S762">
        <v>0</v>
      </c>
      <c r="T762">
        <v>42.5</v>
      </c>
      <c r="U762">
        <v>-55.946000249999997</v>
      </c>
      <c r="V762">
        <v>0</v>
      </c>
      <c r="W762">
        <v>1402</v>
      </c>
      <c r="X762">
        <v>238</v>
      </c>
      <c r="Y762">
        <v>46</v>
      </c>
      <c r="Z762">
        <v>0</v>
      </c>
      <c r="AA762">
        <v>12</v>
      </c>
    </row>
    <row r="763" spans="1:27" x14ac:dyDescent="0.3">
      <c r="A763" s="1">
        <v>43787</v>
      </c>
      <c r="B763">
        <v>23</v>
      </c>
      <c r="C763">
        <v>0</v>
      </c>
      <c r="D763">
        <v>54.9999999999784</v>
      </c>
      <c r="E763">
        <v>85.674999999999997</v>
      </c>
      <c r="F763">
        <v>50.81</v>
      </c>
      <c r="G763">
        <v>0</v>
      </c>
      <c r="H763">
        <v>0</v>
      </c>
      <c r="I763">
        <v>0</v>
      </c>
      <c r="J763">
        <v>0</v>
      </c>
      <c r="K763">
        <v>5.0820952380952438</v>
      </c>
      <c r="L763">
        <v>0</v>
      </c>
      <c r="M763">
        <v>0</v>
      </c>
      <c r="N763">
        <v>0.14285714285714299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42.5</v>
      </c>
      <c r="U763">
        <v>-55.8909995</v>
      </c>
      <c r="V763">
        <v>0</v>
      </c>
      <c r="W763">
        <v>1387</v>
      </c>
      <c r="X763">
        <v>238</v>
      </c>
      <c r="Y763">
        <v>30</v>
      </c>
      <c r="Z763">
        <v>1</v>
      </c>
      <c r="AA763">
        <v>12</v>
      </c>
    </row>
    <row r="764" spans="1:27" x14ac:dyDescent="0.3">
      <c r="A764" s="1">
        <v>43788</v>
      </c>
      <c r="B764">
        <v>0</v>
      </c>
      <c r="C764">
        <v>0</v>
      </c>
      <c r="D764">
        <v>52.500000000009102</v>
      </c>
      <c r="E764">
        <v>85.375</v>
      </c>
      <c r="F764">
        <v>50.752499999999998</v>
      </c>
      <c r="G764">
        <v>0</v>
      </c>
      <c r="H764">
        <v>0</v>
      </c>
      <c r="I764">
        <v>0</v>
      </c>
      <c r="J764">
        <v>0</v>
      </c>
      <c r="K764">
        <v>5.0477428571428566</v>
      </c>
      <c r="L764">
        <v>0</v>
      </c>
      <c r="M764">
        <v>0</v>
      </c>
      <c r="N764">
        <v>4.5454545454545497E-2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43</v>
      </c>
      <c r="U764">
        <v>-55.827750250000001</v>
      </c>
      <c r="V764">
        <v>0</v>
      </c>
      <c r="W764">
        <v>1403</v>
      </c>
      <c r="X764">
        <v>213</v>
      </c>
      <c r="Y764">
        <v>23</v>
      </c>
      <c r="Z764">
        <v>0</v>
      </c>
      <c r="AA764">
        <v>12</v>
      </c>
    </row>
    <row r="765" spans="1:27" x14ac:dyDescent="0.3">
      <c r="A765" s="1">
        <v>43788</v>
      </c>
      <c r="B765">
        <v>1</v>
      </c>
      <c r="C765">
        <v>0</v>
      </c>
      <c r="D765">
        <v>57.500000000004498</v>
      </c>
      <c r="E765">
        <v>85.1</v>
      </c>
      <c r="F765">
        <v>50.704999999999998</v>
      </c>
      <c r="G765">
        <v>0</v>
      </c>
      <c r="H765">
        <v>0</v>
      </c>
      <c r="I765">
        <v>0</v>
      </c>
      <c r="J765">
        <v>0</v>
      </c>
      <c r="K765">
        <v>5.0402380952380916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43</v>
      </c>
      <c r="U765">
        <v>-55.775499250000003</v>
      </c>
      <c r="V765">
        <v>0</v>
      </c>
      <c r="W765">
        <v>1299</v>
      </c>
      <c r="X765">
        <v>215</v>
      </c>
      <c r="Y765">
        <v>21</v>
      </c>
      <c r="Z765">
        <v>0</v>
      </c>
      <c r="AA765">
        <v>11</v>
      </c>
    </row>
    <row r="766" spans="1:27" x14ac:dyDescent="0.3">
      <c r="A766" s="1">
        <v>43788</v>
      </c>
      <c r="B766">
        <v>2</v>
      </c>
      <c r="C766">
        <v>0</v>
      </c>
      <c r="D766">
        <v>52.500000000009102</v>
      </c>
      <c r="E766">
        <v>84.825000000000003</v>
      </c>
      <c r="F766">
        <v>50.655000000000001</v>
      </c>
      <c r="G766">
        <v>0</v>
      </c>
      <c r="H766">
        <v>0</v>
      </c>
      <c r="I766">
        <v>0</v>
      </c>
      <c r="J766">
        <v>0</v>
      </c>
      <c r="K766">
        <v>5.0554415584415562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43.75</v>
      </c>
      <c r="U766">
        <v>-55.720500250000001</v>
      </c>
      <c r="V766">
        <v>0</v>
      </c>
      <c r="W766">
        <v>1279</v>
      </c>
      <c r="X766">
        <v>206</v>
      </c>
      <c r="Y766">
        <v>16</v>
      </c>
      <c r="Z766">
        <v>0</v>
      </c>
      <c r="AA766">
        <v>8</v>
      </c>
    </row>
    <row r="767" spans="1:27" x14ac:dyDescent="0.3">
      <c r="A767" s="1">
        <v>43788</v>
      </c>
      <c r="B767">
        <v>3</v>
      </c>
      <c r="C767">
        <v>0</v>
      </c>
      <c r="D767">
        <v>55.0000000000068</v>
      </c>
      <c r="E767">
        <v>84.55</v>
      </c>
      <c r="F767">
        <v>50.607500000000002</v>
      </c>
      <c r="G767">
        <v>0</v>
      </c>
      <c r="H767">
        <v>0</v>
      </c>
      <c r="I767">
        <v>0</v>
      </c>
      <c r="J767">
        <v>0</v>
      </c>
      <c r="K767">
        <v>5.1469666666666702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43.5</v>
      </c>
      <c r="U767">
        <v>-55.66825</v>
      </c>
      <c r="V767">
        <v>0</v>
      </c>
      <c r="W767">
        <v>1319</v>
      </c>
      <c r="X767">
        <v>213</v>
      </c>
      <c r="Y767">
        <v>14</v>
      </c>
      <c r="Z767">
        <v>28</v>
      </c>
      <c r="AA767">
        <v>38</v>
      </c>
    </row>
    <row r="768" spans="1:27" x14ac:dyDescent="0.3">
      <c r="A768" s="1">
        <v>43788</v>
      </c>
      <c r="B768">
        <v>4</v>
      </c>
      <c r="C768">
        <v>0</v>
      </c>
      <c r="D768">
        <v>55.0000000000068</v>
      </c>
      <c r="E768">
        <v>84.275000000000006</v>
      </c>
      <c r="F768">
        <v>50.564999999999998</v>
      </c>
      <c r="G768">
        <v>0</v>
      </c>
      <c r="H768">
        <v>0</v>
      </c>
      <c r="I768">
        <v>0</v>
      </c>
      <c r="J768">
        <v>0</v>
      </c>
      <c r="K768">
        <v>5.1480584415584438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43.5</v>
      </c>
      <c r="U768">
        <v>-55.621499999999997</v>
      </c>
      <c r="V768">
        <v>0</v>
      </c>
      <c r="W768">
        <v>1367</v>
      </c>
      <c r="X768">
        <v>218</v>
      </c>
      <c r="Y768">
        <v>15</v>
      </c>
      <c r="Z768">
        <v>30</v>
      </c>
      <c r="AA768">
        <v>46</v>
      </c>
    </row>
    <row r="769" spans="1:27" x14ac:dyDescent="0.3">
      <c r="A769" s="1">
        <v>43788</v>
      </c>
      <c r="B769">
        <v>5</v>
      </c>
      <c r="C769">
        <v>0</v>
      </c>
      <c r="D769">
        <v>57.999999999964302</v>
      </c>
      <c r="E769">
        <v>83.966666666666697</v>
      </c>
      <c r="F769">
        <v>50.515000000000001</v>
      </c>
      <c r="G769">
        <v>0</v>
      </c>
      <c r="H769">
        <v>0</v>
      </c>
      <c r="I769">
        <v>0</v>
      </c>
      <c r="J769">
        <v>0</v>
      </c>
      <c r="K769">
        <v>4.0238917748917782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1.6666666666666701</v>
      </c>
      <c r="S769">
        <v>1.8333333333333299</v>
      </c>
      <c r="T769">
        <v>44.8333333333333</v>
      </c>
      <c r="U769">
        <v>-57.247167166666699</v>
      </c>
      <c r="V769">
        <v>0</v>
      </c>
      <c r="W769">
        <v>335</v>
      </c>
      <c r="X769">
        <v>223</v>
      </c>
      <c r="Y769">
        <v>1</v>
      </c>
      <c r="Z769">
        <v>29</v>
      </c>
      <c r="AA769">
        <v>49</v>
      </c>
    </row>
    <row r="770" spans="1:27" x14ac:dyDescent="0.3">
      <c r="A770" s="1">
        <v>43788</v>
      </c>
      <c r="B770">
        <v>6</v>
      </c>
      <c r="C770">
        <v>0</v>
      </c>
      <c r="D770">
        <v>92.000000000013003</v>
      </c>
      <c r="E770">
        <v>83.375</v>
      </c>
      <c r="F770">
        <v>50.274999999999999</v>
      </c>
      <c r="G770">
        <v>0</v>
      </c>
      <c r="H770">
        <v>0</v>
      </c>
      <c r="I770">
        <v>0</v>
      </c>
      <c r="J770">
        <v>15.443999999999999</v>
      </c>
      <c r="K770">
        <v>0</v>
      </c>
      <c r="L770">
        <v>0</v>
      </c>
      <c r="M770">
        <v>0</v>
      </c>
      <c r="N770">
        <v>0</v>
      </c>
      <c r="O770">
        <v>0.61538461538461497</v>
      </c>
      <c r="P770">
        <v>0.49299999999999999</v>
      </c>
      <c r="Q770">
        <v>0</v>
      </c>
      <c r="R770">
        <v>17.5</v>
      </c>
      <c r="S770">
        <v>19.75</v>
      </c>
      <c r="T770">
        <v>139.75</v>
      </c>
      <c r="U770">
        <v>-140.58750075</v>
      </c>
      <c r="V770">
        <v>14.030307315648001</v>
      </c>
      <c r="W770">
        <v>369</v>
      </c>
      <c r="X770">
        <v>225</v>
      </c>
      <c r="Y770">
        <v>39</v>
      </c>
      <c r="Z770">
        <v>27</v>
      </c>
      <c r="AA770">
        <v>53</v>
      </c>
    </row>
    <row r="771" spans="1:27" x14ac:dyDescent="0.3">
      <c r="A771" s="1">
        <v>43788</v>
      </c>
      <c r="B771">
        <v>7</v>
      </c>
      <c r="C771">
        <v>56.999999999959499</v>
      </c>
      <c r="D771">
        <v>340.00000000000301</v>
      </c>
      <c r="E771">
        <v>79.25</v>
      </c>
      <c r="F771">
        <v>50.447499999999998</v>
      </c>
      <c r="G771">
        <v>0</v>
      </c>
      <c r="H771">
        <v>0</v>
      </c>
      <c r="I771">
        <v>0</v>
      </c>
      <c r="J771">
        <v>15.443999999999999</v>
      </c>
      <c r="K771">
        <v>0</v>
      </c>
      <c r="L771">
        <v>0</v>
      </c>
      <c r="M771">
        <v>0</v>
      </c>
      <c r="N771">
        <v>13.55</v>
      </c>
      <c r="O771">
        <v>2.21428571428571</v>
      </c>
      <c r="P771">
        <v>14.025</v>
      </c>
      <c r="Q771">
        <v>0</v>
      </c>
      <c r="R771">
        <v>224.5</v>
      </c>
      <c r="S771">
        <v>236.5</v>
      </c>
      <c r="T771">
        <v>544</v>
      </c>
      <c r="U771">
        <v>-374.562746</v>
      </c>
      <c r="V771">
        <v>166.45070435448</v>
      </c>
      <c r="W771">
        <v>853</v>
      </c>
      <c r="X771">
        <v>243</v>
      </c>
      <c r="Y771">
        <v>74</v>
      </c>
      <c r="Z771">
        <v>27</v>
      </c>
      <c r="AA771">
        <v>81</v>
      </c>
    </row>
    <row r="772" spans="1:27" x14ac:dyDescent="0.3">
      <c r="A772" s="1">
        <v>43788</v>
      </c>
      <c r="B772">
        <v>8</v>
      </c>
      <c r="C772">
        <v>58.333333333365502</v>
      </c>
      <c r="D772">
        <v>430.00000000000699</v>
      </c>
      <c r="E772">
        <v>75.400000000000006</v>
      </c>
      <c r="F772">
        <v>51.04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78.684210526315795</v>
      </c>
      <c r="O772">
        <v>0.17647058823529399</v>
      </c>
      <c r="P772">
        <v>12.053000000000001</v>
      </c>
      <c r="Q772">
        <v>0</v>
      </c>
      <c r="R772">
        <v>324</v>
      </c>
      <c r="S772">
        <v>332.25</v>
      </c>
      <c r="T772">
        <v>229.25</v>
      </c>
      <c r="U772">
        <v>69.005997500000007</v>
      </c>
      <c r="V772">
        <v>368.76560444879999</v>
      </c>
      <c r="W772">
        <v>1234</v>
      </c>
      <c r="X772">
        <v>262</v>
      </c>
      <c r="Y772">
        <v>102</v>
      </c>
      <c r="Z772">
        <v>28</v>
      </c>
      <c r="AA772">
        <v>101</v>
      </c>
    </row>
    <row r="773" spans="1:27" x14ac:dyDescent="0.3">
      <c r="A773" s="1">
        <v>43788</v>
      </c>
      <c r="B773">
        <v>9</v>
      </c>
      <c r="C773">
        <v>139.16666666665401</v>
      </c>
      <c r="D773">
        <v>0</v>
      </c>
      <c r="E773">
        <v>76.5</v>
      </c>
      <c r="F773">
        <v>52.085000000000001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8.9545454545454604</v>
      </c>
      <c r="O773">
        <v>0.57142857142857095</v>
      </c>
      <c r="P773">
        <v>4.6239999999999997</v>
      </c>
      <c r="Q773">
        <v>0</v>
      </c>
      <c r="R773">
        <v>288.5</v>
      </c>
      <c r="S773">
        <v>298.5</v>
      </c>
      <c r="T773">
        <v>46.25</v>
      </c>
      <c r="U773">
        <v>231.288746</v>
      </c>
      <c r="V773">
        <v>560.5617449952</v>
      </c>
      <c r="W773">
        <v>770</v>
      </c>
      <c r="X773">
        <v>281</v>
      </c>
      <c r="Y773">
        <v>113</v>
      </c>
      <c r="Z773">
        <v>27</v>
      </c>
      <c r="AA773">
        <v>138</v>
      </c>
    </row>
    <row r="774" spans="1:27" x14ac:dyDescent="0.3">
      <c r="A774" s="1">
        <v>43788</v>
      </c>
      <c r="B774">
        <v>10</v>
      </c>
      <c r="C774">
        <v>582.50000000001</v>
      </c>
      <c r="D774">
        <v>0</v>
      </c>
      <c r="E774">
        <v>81.5</v>
      </c>
      <c r="F774">
        <v>53.952500000000001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7.4285714285714297</v>
      </c>
      <c r="O774">
        <v>0</v>
      </c>
      <c r="P774">
        <v>0</v>
      </c>
      <c r="Q774">
        <v>0</v>
      </c>
      <c r="R774">
        <v>1109</v>
      </c>
      <c r="S774">
        <v>1137</v>
      </c>
      <c r="T774">
        <v>45.75</v>
      </c>
      <c r="U774">
        <v>1042.6015015</v>
      </c>
      <c r="V774">
        <v>629.98842182639999</v>
      </c>
      <c r="W774">
        <v>919</v>
      </c>
      <c r="X774">
        <v>265</v>
      </c>
      <c r="Y774">
        <v>109</v>
      </c>
      <c r="Z774">
        <v>27</v>
      </c>
      <c r="AA774">
        <v>130</v>
      </c>
    </row>
    <row r="775" spans="1:27" x14ac:dyDescent="0.3">
      <c r="A775" s="1">
        <v>43788</v>
      </c>
      <c r="B775">
        <v>11</v>
      </c>
      <c r="C775">
        <v>1343.12499999999</v>
      </c>
      <c r="D775">
        <v>0</v>
      </c>
      <c r="E775">
        <v>92.609523809523793</v>
      </c>
      <c r="F775">
        <v>56.819523809523801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7.5714285714285703</v>
      </c>
      <c r="O775">
        <v>0</v>
      </c>
      <c r="P775">
        <v>0</v>
      </c>
      <c r="Q775">
        <v>0</v>
      </c>
      <c r="R775">
        <v>1020.19047619048</v>
      </c>
      <c r="S775">
        <v>1038</v>
      </c>
      <c r="T775">
        <v>44.809523809523803</v>
      </c>
      <c r="U775">
        <v>940.84286357142901</v>
      </c>
      <c r="V775">
        <v>1519.6496875872001</v>
      </c>
      <c r="W775">
        <v>722</v>
      </c>
      <c r="X775">
        <v>255</v>
      </c>
      <c r="Y775">
        <v>94</v>
      </c>
      <c r="Z775">
        <v>28</v>
      </c>
      <c r="AA775">
        <v>129</v>
      </c>
    </row>
    <row r="776" spans="1:27" x14ac:dyDescent="0.3">
      <c r="A776" s="1">
        <v>43788</v>
      </c>
      <c r="B776">
        <v>12</v>
      </c>
      <c r="C776">
        <v>468.54166666668101</v>
      </c>
      <c r="D776">
        <v>0</v>
      </c>
      <c r="E776">
        <v>100</v>
      </c>
      <c r="F776">
        <v>55.723333333333301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8.9</v>
      </c>
      <c r="O776">
        <v>0</v>
      </c>
      <c r="P776">
        <v>0</v>
      </c>
      <c r="Q776">
        <v>0</v>
      </c>
      <c r="R776">
        <v>422.16666666666703</v>
      </c>
      <c r="S776">
        <v>434</v>
      </c>
      <c r="T776">
        <v>44.6666666666667</v>
      </c>
      <c r="U776">
        <v>358.660163833333</v>
      </c>
      <c r="V776">
        <v>1670.9790201624</v>
      </c>
      <c r="W776">
        <v>764</v>
      </c>
      <c r="X776">
        <v>250</v>
      </c>
      <c r="Y776">
        <v>97</v>
      </c>
      <c r="Z776">
        <v>28</v>
      </c>
      <c r="AA776">
        <v>105</v>
      </c>
    </row>
    <row r="777" spans="1:27" x14ac:dyDescent="0.3">
      <c r="A777" s="1">
        <v>43788</v>
      </c>
      <c r="B777">
        <v>13</v>
      </c>
      <c r="C777">
        <v>223.33333333332899</v>
      </c>
      <c r="D777">
        <v>0</v>
      </c>
      <c r="E777">
        <v>100</v>
      </c>
      <c r="F777">
        <v>54.9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9.3333333333333304</v>
      </c>
      <c r="O777">
        <v>0</v>
      </c>
      <c r="P777">
        <v>0</v>
      </c>
      <c r="Q777">
        <v>0</v>
      </c>
      <c r="R777">
        <v>217</v>
      </c>
      <c r="S777">
        <v>222.25</v>
      </c>
      <c r="T777">
        <v>45.5</v>
      </c>
      <c r="U777">
        <v>155.09899899999999</v>
      </c>
      <c r="V777">
        <v>1225.6464026040001</v>
      </c>
      <c r="W777">
        <v>298</v>
      </c>
      <c r="X777">
        <v>245</v>
      </c>
      <c r="Y777">
        <v>96</v>
      </c>
      <c r="Z777">
        <v>27</v>
      </c>
      <c r="AA777">
        <v>147</v>
      </c>
    </row>
    <row r="778" spans="1:27" x14ac:dyDescent="0.3">
      <c r="A778" s="1">
        <v>43788</v>
      </c>
      <c r="B778">
        <v>14</v>
      </c>
      <c r="C778">
        <v>106.666666666683</v>
      </c>
      <c r="D778">
        <v>19.999999999981799</v>
      </c>
      <c r="E778">
        <v>99.983333333333306</v>
      </c>
      <c r="F778">
        <v>53.844999999999999</v>
      </c>
      <c r="G778">
        <v>0</v>
      </c>
      <c r="H778">
        <v>0</v>
      </c>
      <c r="I778">
        <v>0</v>
      </c>
      <c r="J778">
        <v>0.636083333333333</v>
      </c>
      <c r="K778">
        <v>0</v>
      </c>
      <c r="L778">
        <v>0</v>
      </c>
      <c r="M778">
        <v>0</v>
      </c>
      <c r="N778">
        <v>37.380952380952401</v>
      </c>
      <c r="O778">
        <v>0</v>
      </c>
      <c r="P778">
        <v>0</v>
      </c>
      <c r="Q778">
        <v>0</v>
      </c>
      <c r="R778">
        <v>124.5</v>
      </c>
      <c r="S778">
        <v>130</v>
      </c>
      <c r="T778">
        <v>73.1666666666667</v>
      </c>
      <c r="U778">
        <v>29.660665999999999</v>
      </c>
      <c r="V778">
        <v>965.4882217032</v>
      </c>
      <c r="W778">
        <v>243</v>
      </c>
      <c r="X778">
        <v>321</v>
      </c>
      <c r="Y778">
        <v>159</v>
      </c>
      <c r="Z778">
        <v>26</v>
      </c>
      <c r="AA778">
        <v>135</v>
      </c>
    </row>
    <row r="779" spans="1:27" x14ac:dyDescent="0.3">
      <c r="A779" s="1">
        <v>43788</v>
      </c>
      <c r="B779">
        <v>15</v>
      </c>
      <c r="C779">
        <v>0</v>
      </c>
      <c r="D779">
        <v>47.5000000000136</v>
      </c>
      <c r="E779">
        <v>99.65</v>
      </c>
      <c r="F779">
        <v>51.935000000000002</v>
      </c>
      <c r="G779">
        <v>0</v>
      </c>
      <c r="H779">
        <v>0</v>
      </c>
      <c r="I779">
        <v>0</v>
      </c>
      <c r="J779">
        <v>2.9328095238095271</v>
      </c>
      <c r="K779">
        <v>0</v>
      </c>
      <c r="L779">
        <v>0</v>
      </c>
      <c r="M779">
        <v>0</v>
      </c>
      <c r="N779">
        <v>0</v>
      </c>
      <c r="O779">
        <v>0.68421052631578905</v>
      </c>
      <c r="P779">
        <v>0</v>
      </c>
      <c r="Q779">
        <v>0</v>
      </c>
      <c r="R779">
        <v>20.75</v>
      </c>
      <c r="S779">
        <v>24.5</v>
      </c>
      <c r="T779">
        <v>111.25</v>
      </c>
      <c r="U779">
        <v>-103.402502</v>
      </c>
      <c r="V779">
        <v>487.1555501592</v>
      </c>
      <c r="W779">
        <v>406</v>
      </c>
      <c r="X779">
        <v>330</v>
      </c>
      <c r="Y779">
        <v>222</v>
      </c>
      <c r="Z779">
        <v>0</v>
      </c>
      <c r="AA779">
        <v>170</v>
      </c>
    </row>
    <row r="780" spans="1:27" x14ac:dyDescent="0.3">
      <c r="A780" s="1">
        <v>43788</v>
      </c>
      <c r="B780">
        <v>16</v>
      </c>
      <c r="C780">
        <v>23.333333333312101</v>
      </c>
      <c r="D780">
        <v>72.499999999990905</v>
      </c>
      <c r="E780">
        <v>99.275000000000006</v>
      </c>
      <c r="F780">
        <v>52.262500000000003</v>
      </c>
      <c r="G780">
        <v>0</v>
      </c>
      <c r="H780">
        <v>0</v>
      </c>
      <c r="I780">
        <v>0</v>
      </c>
      <c r="J780">
        <v>9.7089999999999996</v>
      </c>
      <c r="K780">
        <v>0</v>
      </c>
      <c r="L780">
        <v>0</v>
      </c>
      <c r="M780">
        <v>0</v>
      </c>
      <c r="N780">
        <v>3.8636363636363602</v>
      </c>
      <c r="O780">
        <v>0.94444444444444398</v>
      </c>
      <c r="P780">
        <v>0.54399999999999704</v>
      </c>
      <c r="Q780">
        <v>0</v>
      </c>
      <c r="R780">
        <v>103.25</v>
      </c>
      <c r="S780">
        <v>108</v>
      </c>
      <c r="T780">
        <v>116.5</v>
      </c>
      <c r="U780">
        <v>-24.701000749999999</v>
      </c>
      <c r="V780">
        <v>244.1375671488</v>
      </c>
      <c r="W780">
        <v>422</v>
      </c>
      <c r="X780">
        <v>271</v>
      </c>
      <c r="Y780">
        <v>1</v>
      </c>
      <c r="Z780">
        <v>72</v>
      </c>
      <c r="AA780">
        <v>205</v>
      </c>
    </row>
    <row r="781" spans="1:27" x14ac:dyDescent="0.3">
      <c r="A781" s="1">
        <v>43788</v>
      </c>
      <c r="B781">
        <v>17</v>
      </c>
      <c r="C781">
        <v>0</v>
      </c>
      <c r="D781">
        <v>57.500000000004498</v>
      </c>
      <c r="E781">
        <v>98.974999999999994</v>
      </c>
      <c r="F781">
        <v>51.575000000000003</v>
      </c>
      <c r="G781">
        <v>0</v>
      </c>
      <c r="H781">
        <v>0</v>
      </c>
      <c r="I781">
        <v>0</v>
      </c>
      <c r="J781">
        <v>8.0210000000000008</v>
      </c>
      <c r="K781">
        <v>0</v>
      </c>
      <c r="L781">
        <v>0</v>
      </c>
      <c r="M781">
        <v>0</v>
      </c>
      <c r="N781">
        <v>10.45</v>
      </c>
      <c r="O781">
        <v>0.15</v>
      </c>
      <c r="P781">
        <v>0</v>
      </c>
      <c r="Q781">
        <v>0</v>
      </c>
      <c r="R781">
        <v>40.25</v>
      </c>
      <c r="S781">
        <v>43.75</v>
      </c>
      <c r="T781">
        <v>144</v>
      </c>
      <c r="U781">
        <v>-118.38875</v>
      </c>
      <c r="V781">
        <v>11.136162912575999</v>
      </c>
      <c r="W781">
        <v>1145</v>
      </c>
      <c r="X781">
        <v>258</v>
      </c>
      <c r="Y781">
        <v>245</v>
      </c>
      <c r="Z781">
        <v>78</v>
      </c>
      <c r="AA781">
        <v>114</v>
      </c>
    </row>
    <row r="782" spans="1:27" x14ac:dyDescent="0.3">
      <c r="A782" s="1">
        <v>43788</v>
      </c>
      <c r="B782">
        <v>18</v>
      </c>
      <c r="C782">
        <v>0</v>
      </c>
      <c r="D782">
        <v>169.99999999998701</v>
      </c>
      <c r="E782">
        <v>97.98</v>
      </c>
      <c r="F782">
        <v>51.216000000000001</v>
      </c>
      <c r="G782">
        <v>0</v>
      </c>
      <c r="H782">
        <v>0</v>
      </c>
      <c r="I782">
        <v>0</v>
      </c>
      <c r="J782">
        <v>8.0835357142857109</v>
      </c>
      <c r="K782">
        <v>0</v>
      </c>
      <c r="L782">
        <v>0</v>
      </c>
      <c r="M782">
        <v>0</v>
      </c>
      <c r="N782">
        <v>11.764705882352899</v>
      </c>
      <c r="O782">
        <v>2.6666666666666701</v>
      </c>
      <c r="P782">
        <v>0</v>
      </c>
      <c r="Q782">
        <v>16.307692307692299</v>
      </c>
      <c r="R782">
        <v>0</v>
      </c>
      <c r="S782">
        <v>0.4</v>
      </c>
      <c r="T782">
        <v>187.2</v>
      </c>
      <c r="U782">
        <v>-206.85700080000001</v>
      </c>
      <c r="V782">
        <v>0</v>
      </c>
      <c r="W782">
        <v>1411</v>
      </c>
      <c r="X782">
        <v>291</v>
      </c>
      <c r="Y782">
        <v>214</v>
      </c>
      <c r="Z782">
        <v>81</v>
      </c>
      <c r="AA782">
        <v>67</v>
      </c>
    </row>
    <row r="783" spans="1:27" x14ac:dyDescent="0.3">
      <c r="A783" s="1">
        <v>43788</v>
      </c>
      <c r="B783">
        <v>19</v>
      </c>
      <c r="C783">
        <v>0</v>
      </c>
      <c r="D783">
        <v>167.50000000001799</v>
      </c>
      <c r="E783">
        <v>96.724999999999994</v>
      </c>
      <c r="F783">
        <v>51.302500000000002</v>
      </c>
      <c r="G783">
        <v>0</v>
      </c>
      <c r="H783">
        <v>1.28864</v>
      </c>
      <c r="I783">
        <v>1.28864</v>
      </c>
      <c r="J783">
        <v>0</v>
      </c>
      <c r="K783">
        <v>15.505000000000001</v>
      </c>
      <c r="L783">
        <v>0</v>
      </c>
      <c r="M783">
        <v>0</v>
      </c>
      <c r="N783">
        <v>5</v>
      </c>
      <c r="O783">
        <v>0</v>
      </c>
      <c r="P783">
        <v>0</v>
      </c>
      <c r="Q783">
        <v>2.9090909090909101</v>
      </c>
      <c r="R783">
        <v>0</v>
      </c>
      <c r="S783">
        <v>0</v>
      </c>
      <c r="T783">
        <v>95</v>
      </c>
      <c r="U783">
        <v>-110.2557505</v>
      </c>
      <c r="V783">
        <v>0</v>
      </c>
      <c r="W783">
        <v>1360</v>
      </c>
      <c r="X783">
        <v>249</v>
      </c>
      <c r="Y783">
        <v>188</v>
      </c>
      <c r="Z783">
        <v>84</v>
      </c>
      <c r="AA783">
        <v>41</v>
      </c>
    </row>
    <row r="784" spans="1:27" x14ac:dyDescent="0.3">
      <c r="A784" s="1">
        <v>43788</v>
      </c>
      <c r="B784">
        <v>20</v>
      </c>
      <c r="C784">
        <v>0</v>
      </c>
      <c r="D784">
        <v>104.99999999999</v>
      </c>
      <c r="E784">
        <v>96.1</v>
      </c>
      <c r="F784">
        <v>51.22</v>
      </c>
      <c r="G784">
        <v>2.2242000000000002</v>
      </c>
      <c r="H784">
        <v>0</v>
      </c>
      <c r="I784">
        <v>0</v>
      </c>
      <c r="J784">
        <v>0</v>
      </c>
      <c r="K784">
        <v>9.7344444444444402</v>
      </c>
      <c r="L784">
        <v>0</v>
      </c>
      <c r="M784">
        <v>0</v>
      </c>
      <c r="N784">
        <v>4.9047619047619104</v>
      </c>
      <c r="O784">
        <v>0</v>
      </c>
      <c r="P784">
        <v>0</v>
      </c>
      <c r="Q784">
        <v>2.7272727272727302</v>
      </c>
      <c r="R784">
        <v>0</v>
      </c>
      <c r="S784">
        <v>0</v>
      </c>
      <c r="T784">
        <v>88.5</v>
      </c>
      <c r="U784">
        <v>-101.12524974999999</v>
      </c>
      <c r="V784">
        <v>0</v>
      </c>
      <c r="W784">
        <v>1338</v>
      </c>
      <c r="X784">
        <v>270</v>
      </c>
      <c r="Y784">
        <v>186</v>
      </c>
      <c r="Z784">
        <v>83</v>
      </c>
      <c r="AA784">
        <v>8</v>
      </c>
    </row>
    <row r="785" spans="1:27" x14ac:dyDescent="0.3">
      <c r="A785" s="1">
        <v>43788</v>
      </c>
      <c r="B785">
        <v>21</v>
      </c>
      <c r="C785">
        <v>0</v>
      </c>
      <c r="D785">
        <v>107.499999999987</v>
      </c>
      <c r="E785">
        <v>95.474999999999994</v>
      </c>
      <c r="F785">
        <v>51.15</v>
      </c>
      <c r="G785">
        <v>1.69027272727273</v>
      </c>
      <c r="H785">
        <v>0</v>
      </c>
      <c r="I785">
        <v>0</v>
      </c>
      <c r="J785">
        <v>0</v>
      </c>
      <c r="K785">
        <v>9.675384615384619</v>
      </c>
      <c r="L785">
        <v>0</v>
      </c>
      <c r="M785">
        <v>0</v>
      </c>
      <c r="N785">
        <v>6.8095238095238102</v>
      </c>
      <c r="O785">
        <v>0</v>
      </c>
      <c r="P785">
        <v>0</v>
      </c>
      <c r="Q785">
        <v>2.8095238095238102</v>
      </c>
      <c r="R785">
        <v>0</v>
      </c>
      <c r="S785">
        <v>0</v>
      </c>
      <c r="T785">
        <v>84.75</v>
      </c>
      <c r="U785">
        <v>-94.60949875</v>
      </c>
      <c r="V785">
        <v>0</v>
      </c>
      <c r="W785">
        <v>1235</v>
      </c>
      <c r="X785">
        <v>291</v>
      </c>
      <c r="Y785">
        <v>205</v>
      </c>
      <c r="Z785">
        <v>87</v>
      </c>
      <c r="AA785">
        <v>7</v>
      </c>
    </row>
    <row r="786" spans="1:27" x14ac:dyDescent="0.3">
      <c r="A786" s="1">
        <v>43788</v>
      </c>
      <c r="B786">
        <v>22</v>
      </c>
      <c r="C786">
        <v>0</v>
      </c>
      <c r="D786">
        <v>75.000000000017096</v>
      </c>
      <c r="E786">
        <v>95.05</v>
      </c>
      <c r="F786">
        <v>51.137500000000003</v>
      </c>
      <c r="G786">
        <v>0</v>
      </c>
      <c r="H786">
        <v>0</v>
      </c>
      <c r="I786">
        <v>0</v>
      </c>
      <c r="J786">
        <v>0</v>
      </c>
      <c r="K786">
        <v>9.7734736842105292</v>
      </c>
      <c r="L786">
        <v>0</v>
      </c>
      <c r="M786">
        <v>0</v>
      </c>
      <c r="N786">
        <v>6.0909090909090899</v>
      </c>
      <c r="O786">
        <v>0</v>
      </c>
      <c r="P786">
        <v>0</v>
      </c>
      <c r="Q786">
        <v>2.6818181818181799</v>
      </c>
      <c r="R786">
        <v>0</v>
      </c>
      <c r="S786">
        <v>0</v>
      </c>
      <c r="T786">
        <v>63.75</v>
      </c>
      <c r="U786">
        <v>-74.149250249999994</v>
      </c>
      <c r="V786">
        <v>0</v>
      </c>
      <c r="W786">
        <v>1429</v>
      </c>
      <c r="X786">
        <v>250</v>
      </c>
      <c r="Y786">
        <v>190</v>
      </c>
      <c r="Z786">
        <v>84</v>
      </c>
      <c r="AA786">
        <v>7</v>
      </c>
    </row>
    <row r="787" spans="1:27" x14ac:dyDescent="0.3">
      <c r="A787" s="1">
        <v>43788</v>
      </c>
      <c r="B787">
        <v>23</v>
      </c>
      <c r="C787">
        <v>0</v>
      </c>
      <c r="D787">
        <v>72.499999999990905</v>
      </c>
      <c r="E787">
        <v>94.65</v>
      </c>
      <c r="F787">
        <v>51.085000000000001</v>
      </c>
      <c r="G787">
        <v>0</v>
      </c>
      <c r="H787">
        <v>0</v>
      </c>
      <c r="I787">
        <v>0</v>
      </c>
      <c r="J787">
        <v>0</v>
      </c>
      <c r="K787">
        <v>9.6148333333333404</v>
      </c>
      <c r="L787">
        <v>0</v>
      </c>
      <c r="M787">
        <v>0</v>
      </c>
      <c r="N787">
        <v>4.4545454545454497</v>
      </c>
      <c r="O787">
        <v>0</v>
      </c>
      <c r="P787">
        <v>0</v>
      </c>
      <c r="Q787">
        <v>2.7619047619047601</v>
      </c>
      <c r="R787">
        <v>0</v>
      </c>
      <c r="S787">
        <v>0</v>
      </c>
      <c r="T787">
        <v>61.25</v>
      </c>
      <c r="U787">
        <v>-71.522501000000005</v>
      </c>
      <c r="V787">
        <v>0</v>
      </c>
      <c r="W787">
        <v>1244</v>
      </c>
      <c r="X787">
        <v>219</v>
      </c>
      <c r="Y787">
        <v>171</v>
      </c>
      <c r="Z787">
        <v>83</v>
      </c>
      <c r="AA787">
        <v>8</v>
      </c>
    </row>
    <row r="788" spans="1:27" x14ac:dyDescent="0.3">
      <c r="A788" s="1">
        <v>43789</v>
      </c>
      <c r="B788">
        <v>0</v>
      </c>
      <c r="C788">
        <v>0</v>
      </c>
      <c r="D788">
        <v>72.500000000019298</v>
      </c>
      <c r="E788">
        <v>94.25</v>
      </c>
      <c r="F788">
        <v>51.032499999999999</v>
      </c>
      <c r="G788">
        <v>0</v>
      </c>
      <c r="H788">
        <v>0</v>
      </c>
      <c r="I788">
        <v>0</v>
      </c>
      <c r="J788">
        <v>0</v>
      </c>
      <c r="K788">
        <v>9.8030499999999989</v>
      </c>
      <c r="L788">
        <v>0</v>
      </c>
      <c r="M788">
        <v>0</v>
      </c>
      <c r="N788">
        <v>4.0476190476190501</v>
      </c>
      <c r="O788">
        <v>0</v>
      </c>
      <c r="P788">
        <v>0</v>
      </c>
      <c r="Q788">
        <v>2.6818181818181799</v>
      </c>
      <c r="R788">
        <v>0</v>
      </c>
      <c r="S788">
        <v>0</v>
      </c>
      <c r="T788">
        <v>61</v>
      </c>
      <c r="U788">
        <v>-72.720750499999994</v>
      </c>
      <c r="V788">
        <v>0</v>
      </c>
      <c r="W788">
        <v>1296</v>
      </c>
      <c r="X788">
        <v>226</v>
      </c>
      <c r="Y788">
        <v>150</v>
      </c>
      <c r="Z788">
        <v>10</v>
      </c>
      <c r="AA788">
        <v>7</v>
      </c>
    </row>
    <row r="789" spans="1:27" x14ac:dyDescent="0.3">
      <c r="A789" s="1">
        <v>43789</v>
      </c>
      <c r="B789">
        <v>1</v>
      </c>
      <c r="C789">
        <v>0</v>
      </c>
      <c r="D789">
        <v>72.499999999990905</v>
      </c>
      <c r="E789">
        <v>93.875</v>
      </c>
      <c r="F789">
        <v>50.977499999999999</v>
      </c>
      <c r="G789">
        <v>0</v>
      </c>
      <c r="H789">
        <v>0</v>
      </c>
      <c r="I789">
        <v>0</v>
      </c>
      <c r="J789">
        <v>0</v>
      </c>
      <c r="K789">
        <v>9.6980000000000004</v>
      </c>
      <c r="L789">
        <v>0</v>
      </c>
      <c r="M789">
        <v>0</v>
      </c>
      <c r="N789">
        <v>3.8571428571428599</v>
      </c>
      <c r="O789">
        <v>0</v>
      </c>
      <c r="P789">
        <v>0</v>
      </c>
      <c r="Q789">
        <v>2.71428571428571</v>
      </c>
      <c r="R789">
        <v>0</v>
      </c>
      <c r="S789">
        <v>0</v>
      </c>
      <c r="T789">
        <v>60.75</v>
      </c>
      <c r="U789">
        <v>-72.642252249999999</v>
      </c>
      <c r="V789">
        <v>0</v>
      </c>
      <c r="W789">
        <v>1290</v>
      </c>
      <c r="X789">
        <v>250</v>
      </c>
      <c r="Y789">
        <v>137</v>
      </c>
      <c r="Z789">
        <v>10</v>
      </c>
      <c r="AA789">
        <v>7</v>
      </c>
    </row>
    <row r="790" spans="1:27" x14ac:dyDescent="0.3">
      <c r="A790" s="1">
        <v>43789</v>
      </c>
      <c r="B790">
        <v>2</v>
      </c>
      <c r="C790">
        <v>0</v>
      </c>
      <c r="D790">
        <v>69.999999999993193</v>
      </c>
      <c r="E790">
        <v>93.55</v>
      </c>
      <c r="F790">
        <v>50.927500000000002</v>
      </c>
      <c r="G790">
        <v>0</v>
      </c>
      <c r="H790">
        <v>0</v>
      </c>
      <c r="I790">
        <v>0</v>
      </c>
      <c r="J790">
        <v>0</v>
      </c>
      <c r="K790">
        <v>9.7411184210526294</v>
      </c>
      <c r="L790">
        <v>0</v>
      </c>
      <c r="M790">
        <v>0</v>
      </c>
      <c r="N790">
        <v>4.6818181818181799</v>
      </c>
      <c r="O790">
        <v>0</v>
      </c>
      <c r="P790">
        <v>0</v>
      </c>
      <c r="Q790">
        <v>2.71428571428571</v>
      </c>
      <c r="R790">
        <v>0</v>
      </c>
      <c r="S790">
        <v>0</v>
      </c>
      <c r="T790">
        <v>61.75</v>
      </c>
      <c r="U790">
        <v>-71.298501999999999</v>
      </c>
      <c r="V790">
        <v>0</v>
      </c>
      <c r="W790">
        <v>1288</v>
      </c>
      <c r="X790">
        <v>274</v>
      </c>
      <c r="Y790">
        <v>133</v>
      </c>
      <c r="Z790">
        <v>4</v>
      </c>
      <c r="AA790">
        <v>7</v>
      </c>
    </row>
    <row r="791" spans="1:27" x14ac:dyDescent="0.3">
      <c r="A791" s="1">
        <v>43789</v>
      </c>
      <c r="B791">
        <v>3</v>
      </c>
      <c r="C791">
        <v>0</v>
      </c>
      <c r="D791">
        <v>72.499999999990905</v>
      </c>
      <c r="E791">
        <v>93.15</v>
      </c>
      <c r="F791">
        <v>50.8825</v>
      </c>
      <c r="G791">
        <v>0</v>
      </c>
      <c r="H791">
        <v>0</v>
      </c>
      <c r="I791">
        <v>0</v>
      </c>
      <c r="J791">
        <v>0</v>
      </c>
      <c r="K791">
        <v>9.6421368421052591</v>
      </c>
      <c r="L791">
        <v>0</v>
      </c>
      <c r="M791">
        <v>0</v>
      </c>
      <c r="N791">
        <v>4</v>
      </c>
      <c r="O791">
        <v>0</v>
      </c>
      <c r="P791">
        <v>0</v>
      </c>
      <c r="Q791">
        <v>0.54545454545454497</v>
      </c>
      <c r="R791">
        <v>0</v>
      </c>
      <c r="S791">
        <v>0</v>
      </c>
      <c r="T791">
        <v>61</v>
      </c>
      <c r="U791">
        <v>-71.235749999999996</v>
      </c>
      <c r="V791">
        <v>0</v>
      </c>
      <c r="W791">
        <v>1245</v>
      </c>
      <c r="X791">
        <v>211</v>
      </c>
      <c r="Y791">
        <v>131</v>
      </c>
      <c r="Z791">
        <v>184</v>
      </c>
      <c r="AA791">
        <v>13</v>
      </c>
    </row>
    <row r="792" spans="1:27" x14ac:dyDescent="0.3">
      <c r="A792" s="1">
        <v>43789</v>
      </c>
      <c r="B792">
        <v>4</v>
      </c>
      <c r="C792">
        <v>0</v>
      </c>
      <c r="D792">
        <v>70.0000000000216</v>
      </c>
      <c r="E792">
        <v>92.75</v>
      </c>
      <c r="F792">
        <v>50.835000000000001</v>
      </c>
      <c r="G792">
        <v>0</v>
      </c>
      <c r="H792">
        <v>0</v>
      </c>
      <c r="I792">
        <v>0</v>
      </c>
      <c r="J792">
        <v>0</v>
      </c>
      <c r="K792">
        <v>9.6772807017543805</v>
      </c>
      <c r="L792">
        <v>0</v>
      </c>
      <c r="M792">
        <v>0</v>
      </c>
      <c r="N792">
        <v>4.0952380952380896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59</v>
      </c>
      <c r="U792">
        <v>-67.35675225</v>
      </c>
      <c r="V792">
        <v>0</v>
      </c>
      <c r="W792">
        <v>1312</v>
      </c>
      <c r="X792">
        <v>223</v>
      </c>
      <c r="Y792">
        <v>129</v>
      </c>
      <c r="Z792">
        <v>199</v>
      </c>
      <c r="AA792">
        <v>19</v>
      </c>
    </row>
    <row r="793" spans="1:27" x14ac:dyDescent="0.3">
      <c r="A793" s="1">
        <v>43789</v>
      </c>
      <c r="B793">
        <v>5</v>
      </c>
      <c r="C793">
        <v>0</v>
      </c>
      <c r="D793">
        <v>71.499999999986102</v>
      </c>
      <c r="E793">
        <v>92.3333333333333</v>
      </c>
      <c r="F793">
        <v>50.78</v>
      </c>
      <c r="G793">
        <v>0.68759090909090903</v>
      </c>
      <c r="H793">
        <v>0</v>
      </c>
      <c r="I793">
        <v>0</v>
      </c>
      <c r="J793">
        <v>0</v>
      </c>
      <c r="K793">
        <v>8.3841052631578989</v>
      </c>
      <c r="L793">
        <v>0</v>
      </c>
      <c r="M793">
        <v>0</v>
      </c>
      <c r="N793">
        <v>4.1904761904761898</v>
      </c>
      <c r="O793">
        <v>0</v>
      </c>
      <c r="P793">
        <v>0</v>
      </c>
      <c r="Q793">
        <v>0</v>
      </c>
      <c r="R793">
        <v>0</v>
      </c>
      <c r="S793">
        <v>1.1666666666666701</v>
      </c>
      <c r="T793">
        <v>59.5</v>
      </c>
      <c r="U793">
        <v>-71.092003000000005</v>
      </c>
      <c r="V793">
        <v>0</v>
      </c>
      <c r="W793">
        <v>641</v>
      </c>
      <c r="X793">
        <v>201</v>
      </c>
      <c r="Y793">
        <v>0</v>
      </c>
      <c r="Z793">
        <v>199</v>
      </c>
      <c r="AA793">
        <v>51</v>
      </c>
    </row>
    <row r="794" spans="1:27" x14ac:dyDescent="0.3">
      <c r="A794" s="1">
        <v>43789</v>
      </c>
      <c r="B794">
        <v>6</v>
      </c>
      <c r="C794">
        <v>10.0000000000193</v>
      </c>
      <c r="D794">
        <v>40.999999999996803</v>
      </c>
      <c r="E794">
        <v>92.15</v>
      </c>
      <c r="F794">
        <v>51.157499999999999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5.6818181818181799</v>
      </c>
      <c r="O794">
        <v>0</v>
      </c>
      <c r="P794">
        <v>0</v>
      </c>
      <c r="Q794">
        <v>0</v>
      </c>
      <c r="R794">
        <v>51.25</v>
      </c>
      <c r="S794">
        <v>55.25</v>
      </c>
      <c r="T794">
        <v>39.75</v>
      </c>
      <c r="U794">
        <v>0.15000025</v>
      </c>
      <c r="V794">
        <v>10.019990023056</v>
      </c>
      <c r="W794">
        <v>448</v>
      </c>
      <c r="X794">
        <v>179</v>
      </c>
      <c r="Y794">
        <v>54</v>
      </c>
      <c r="Z794">
        <v>198</v>
      </c>
      <c r="AA794">
        <v>50</v>
      </c>
    </row>
    <row r="795" spans="1:27" x14ac:dyDescent="0.3">
      <c r="A795" s="1">
        <v>43789</v>
      </c>
      <c r="B795">
        <v>7</v>
      </c>
      <c r="C795">
        <v>42.499999999989797</v>
      </c>
      <c r="D795">
        <v>0</v>
      </c>
      <c r="E795">
        <v>92.424999999999997</v>
      </c>
      <c r="F795">
        <v>52.047499999999999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6.0952380952380896</v>
      </c>
      <c r="O795">
        <v>0</v>
      </c>
      <c r="P795">
        <v>0.13600000000000001</v>
      </c>
      <c r="Q795">
        <v>0</v>
      </c>
      <c r="R795">
        <v>144.5</v>
      </c>
      <c r="S795">
        <v>149</v>
      </c>
      <c r="T795">
        <v>42</v>
      </c>
      <c r="U795">
        <v>91.167251250000007</v>
      </c>
      <c r="V795">
        <v>160.42400806224001</v>
      </c>
      <c r="W795">
        <v>954</v>
      </c>
      <c r="X795">
        <v>245</v>
      </c>
      <c r="Y795">
        <v>127</v>
      </c>
      <c r="Z795">
        <v>195</v>
      </c>
      <c r="AA795">
        <v>50</v>
      </c>
    </row>
    <row r="796" spans="1:27" x14ac:dyDescent="0.3">
      <c r="A796" s="1">
        <v>43789</v>
      </c>
      <c r="B796">
        <v>8</v>
      </c>
      <c r="C796">
        <v>74.166666666656099</v>
      </c>
      <c r="D796">
        <v>431.66666666667197</v>
      </c>
      <c r="E796">
        <v>88.974999999999994</v>
      </c>
      <c r="F796">
        <v>50.592500000000001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24.681818181818201</v>
      </c>
      <c r="O796">
        <v>0</v>
      </c>
      <c r="P796">
        <v>3.621</v>
      </c>
      <c r="Q796">
        <v>0</v>
      </c>
      <c r="R796">
        <v>172.5</v>
      </c>
      <c r="S796">
        <v>179.75</v>
      </c>
      <c r="T796">
        <v>778.75</v>
      </c>
      <c r="U796">
        <v>-693.92872799999998</v>
      </c>
      <c r="V796">
        <v>318.63740429040001</v>
      </c>
      <c r="W796">
        <v>1123</v>
      </c>
      <c r="X796">
        <v>266</v>
      </c>
      <c r="Y796">
        <v>142</v>
      </c>
      <c r="Z796">
        <v>192</v>
      </c>
      <c r="AA796">
        <v>84</v>
      </c>
    </row>
    <row r="797" spans="1:27" x14ac:dyDescent="0.3">
      <c r="A797" s="1">
        <v>43789</v>
      </c>
      <c r="B797">
        <v>9</v>
      </c>
      <c r="C797">
        <v>170.83333333334801</v>
      </c>
      <c r="D797">
        <v>0</v>
      </c>
      <c r="E797">
        <v>87.5</v>
      </c>
      <c r="F797">
        <v>52.4925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9.1428571428571406</v>
      </c>
      <c r="O797">
        <v>0</v>
      </c>
      <c r="P797">
        <v>4.8449999999999998</v>
      </c>
      <c r="Q797">
        <v>0</v>
      </c>
      <c r="R797">
        <v>282.25</v>
      </c>
      <c r="S797">
        <v>287.75</v>
      </c>
      <c r="T797">
        <v>48.25</v>
      </c>
      <c r="U797">
        <v>219.18574899999999</v>
      </c>
      <c r="V797">
        <v>396.52438687680001</v>
      </c>
      <c r="W797">
        <v>562</v>
      </c>
      <c r="X797">
        <v>310</v>
      </c>
      <c r="Y797">
        <v>234</v>
      </c>
      <c r="Z797">
        <v>190</v>
      </c>
      <c r="AA797">
        <v>118</v>
      </c>
    </row>
    <row r="798" spans="1:27" x14ac:dyDescent="0.3">
      <c r="A798" s="1">
        <v>43789</v>
      </c>
      <c r="B798">
        <v>10</v>
      </c>
      <c r="C798">
        <v>149.166666666673</v>
      </c>
      <c r="D798">
        <v>143.333333333317</v>
      </c>
      <c r="E798">
        <v>88.525000000000006</v>
      </c>
      <c r="F798">
        <v>52.2575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213.666666666667</v>
      </c>
      <c r="O798">
        <v>0</v>
      </c>
      <c r="P798">
        <v>3.74</v>
      </c>
      <c r="Q798">
        <v>0</v>
      </c>
      <c r="R798">
        <v>371.25</v>
      </c>
      <c r="S798">
        <v>382.5</v>
      </c>
      <c r="T798">
        <v>233</v>
      </c>
      <c r="U798">
        <v>110.50525075</v>
      </c>
      <c r="V798">
        <v>474.315772788</v>
      </c>
      <c r="W798">
        <v>661</v>
      </c>
      <c r="X798">
        <v>354</v>
      </c>
      <c r="Y798">
        <v>214</v>
      </c>
      <c r="Z798">
        <v>190</v>
      </c>
      <c r="AA798">
        <v>153</v>
      </c>
    </row>
    <row r="799" spans="1:27" x14ac:dyDescent="0.3">
      <c r="A799" s="1">
        <v>43789</v>
      </c>
      <c r="B799">
        <v>11</v>
      </c>
      <c r="C799">
        <v>584.76190476187605</v>
      </c>
      <c r="D799">
        <v>0</v>
      </c>
      <c r="E799">
        <v>100</v>
      </c>
      <c r="F799">
        <v>56.699565217391303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273.04761904761898</v>
      </c>
      <c r="O799">
        <v>0</v>
      </c>
      <c r="P799">
        <v>5.95</v>
      </c>
      <c r="Q799">
        <v>0</v>
      </c>
      <c r="R799">
        <v>1235.21739130435</v>
      </c>
      <c r="S799">
        <v>1261.0869565217399</v>
      </c>
      <c r="T799">
        <v>294.91304347826099</v>
      </c>
      <c r="U799">
        <v>888.89246673912999</v>
      </c>
      <c r="V799">
        <v>645.41380328879995</v>
      </c>
      <c r="W799">
        <v>1042</v>
      </c>
      <c r="X799">
        <v>283</v>
      </c>
      <c r="Y799">
        <v>218</v>
      </c>
      <c r="Z799">
        <v>189</v>
      </c>
      <c r="AA799">
        <v>113</v>
      </c>
    </row>
    <row r="800" spans="1:27" x14ac:dyDescent="0.3">
      <c r="A800" s="1">
        <v>43789</v>
      </c>
      <c r="B800">
        <v>12</v>
      </c>
      <c r="C800">
        <v>465.41353383460699</v>
      </c>
      <c r="D800">
        <v>0</v>
      </c>
      <c r="E800">
        <v>100</v>
      </c>
      <c r="F800">
        <v>56.264000000000003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138.68181818181799</v>
      </c>
      <c r="O800">
        <v>0</v>
      </c>
      <c r="P800">
        <v>6.12</v>
      </c>
      <c r="Q800">
        <v>0</v>
      </c>
      <c r="R800">
        <v>622.06666666666695</v>
      </c>
      <c r="S800">
        <v>634.16666666666697</v>
      </c>
      <c r="T800">
        <v>166.5</v>
      </c>
      <c r="U800">
        <v>425.33099913333302</v>
      </c>
      <c r="V800">
        <v>1589.4309708887999</v>
      </c>
      <c r="W800">
        <v>764</v>
      </c>
      <c r="X800">
        <v>289</v>
      </c>
      <c r="Y800">
        <v>227</v>
      </c>
      <c r="Z800">
        <v>190</v>
      </c>
      <c r="AA800">
        <v>125</v>
      </c>
    </row>
    <row r="801" spans="1:27" x14ac:dyDescent="0.3">
      <c r="A801" s="1">
        <v>43789</v>
      </c>
      <c r="B801">
        <v>13</v>
      </c>
      <c r="C801">
        <v>255.65789473685601</v>
      </c>
      <c r="D801">
        <v>0</v>
      </c>
      <c r="E801">
        <v>100</v>
      </c>
      <c r="F801">
        <v>55.0075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12.380952380952399</v>
      </c>
      <c r="O801">
        <v>0</v>
      </c>
      <c r="P801">
        <v>5.593</v>
      </c>
      <c r="Q801">
        <v>0</v>
      </c>
      <c r="R801">
        <v>276.5</v>
      </c>
      <c r="S801">
        <v>283.5</v>
      </c>
      <c r="T801">
        <v>49</v>
      </c>
      <c r="U801">
        <v>214.53000249999999</v>
      </c>
      <c r="V801">
        <v>1532.065407912</v>
      </c>
      <c r="W801">
        <v>677</v>
      </c>
      <c r="X801">
        <v>272</v>
      </c>
      <c r="Y801">
        <v>219</v>
      </c>
      <c r="Z801">
        <v>191</v>
      </c>
      <c r="AA801">
        <v>128</v>
      </c>
    </row>
    <row r="802" spans="1:27" x14ac:dyDescent="0.3">
      <c r="A802" s="1">
        <v>43789</v>
      </c>
      <c r="B802">
        <v>14</v>
      </c>
      <c r="C802">
        <v>197.49999999999099</v>
      </c>
      <c r="D802">
        <v>0</v>
      </c>
      <c r="E802">
        <v>100</v>
      </c>
      <c r="F802">
        <v>54.8825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20.3333333333333</v>
      </c>
      <c r="O802">
        <v>0</v>
      </c>
      <c r="P802">
        <v>0</v>
      </c>
      <c r="Q802">
        <v>0</v>
      </c>
      <c r="R802">
        <v>195.75</v>
      </c>
      <c r="S802">
        <v>201.75</v>
      </c>
      <c r="T802">
        <v>58.625</v>
      </c>
      <c r="U802">
        <v>123.551874375</v>
      </c>
      <c r="V802">
        <v>1342.8638591783999</v>
      </c>
      <c r="W802">
        <v>508</v>
      </c>
      <c r="X802">
        <v>336</v>
      </c>
      <c r="Y802">
        <v>154</v>
      </c>
      <c r="Z802">
        <v>191</v>
      </c>
      <c r="AA802">
        <v>101</v>
      </c>
    </row>
    <row r="803" spans="1:27" x14ac:dyDescent="0.3">
      <c r="A803" s="1">
        <v>43789</v>
      </c>
      <c r="B803">
        <v>15</v>
      </c>
      <c r="C803">
        <v>98.333333333329193</v>
      </c>
      <c r="D803">
        <v>0</v>
      </c>
      <c r="E803">
        <v>100</v>
      </c>
      <c r="F803">
        <v>56.148571428571401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14.863636363636401</v>
      </c>
      <c r="O803">
        <v>0</v>
      </c>
      <c r="P803">
        <v>0.20400000000000101</v>
      </c>
      <c r="Q803">
        <v>0</v>
      </c>
      <c r="R803">
        <v>189.857142857143</v>
      </c>
      <c r="S803">
        <v>196.857142857143</v>
      </c>
      <c r="T803">
        <v>52.285714285714299</v>
      </c>
      <c r="U803">
        <v>125.027288142857</v>
      </c>
      <c r="V803">
        <v>885.77182923839996</v>
      </c>
      <c r="W803">
        <v>492</v>
      </c>
      <c r="X803">
        <v>264</v>
      </c>
      <c r="Y803">
        <v>89</v>
      </c>
      <c r="Z803">
        <v>37</v>
      </c>
      <c r="AA803">
        <v>83</v>
      </c>
    </row>
    <row r="804" spans="1:27" x14ac:dyDescent="0.3">
      <c r="A804" s="1">
        <v>43789</v>
      </c>
      <c r="B804">
        <v>16</v>
      </c>
      <c r="C804">
        <v>86.666666666673095</v>
      </c>
      <c r="D804">
        <v>0</v>
      </c>
      <c r="E804">
        <v>100</v>
      </c>
      <c r="F804">
        <v>54.87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10.2380952380952</v>
      </c>
      <c r="O804">
        <v>0</v>
      </c>
      <c r="P804">
        <v>2.1080000000000001</v>
      </c>
      <c r="Q804">
        <v>0</v>
      </c>
      <c r="R804">
        <v>123.666666666667</v>
      </c>
      <c r="S804">
        <v>128.5</v>
      </c>
      <c r="T804">
        <v>47.1666666666667</v>
      </c>
      <c r="U804">
        <v>64.052333833333293</v>
      </c>
      <c r="V804">
        <v>284.4826323456</v>
      </c>
      <c r="W804">
        <v>0</v>
      </c>
      <c r="X804">
        <v>237</v>
      </c>
      <c r="Y804">
        <v>3</v>
      </c>
      <c r="Z804">
        <v>44</v>
      </c>
      <c r="AA804">
        <v>133</v>
      </c>
    </row>
    <row r="805" spans="1:27" x14ac:dyDescent="0.3">
      <c r="A805" s="1">
        <v>43789</v>
      </c>
      <c r="B805">
        <v>17</v>
      </c>
      <c r="C805">
        <v>34.999999999996597</v>
      </c>
      <c r="D805">
        <v>25.000000000034099</v>
      </c>
      <c r="E805">
        <v>99.974999999999994</v>
      </c>
      <c r="F805">
        <v>52.64</v>
      </c>
      <c r="G805">
        <v>0</v>
      </c>
      <c r="H805">
        <v>0</v>
      </c>
      <c r="I805">
        <v>0</v>
      </c>
      <c r="J805">
        <v>1.0936842105263151</v>
      </c>
      <c r="K805">
        <v>0</v>
      </c>
      <c r="L805">
        <v>0</v>
      </c>
      <c r="M805">
        <v>0</v>
      </c>
      <c r="N805">
        <v>20.047619047619001</v>
      </c>
      <c r="O805">
        <v>0.15</v>
      </c>
      <c r="P805">
        <v>0</v>
      </c>
      <c r="Q805">
        <v>0</v>
      </c>
      <c r="R805">
        <v>34.5</v>
      </c>
      <c r="S805">
        <v>37.75</v>
      </c>
      <c r="T805">
        <v>48</v>
      </c>
      <c r="U805">
        <v>-23.414499750000001</v>
      </c>
      <c r="V805">
        <v>11.245729366872</v>
      </c>
      <c r="W805">
        <v>1058</v>
      </c>
      <c r="X805">
        <v>270</v>
      </c>
      <c r="Y805">
        <v>179</v>
      </c>
      <c r="Z805">
        <v>48</v>
      </c>
      <c r="AA805">
        <v>134</v>
      </c>
    </row>
    <row r="806" spans="1:27" x14ac:dyDescent="0.3">
      <c r="A806" s="1">
        <v>43789</v>
      </c>
      <c r="B806">
        <v>18</v>
      </c>
      <c r="C806">
        <v>0</v>
      </c>
      <c r="D806">
        <v>164.99999999999201</v>
      </c>
      <c r="E806">
        <v>98.86</v>
      </c>
      <c r="F806">
        <v>50.87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74.5</v>
      </c>
      <c r="O806">
        <v>2.9411764705882399</v>
      </c>
      <c r="P806">
        <v>2.431</v>
      </c>
      <c r="Q806">
        <v>0</v>
      </c>
      <c r="R806">
        <v>0</v>
      </c>
      <c r="S806">
        <v>0.2</v>
      </c>
      <c r="T806">
        <v>558.20000000000005</v>
      </c>
      <c r="U806">
        <v>-621.18620580000004</v>
      </c>
      <c r="V806">
        <v>0</v>
      </c>
      <c r="W806">
        <v>1236</v>
      </c>
      <c r="X806">
        <v>263</v>
      </c>
      <c r="Y806">
        <v>213</v>
      </c>
      <c r="Z806">
        <v>15</v>
      </c>
      <c r="AA806">
        <v>83</v>
      </c>
    </row>
    <row r="807" spans="1:27" x14ac:dyDescent="0.3">
      <c r="A807" s="1">
        <v>43789</v>
      </c>
      <c r="B807">
        <v>19</v>
      </c>
      <c r="C807">
        <v>0</v>
      </c>
      <c r="D807">
        <v>734.99999999998499</v>
      </c>
      <c r="E807">
        <v>90.4</v>
      </c>
      <c r="F807">
        <v>50.552500000000002</v>
      </c>
      <c r="G807">
        <v>0.25377777777777799</v>
      </c>
      <c r="H807">
        <v>0</v>
      </c>
      <c r="I807">
        <v>0</v>
      </c>
      <c r="J807">
        <v>0</v>
      </c>
      <c r="K807">
        <v>0</v>
      </c>
      <c r="L807">
        <v>0.23200000000000001</v>
      </c>
      <c r="M807">
        <v>0</v>
      </c>
      <c r="N807">
        <v>25.5</v>
      </c>
      <c r="O807">
        <v>0.71428571428571397</v>
      </c>
      <c r="P807">
        <v>1.3089999999999999</v>
      </c>
      <c r="Q807">
        <v>0</v>
      </c>
      <c r="R807">
        <v>0</v>
      </c>
      <c r="S807">
        <v>0</v>
      </c>
      <c r="T807">
        <v>568.5</v>
      </c>
      <c r="U807">
        <v>-639.12924599999997</v>
      </c>
      <c r="V807">
        <v>0</v>
      </c>
      <c r="W807">
        <v>1401</v>
      </c>
      <c r="X807">
        <v>262</v>
      </c>
      <c r="Y807">
        <v>144</v>
      </c>
      <c r="Z807">
        <v>7</v>
      </c>
      <c r="AA807">
        <v>15</v>
      </c>
    </row>
    <row r="808" spans="1:27" x14ac:dyDescent="0.3">
      <c r="A808" s="1">
        <v>43789</v>
      </c>
      <c r="B808">
        <v>20</v>
      </c>
      <c r="C808">
        <v>0</v>
      </c>
      <c r="D808">
        <v>160.00000000002501</v>
      </c>
      <c r="E808">
        <v>89.2</v>
      </c>
      <c r="F808">
        <v>51.022500000000001</v>
      </c>
      <c r="G808">
        <v>1.1636363636363599E-2</v>
      </c>
      <c r="H808">
        <v>0</v>
      </c>
      <c r="I808">
        <v>0</v>
      </c>
      <c r="J808">
        <v>0</v>
      </c>
      <c r="K808">
        <v>9.7370000000000001</v>
      </c>
      <c r="L808">
        <v>0</v>
      </c>
      <c r="M808">
        <v>0</v>
      </c>
      <c r="N808">
        <v>2.8421052631578898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58.25</v>
      </c>
      <c r="U808">
        <v>-70.156000000000006</v>
      </c>
      <c r="V808">
        <v>0</v>
      </c>
      <c r="W808">
        <v>1422</v>
      </c>
      <c r="X808">
        <v>318</v>
      </c>
      <c r="Y808">
        <v>133</v>
      </c>
      <c r="Z808">
        <v>7</v>
      </c>
      <c r="AA808">
        <v>11</v>
      </c>
    </row>
    <row r="809" spans="1:27" x14ac:dyDescent="0.3">
      <c r="A809" s="1">
        <v>43789</v>
      </c>
      <c r="B809">
        <v>21</v>
      </c>
      <c r="C809">
        <v>0</v>
      </c>
      <c r="D809">
        <v>67.499999999995495</v>
      </c>
      <c r="E809">
        <v>88.85</v>
      </c>
      <c r="F809">
        <v>50.935000000000002</v>
      </c>
      <c r="G809">
        <v>0</v>
      </c>
      <c r="H809">
        <v>0</v>
      </c>
      <c r="I809">
        <v>0</v>
      </c>
      <c r="J809">
        <v>0</v>
      </c>
      <c r="K809">
        <v>9.7392222222222209</v>
      </c>
      <c r="L809">
        <v>0</v>
      </c>
      <c r="M809">
        <v>0</v>
      </c>
      <c r="N809">
        <v>3.35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57.5</v>
      </c>
      <c r="U809">
        <v>-67.488000999999997</v>
      </c>
      <c r="V809">
        <v>0</v>
      </c>
      <c r="W809">
        <v>1437</v>
      </c>
      <c r="X809">
        <v>302</v>
      </c>
      <c r="Y809">
        <v>181</v>
      </c>
      <c r="Z809">
        <v>14</v>
      </c>
      <c r="AA809">
        <v>12</v>
      </c>
    </row>
    <row r="810" spans="1:27" x14ac:dyDescent="0.3">
      <c r="A810" s="1">
        <v>43789</v>
      </c>
      <c r="B810">
        <v>22</v>
      </c>
      <c r="C810">
        <v>0</v>
      </c>
      <c r="D810">
        <v>69.999999999993193</v>
      </c>
      <c r="E810">
        <v>88.45</v>
      </c>
      <c r="F810">
        <v>50.857500000000002</v>
      </c>
      <c r="G810">
        <v>0</v>
      </c>
      <c r="H810">
        <v>0</v>
      </c>
      <c r="I810">
        <v>0</v>
      </c>
      <c r="J810">
        <v>0</v>
      </c>
      <c r="K810">
        <v>9.7396190476190494</v>
      </c>
      <c r="L810">
        <v>0</v>
      </c>
      <c r="M810">
        <v>0</v>
      </c>
      <c r="N810">
        <v>4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58.5</v>
      </c>
      <c r="U810">
        <v>-69.928251500000002</v>
      </c>
      <c r="V810">
        <v>0</v>
      </c>
      <c r="W810">
        <v>1418</v>
      </c>
      <c r="X810">
        <v>286</v>
      </c>
      <c r="Y810">
        <v>164</v>
      </c>
      <c r="Z810">
        <v>13</v>
      </c>
      <c r="AA810">
        <v>11</v>
      </c>
    </row>
    <row r="811" spans="1:27" x14ac:dyDescent="0.3">
      <c r="A811" s="1">
        <v>43789</v>
      </c>
      <c r="B811">
        <v>23</v>
      </c>
      <c r="C811">
        <v>0</v>
      </c>
      <c r="D811">
        <v>67.499999999995495</v>
      </c>
      <c r="E811">
        <v>88.05</v>
      </c>
      <c r="F811">
        <v>50.79</v>
      </c>
      <c r="G811">
        <v>0</v>
      </c>
      <c r="H811">
        <v>0</v>
      </c>
      <c r="I811">
        <v>0</v>
      </c>
      <c r="J811">
        <v>0</v>
      </c>
      <c r="K811">
        <v>9.7490029239766098</v>
      </c>
      <c r="L811">
        <v>0</v>
      </c>
      <c r="M811">
        <v>0</v>
      </c>
      <c r="N811">
        <v>4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58.75</v>
      </c>
      <c r="U811">
        <v>-69.836752000000004</v>
      </c>
      <c r="V811">
        <v>0</v>
      </c>
      <c r="W811">
        <v>1337</v>
      </c>
      <c r="X811">
        <v>257</v>
      </c>
      <c r="Y811">
        <v>149</v>
      </c>
      <c r="Z811">
        <v>10</v>
      </c>
      <c r="AA811">
        <v>9</v>
      </c>
    </row>
    <row r="812" spans="1:27" x14ac:dyDescent="0.3">
      <c r="A812" s="1">
        <v>43790</v>
      </c>
      <c r="B812">
        <v>0</v>
      </c>
      <c r="C812">
        <v>0</v>
      </c>
      <c r="D812">
        <v>69.999999999993193</v>
      </c>
      <c r="E812">
        <v>87.75</v>
      </c>
      <c r="F812">
        <v>50.737499999999997</v>
      </c>
      <c r="G812">
        <v>0</v>
      </c>
      <c r="H812">
        <v>0</v>
      </c>
      <c r="I812">
        <v>0</v>
      </c>
      <c r="J812">
        <v>0</v>
      </c>
      <c r="K812">
        <v>9.7236026315789488</v>
      </c>
      <c r="L812">
        <v>0</v>
      </c>
      <c r="M812">
        <v>0</v>
      </c>
      <c r="N812">
        <v>2.8571428571428599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57.75</v>
      </c>
      <c r="U812">
        <v>-67.227249</v>
      </c>
      <c r="V812">
        <v>0</v>
      </c>
      <c r="W812">
        <v>1276</v>
      </c>
      <c r="X812">
        <v>224</v>
      </c>
      <c r="Y812">
        <v>130</v>
      </c>
      <c r="Z812">
        <v>12</v>
      </c>
      <c r="AA812">
        <v>8</v>
      </c>
    </row>
    <row r="813" spans="1:27" x14ac:dyDescent="0.3">
      <c r="A813" s="1">
        <v>43790</v>
      </c>
      <c r="B813">
        <v>1</v>
      </c>
      <c r="C813">
        <v>0</v>
      </c>
      <c r="D813">
        <v>67.499999999995495</v>
      </c>
      <c r="E813">
        <v>87.35</v>
      </c>
      <c r="F813">
        <v>50.682499999999997</v>
      </c>
      <c r="G813">
        <v>0</v>
      </c>
      <c r="H813">
        <v>0</v>
      </c>
      <c r="I813">
        <v>0</v>
      </c>
      <c r="J813">
        <v>0</v>
      </c>
      <c r="K813">
        <v>9.7865000000000002</v>
      </c>
      <c r="L813">
        <v>0</v>
      </c>
      <c r="M813">
        <v>0</v>
      </c>
      <c r="N813">
        <v>2.6363636363636398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59.5</v>
      </c>
      <c r="U813">
        <v>-69.6875</v>
      </c>
      <c r="V813">
        <v>0</v>
      </c>
      <c r="W813">
        <v>1309</v>
      </c>
      <c r="X813">
        <v>225</v>
      </c>
      <c r="Y813">
        <v>132</v>
      </c>
      <c r="Z813">
        <v>14</v>
      </c>
      <c r="AA813">
        <v>8</v>
      </c>
    </row>
    <row r="814" spans="1:27" x14ac:dyDescent="0.3">
      <c r="A814" s="1">
        <v>43790</v>
      </c>
      <c r="B814">
        <v>2</v>
      </c>
      <c r="C814">
        <v>0</v>
      </c>
      <c r="D814">
        <v>67.499999999995495</v>
      </c>
      <c r="E814">
        <v>86.974999999999994</v>
      </c>
      <c r="F814">
        <v>50.637500000000003</v>
      </c>
      <c r="G814">
        <v>0</v>
      </c>
      <c r="H814">
        <v>0</v>
      </c>
      <c r="I814">
        <v>0</v>
      </c>
      <c r="J814">
        <v>0</v>
      </c>
      <c r="K814">
        <v>9.7333391812865493</v>
      </c>
      <c r="L814">
        <v>0</v>
      </c>
      <c r="M814">
        <v>0</v>
      </c>
      <c r="N814">
        <v>3.8095238095238102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57.75</v>
      </c>
      <c r="U814">
        <v>-69.626001500000001</v>
      </c>
      <c r="V814">
        <v>0</v>
      </c>
      <c r="W814">
        <v>1306</v>
      </c>
      <c r="X814">
        <v>226</v>
      </c>
      <c r="Y814">
        <v>130</v>
      </c>
      <c r="Z814">
        <v>0</v>
      </c>
      <c r="AA814">
        <v>9</v>
      </c>
    </row>
    <row r="815" spans="1:27" x14ac:dyDescent="0.3">
      <c r="A815" s="1">
        <v>43790</v>
      </c>
      <c r="B815">
        <v>3</v>
      </c>
      <c r="C815">
        <v>0</v>
      </c>
      <c r="D815">
        <v>70.0000000000216</v>
      </c>
      <c r="E815">
        <v>86.65</v>
      </c>
      <c r="F815">
        <v>50.592500000000001</v>
      </c>
      <c r="G815">
        <v>0</v>
      </c>
      <c r="H815">
        <v>0</v>
      </c>
      <c r="I815">
        <v>0</v>
      </c>
      <c r="J815">
        <v>0</v>
      </c>
      <c r="K815">
        <v>9.6314622425629288</v>
      </c>
      <c r="L815">
        <v>0</v>
      </c>
      <c r="M815">
        <v>0</v>
      </c>
      <c r="N815">
        <v>4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58.5</v>
      </c>
      <c r="U815">
        <v>-70.829496000000006</v>
      </c>
      <c r="V815">
        <v>0</v>
      </c>
      <c r="W815">
        <v>1231</v>
      </c>
      <c r="X815">
        <v>230</v>
      </c>
      <c r="Y815">
        <v>126</v>
      </c>
      <c r="Z815">
        <v>55</v>
      </c>
      <c r="AA815">
        <v>46</v>
      </c>
    </row>
    <row r="816" spans="1:27" x14ac:dyDescent="0.3">
      <c r="A816" s="1">
        <v>43790</v>
      </c>
      <c r="B816">
        <v>4</v>
      </c>
      <c r="C816">
        <v>0</v>
      </c>
      <c r="D816">
        <v>69.999999999993193</v>
      </c>
      <c r="E816">
        <v>86.25</v>
      </c>
      <c r="F816">
        <v>50.552500000000002</v>
      </c>
      <c r="G816">
        <v>0</v>
      </c>
      <c r="H816">
        <v>0</v>
      </c>
      <c r="I816">
        <v>0</v>
      </c>
      <c r="J816">
        <v>0</v>
      </c>
      <c r="K816">
        <v>9.7130380952380904</v>
      </c>
      <c r="L816">
        <v>0</v>
      </c>
      <c r="M816">
        <v>0</v>
      </c>
      <c r="N816">
        <v>4.1818181818181799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58.5</v>
      </c>
      <c r="U816">
        <v>-68.245247000000006</v>
      </c>
      <c r="V816">
        <v>0</v>
      </c>
      <c r="W816">
        <v>1367</v>
      </c>
      <c r="X816">
        <v>214</v>
      </c>
      <c r="Y816">
        <v>105</v>
      </c>
      <c r="Z816">
        <v>50</v>
      </c>
      <c r="AA816">
        <v>48</v>
      </c>
    </row>
    <row r="817" spans="1:27" x14ac:dyDescent="0.3">
      <c r="A817" s="1">
        <v>43790</v>
      </c>
      <c r="B817">
        <v>5</v>
      </c>
      <c r="C817">
        <v>0</v>
      </c>
      <c r="D817">
        <v>73.000000000007503</v>
      </c>
      <c r="E817">
        <v>85.8333333333333</v>
      </c>
      <c r="F817">
        <v>50.505000000000003</v>
      </c>
      <c r="G817">
        <v>0.46170588235294102</v>
      </c>
      <c r="H817">
        <v>0</v>
      </c>
      <c r="I817">
        <v>0</v>
      </c>
      <c r="J817">
        <v>0</v>
      </c>
      <c r="K817">
        <v>8.0630666666666713</v>
      </c>
      <c r="L817">
        <v>0</v>
      </c>
      <c r="M817">
        <v>0</v>
      </c>
      <c r="N817">
        <v>3.7</v>
      </c>
      <c r="O817">
        <v>0</v>
      </c>
      <c r="P817">
        <v>0</v>
      </c>
      <c r="Q817">
        <v>0</v>
      </c>
      <c r="R817">
        <v>0.83333333333333304</v>
      </c>
      <c r="S817">
        <v>1.8333333333333299</v>
      </c>
      <c r="T817">
        <v>62.1666666666667</v>
      </c>
      <c r="U817">
        <v>-75.710331166666705</v>
      </c>
      <c r="V817">
        <v>0</v>
      </c>
      <c r="W817">
        <v>963</v>
      </c>
      <c r="X817">
        <v>227</v>
      </c>
      <c r="Y817">
        <v>3</v>
      </c>
      <c r="Z817">
        <v>42</v>
      </c>
      <c r="AA817">
        <v>49</v>
      </c>
    </row>
    <row r="818" spans="1:27" x14ac:dyDescent="0.3">
      <c r="A818" s="1">
        <v>43790</v>
      </c>
      <c r="B818">
        <v>6</v>
      </c>
      <c r="C818">
        <v>0</v>
      </c>
      <c r="D818">
        <v>104.499999999973</v>
      </c>
      <c r="E818">
        <v>85.224999999999994</v>
      </c>
      <c r="F818">
        <v>50.36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6.75</v>
      </c>
      <c r="O818">
        <v>0</v>
      </c>
      <c r="P818">
        <v>0</v>
      </c>
      <c r="Q818">
        <v>0</v>
      </c>
      <c r="R818">
        <v>57.75</v>
      </c>
      <c r="S818">
        <v>61</v>
      </c>
      <c r="T818">
        <v>150</v>
      </c>
      <c r="U818">
        <v>-109.5044975</v>
      </c>
      <c r="V818">
        <v>12.024883123032</v>
      </c>
      <c r="W818">
        <v>473</v>
      </c>
      <c r="X818">
        <v>223</v>
      </c>
      <c r="Y818">
        <v>96</v>
      </c>
      <c r="Z818">
        <v>41</v>
      </c>
      <c r="AA818">
        <v>67</v>
      </c>
    </row>
    <row r="819" spans="1:27" x14ac:dyDescent="0.3">
      <c r="A819" s="1">
        <v>43790</v>
      </c>
      <c r="B819">
        <v>7</v>
      </c>
      <c r="C819">
        <v>0</v>
      </c>
      <c r="D819">
        <v>80.000000000040899</v>
      </c>
      <c r="E819">
        <v>84.75</v>
      </c>
      <c r="F819">
        <v>50.567500000000003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6.3333333333333304</v>
      </c>
      <c r="O819">
        <v>0</v>
      </c>
      <c r="P819">
        <v>0</v>
      </c>
      <c r="Q819">
        <v>0</v>
      </c>
      <c r="R819">
        <v>135.5</v>
      </c>
      <c r="S819">
        <v>137.75</v>
      </c>
      <c r="T819">
        <v>151</v>
      </c>
      <c r="U819">
        <v>-36.477998749999998</v>
      </c>
      <c r="V819">
        <v>216.64535237280001</v>
      </c>
      <c r="W819">
        <v>653</v>
      </c>
      <c r="X819">
        <v>223</v>
      </c>
      <c r="Y819">
        <v>261</v>
      </c>
      <c r="Z819">
        <v>40</v>
      </c>
      <c r="AA819">
        <v>84</v>
      </c>
    </row>
    <row r="820" spans="1:27" x14ac:dyDescent="0.3">
      <c r="A820" s="1">
        <v>43790</v>
      </c>
      <c r="B820">
        <v>8</v>
      </c>
      <c r="C820">
        <v>74.999999999988603</v>
      </c>
      <c r="D820">
        <v>0</v>
      </c>
      <c r="E820">
        <v>85.25</v>
      </c>
      <c r="F820">
        <v>52.08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3.05</v>
      </c>
      <c r="O820">
        <v>0</v>
      </c>
      <c r="P820">
        <v>0</v>
      </c>
      <c r="Q820">
        <v>0</v>
      </c>
      <c r="R820">
        <v>329.75</v>
      </c>
      <c r="S820">
        <v>337.75</v>
      </c>
      <c r="T820">
        <v>149.25</v>
      </c>
      <c r="U820">
        <v>164.47149874999999</v>
      </c>
      <c r="V820">
        <v>378.7664873928</v>
      </c>
      <c r="W820">
        <v>608</v>
      </c>
      <c r="X820">
        <v>251</v>
      </c>
      <c r="Y820">
        <v>98</v>
      </c>
      <c r="Z820">
        <v>41</v>
      </c>
      <c r="AA820">
        <v>101</v>
      </c>
    </row>
    <row r="821" spans="1:27" x14ac:dyDescent="0.3">
      <c r="A821" s="1">
        <v>43790</v>
      </c>
      <c r="B821">
        <v>9</v>
      </c>
      <c r="C821">
        <v>194.99999999999301</v>
      </c>
      <c r="D821">
        <v>0</v>
      </c>
      <c r="E821">
        <v>89.875</v>
      </c>
      <c r="F821">
        <v>52.71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5.4736842105263204</v>
      </c>
      <c r="O821">
        <v>32.684210526315802</v>
      </c>
      <c r="P821">
        <v>158.16800000000001</v>
      </c>
      <c r="Q821">
        <v>21.421052631578899</v>
      </c>
      <c r="R821">
        <v>435.5</v>
      </c>
      <c r="S821">
        <v>450.5</v>
      </c>
      <c r="T821">
        <v>170.75</v>
      </c>
      <c r="U821">
        <v>246.766998</v>
      </c>
      <c r="V821">
        <v>440.54788140480002</v>
      </c>
      <c r="W821">
        <v>692</v>
      </c>
      <c r="X821">
        <v>248</v>
      </c>
      <c r="Y821">
        <v>49</v>
      </c>
      <c r="Z821">
        <v>41</v>
      </c>
      <c r="AA821">
        <v>116</v>
      </c>
    </row>
    <row r="822" spans="1:27" x14ac:dyDescent="0.3">
      <c r="A822" s="1">
        <v>43790</v>
      </c>
      <c r="B822">
        <v>10</v>
      </c>
      <c r="C822">
        <v>400.00000000000603</v>
      </c>
      <c r="D822">
        <v>0</v>
      </c>
      <c r="E822">
        <v>100</v>
      </c>
      <c r="F822">
        <v>53.567500000000003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304.42857142857099</v>
      </c>
      <c r="P822">
        <v>3.2470000000000101</v>
      </c>
      <c r="Q822">
        <v>0</v>
      </c>
      <c r="R822">
        <v>881</v>
      </c>
      <c r="S822">
        <v>939.5</v>
      </c>
      <c r="T822">
        <v>433.5</v>
      </c>
      <c r="U822">
        <v>429.30349324999997</v>
      </c>
      <c r="V822">
        <v>657.73862506559999</v>
      </c>
      <c r="W822">
        <v>501</v>
      </c>
      <c r="X822">
        <v>285</v>
      </c>
      <c r="Y822">
        <v>35</v>
      </c>
      <c r="Z822">
        <v>41</v>
      </c>
      <c r="AA822">
        <v>104</v>
      </c>
    </row>
    <row r="823" spans="1:27" x14ac:dyDescent="0.3">
      <c r="A823" s="1">
        <v>43790</v>
      </c>
      <c r="B823">
        <v>11</v>
      </c>
      <c r="C823">
        <v>317.499999999995</v>
      </c>
      <c r="D823">
        <v>0</v>
      </c>
      <c r="E823">
        <v>100</v>
      </c>
      <c r="F823">
        <v>55.1383333333333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279</v>
      </c>
      <c r="P823">
        <v>0</v>
      </c>
      <c r="Q823">
        <v>0</v>
      </c>
      <c r="R823">
        <v>1112.8333333333301</v>
      </c>
      <c r="S823">
        <v>1135.6666666666699</v>
      </c>
      <c r="T823">
        <v>433.16666666666703</v>
      </c>
      <c r="U823">
        <v>615.19784174999995</v>
      </c>
      <c r="V823">
        <v>1399.687503396</v>
      </c>
      <c r="W823">
        <v>399</v>
      </c>
      <c r="X823">
        <v>316</v>
      </c>
      <c r="Y823">
        <v>26</v>
      </c>
      <c r="Z823">
        <v>42</v>
      </c>
      <c r="AA823">
        <v>121</v>
      </c>
    </row>
    <row r="824" spans="1:27" x14ac:dyDescent="0.3">
      <c r="A824" s="1">
        <v>43790</v>
      </c>
      <c r="B824">
        <v>12</v>
      </c>
      <c r="C824">
        <v>369.77272727273203</v>
      </c>
      <c r="D824">
        <v>0</v>
      </c>
      <c r="E824">
        <v>100</v>
      </c>
      <c r="F824">
        <v>56.876666666666701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35.75</v>
      </c>
      <c r="P824">
        <v>0</v>
      </c>
      <c r="Q824">
        <v>0</v>
      </c>
      <c r="R824">
        <v>803.25</v>
      </c>
      <c r="S824">
        <v>826.66666666666697</v>
      </c>
      <c r="T824">
        <v>179.833333333333</v>
      </c>
      <c r="U824">
        <v>595.72358183333301</v>
      </c>
      <c r="V824">
        <v>1229.9833868088001</v>
      </c>
      <c r="W824">
        <v>182</v>
      </c>
      <c r="X824">
        <v>280</v>
      </c>
      <c r="Y824">
        <v>106</v>
      </c>
      <c r="Z824">
        <v>41</v>
      </c>
      <c r="AA824">
        <v>163</v>
      </c>
    </row>
    <row r="825" spans="1:27" x14ac:dyDescent="0.3">
      <c r="A825" s="1">
        <v>43790</v>
      </c>
      <c r="B825">
        <v>13</v>
      </c>
      <c r="C825">
        <v>370.72727272726502</v>
      </c>
      <c r="D825">
        <v>0</v>
      </c>
      <c r="E825">
        <v>100</v>
      </c>
      <c r="F825">
        <v>55.52</v>
      </c>
      <c r="G825">
        <v>0</v>
      </c>
      <c r="H825">
        <v>4.8578124999999996</v>
      </c>
      <c r="I825">
        <v>4.8578124999999996</v>
      </c>
      <c r="J825">
        <v>0</v>
      </c>
      <c r="K825">
        <v>0</v>
      </c>
      <c r="L825">
        <v>0</v>
      </c>
      <c r="M825">
        <v>0</v>
      </c>
      <c r="N825">
        <v>10.2777777777778</v>
      </c>
      <c r="O825">
        <v>3.3333333333333299</v>
      </c>
      <c r="P825">
        <v>0</v>
      </c>
      <c r="Q825">
        <v>0</v>
      </c>
      <c r="R825">
        <v>355.42857142857099</v>
      </c>
      <c r="S825">
        <v>362</v>
      </c>
      <c r="T825">
        <v>104.857142857143</v>
      </c>
      <c r="U825">
        <v>228.14828828571399</v>
      </c>
      <c r="V825">
        <v>1337.7433090632001</v>
      </c>
      <c r="W825">
        <v>3633</v>
      </c>
      <c r="X825">
        <v>306</v>
      </c>
      <c r="Y825">
        <v>115</v>
      </c>
      <c r="Z825">
        <v>41</v>
      </c>
      <c r="AA825">
        <v>127</v>
      </c>
    </row>
    <row r="826" spans="1:27" x14ac:dyDescent="0.3">
      <c r="A826" s="1">
        <v>43790</v>
      </c>
      <c r="B826">
        <v>14</v>
      </c>
      <c r="C826">
        <v>170.000000000016</v>
      </c>
      <c r="D826">
        <v>0</v>
      </c>
      <c r="E826">
        <v>100</v>
      </c>
      <c r="F826">
        <v>54.924999999999997</v>
      </c>
      <c r="G826">
        <v>0</v>
      </c>
      <c r="H826">
        <v>4.8239999999999998</v>
      </c>
      <c r="I826">
        <v>4.8239999999999998</v>
      </c>
      <c r="J826">
        <v>0</v>
      </c>
      <c r="K826">
        <v>0</v>
      </c>
      <c r="L826">
        <v>0</v>
      </c>
      <c r="M826">
        <v>0</v>
      </c>
      <c r="N826">
        <v>76.849999999999994</v>
      </c>
      <c r="O826">
        <v>0</v>
      </c>
      <c r="P826">
        <v>0</v>
      </c>
      <c r="Q826">
        <v>0</v>
      </c>
      <c r="R826">
        <v>268.16666666666703</v>
      </c>
      <c r="S826">
        <v>273</v>
      </c>
      <c r="T826">
        <v>115.666666666667</v>
      </c>
      <c r="U826">
        <v>129.08700266666699</v>
      </c>
      <c r="V826">
        <v>1266.5107129896001</v>
      </c>
      <c r="W826">
        <v>3160</v>
      </c>
      <c r="X826">
        <v>265</v>
      </c>
      <c r="Y826">
        <v>107</v>
      </c>
      <c r="Z826">
        <v>42</v>
      </c>
      <c r="AA826">
        <v>100</v>
      </c>
    </row>
    <row r="827" spans="1:27" x14ac:dyDescent="0.3">
      <c r="A827" s="1">
        <v>43790</v>
      </c>
      <c r="B827">
        <v>15</v>
      </c>
      <c r="C827">
        <v>120.749999999987</v>
      </c>
      <c r="D827">
        <v>27.499999999975</v>
      </c>
      <c r="E827">
        <v>99.990909090909099</v>
      </c>
      <c r="F827">
        <v>55.305454545454502</v>
      </c>
      <c r="G827">
        <v>0</v>
      </c>
      <c r="H827">
        <v>2.1643793103448301</v>
      </c>
      <c r="I827">
        <v>2.1643793103448301</v>
      </c>
      <c r="J827">
        <v>0</v>
      </c>
      <c r="K827">
        <v>0</v>
      </c>
      <c r="L827">
        <v>0</v>
      </c>
      <c r="M827">
        <v>0</v>
      </c>
      <c r="N827">
        <v>38.285714285714299</v>
      </c>
      <c r="O827">
        <v>0</v>
      </c>
      <c r="P827">
        <v>0</v>
      </c>
      <c r="Q827">
        <v>0</v>
      </c>
      <c r="R827">
        <v>198.727272727273</v>
      </c>
      <c r="S827">
        <v>206.54545454545499</v>
      </c>
      <c r="T827">
        <v>223.18181818181799</v>
      </c>
      <c r="U827">
        <v>-53.704549999999998</v>
      </c>
      <c r="V827">
        <v>912.82834378320001</v>
      </c>
      <c r="W827">
        <v>5283</v>
      </c>
      <c r="X827">
        <v>218</v>
      </c>
      <c r="Y827">
        <v>99</v>
      </c>
      <c r="Z827">
        <v>0</v>
      </c>
      <c r="AA827">
        <v>115</v>
      </c>
    </row>
    <row r="828" spans="1:27" x14ac:dyDescent="0.3">
      <c r="A828" s="1">
        <v>43790</v>
      </c>
      <c r="B828">
        <v>16</v>
      </c>
      <c r="C828">
        <v>56.250000000005699</v>
      </c>
      <c r="D828">
        <v>376.66666666666498</v>
      </c>
      <c r="E828">
        <v>96.7</v>
      </c>
      <c r="F828">
        <v>51.59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6.2727272727272698</v>
      </c>
      <c r="O828">
        <v>0</v>
      </c>
      <c r="P828">
        <v>0.59499999999999897</v>
      </c>
      <c r="Q828">
        <v>0</v>
      </c>
      <c r="R828">
        <v>104.25</v>
      </c>
      <c r="S828">
        <v>108.25</v>
      </c>
      <c r="T828">
        <v>779.75</v>
      </c>
      <c r="U828">
        <v>-770.81525375000001</v>
      </c>
      <c r="V828">
        <v>292.71967492559997</v>
      </c>
      <c r="W828">
        <v>422</v>
      </c>
      <c r="X828">
        <v>248</v>
      </c>
      <c r="Y828">
        <v>1</v>
      </c>
      <c r="Z828">
        <v>17</v>
      </c>
      <c r="AA828">
        <v>130</v>
      </c>
    </row>
    <row r="829" spans="1:27" x14ac:dyDescent="0.3">
      <c r="A829" s="1">
        <v>43790</v>
      </c>
      <c r="B829">
        <v>17</v>
      </c>
      <c r="C829">
        <v>0</v>
      </c>
      <c r="D829">
        <v>340.83333333333599</v>
      </c>
      <c r="E829">
        <v>92.3</v>
      </c>
      <c r="F829">
        <v>51.384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61.35</v>
      </c>
      <c r="O829">
        <v>0</v>
      </c>
      <c r="P829">
        <v>1.92099999999999</v>
      </c>
      <c r="Q829">
        <v>0</v>
      </c>
      <c r="R829">
        <v>15.6</v>
      </c>
      <c r="S829">
        <v>17.8</v>
      </c>
      <c r="T829">
        <v>116.6</v>
      </c>
      <c r="U829">
        <v>-116.8189976</v>
      </c>
      <c r="V829">
        <v>10.561036564727999</v>
      </c>
      <c r="W829">
        <v>2196</v>
      </c>
      <c r="X829">
        <v>255</v>
      </c>
      <c r="Y829">
        <v>155</v>
      </c>
      <c r="Z829">
        <v>18</v>
      </c>
      <c r="AA829">
        <v>74</v>
      </c>
    </row>
    <row r="830" spans="1:27" x14ac:dyDescent="0.3">
      <c r="A830" s="1">
        <v>43790</v>
      </c>
      <c r="B830">
        <v>18</v>
      </c>
      <c r="C830">
        <v>0</v>
      </c>
      <c r="D830">
        <v>327.50000000001501</v>
      </c>
      <c r="E830">
        <v>88.474999999999994</v>
      </c>
      <c r="F830">
        <v>50.8675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74.099999999999994</v>
      </c>
      <c r="O830">
        <v>2.7619047619047601</v>
      </c>
      <c r="P830">
        <v>0.73099999999999499</v>
      </c>
      <c r="Q830">
        <v>1.80952380952381</v>
      </c>
      <c r="R830">
        <v>0</v>
      </c>
      <c r="S830">
        <v>0</v>
      </c>
      <c r="T830">
        <v>171.25</v>
      </c>
      <c r="U830">
        <v>-189.44599925</v>
      </c>
      <c r="V830">
        <v>0</v>
      </c>
      <c r="W830">
        <v>1393</v>
      </c>
      <c r="X830">
        <v>329</v>
      </c>
      <c r="Y830">
        <v>172</v>
      </c>
      <c r="Z830">
        <v>25</v>
      </c>
      <c r="AA830">
        <v>71</v>
      </c>
    </row>
    <row r="831" spans="1:27" x14ac:dyDescent="0.3">
      <c r="A831" s="1">
        <v>43790</v>
      </c>
      <c r="B831">
        <v>19</v>
      </c>
      <c r="C831">
        <v>0</v>
      </c>
      <c r="D831">
        <v>177.49999999998099</v>
      </c>
      <c r="E831">
        <v>87.224999999999994</v>
      </c>
      <c r="F831">
        <v>50.787500000000001</v>
      </c>
      <c r="G831">
        <v>0</v>
      </c>
      <c r="H831">
        <v>0</v>
      </c>
      <c r="I831">
        <v>0</v>
      </c>
      <c r="J831">
        <v>0</v>
      </c>
      <c r="K831">
        <v>8.0459999999999994</v>
      </c>
      <c r="L831">
        <v>0.240666666666667</v>
      </c>
      <c r="M831">
        <v>0</v>
      </c>
      <c r="N831">
        <v>18.3333333333333</v>
      </c>
      <c r="O831">
        <v>0.28571428571428598</v>
      </c>
      <c r="P831">
        <v>0</v>
      </c>
      <c r="Q831">
        <v>2.71428571428571</v>
      </c>
      <c r="R831">
        <v>0</v>
      </c>
      <c r="S831">
        <v>0</v>
      </c>
      <c r="T831">
        <v>116</v>
      </c>
      <c r="U831">
        <v>-131.98375125000001</v>
      </c>
      <c r="V831">
        <v>0</v>
      </c>
      <c r="W831">
        <v>1422</v>
      </c>
      <c r="X831">
        <v>291</v>
      </c>
      <c r="Y831">
        <v>149</v>
      </c>
      <c r="Z831">
        <v>30</v>
      </c>
      <c r="AA831">
        <v>87</v>
      </c>
    </row>
    <row r="832" spans="1:27" x14ac:dyDescent="0.3">
      <c r="A832" s="1">
        <v>43790</v>
      </c>
      <c r="B832">
        <v>20</v>
      </c>
      <c r="C832">
        <v>0</v>
      </c>
      <c r="D832">
        <v>104.99999999999</v>
      </c>
      <c r="E832">
        <v>86.575000000000003</v>
      </c>
      <c r="F832">
        <v>50.744999999999997</v>
      </c>
      <c r="G832">
        <v>0</v>
      </c>
      <c r="H832">
        <v>0</v>
      </c>
      <c r="I832">
        <v>0</v>
      </c>
      <c r="J832">
        <v>0</v>
      </c>
      <c r="K832">
        <v>9.8818235294117613</v>
      </c>
      <c r="L832">
        <v>0.238545454545455</v>
      </c>
      <c r="M832">
        <v>0</v>
      </c>
      <c r="N832">
        <v>12.0952380952381</v>
      </c>
      <c r="O832">
        <v>0</v>
      </c>
      <c r="P832">
        <v>1.6659999999999999</v>
      </c>
      <c r="Q832">
        <v>2.71428571428571</v>
      </c>
      <c r="R832">
        <v>0</v>
      </c>
      <c r="S832">
        <v>0</v>
      </c>
      <c r="T832">
        <v>79.5</v>
      </c>
      <c r="U832">
        <v>-93.869000999999997</v>
      </c>
      <c r="V832">
        <v>0</v>
      </c>
      <c r="W832">
        <v>1372</v>
      </c>
      <c r="X832">
        <v>258</v>
      </c>
      <c r="Y832">
        <v>155</v>
      </c>
      <c r="Z832">
        <v>70</v>
      </c>
      <c r="AA832">
        <v>78</v>
      </c>
    </row>
    <row r="833" spans="1:27" x14ac:dyDescent="0.3">
      <c r="A833" s="1">
        <v>43790</v>
      </c>
      <c r="B833">
        <v>21</v>
      </c>
      <c r="C833">
        <v>0</v>
      </c>
      <c r="D833">
        <v>82.500000000010203</v>
      </c>
      <c r="E833">
        <v>86.15</v>
      </c>
      <c r="F833">
        <v>50.692500000000003</v>
      </c>
      <c r="G833">
        <v>0</v>
      </c>
      <c r="H833">
        <v>0</v>
      </c>
      <c r="I833">
        <v>0</v>
      </c>
      <c r="J833">
        <v>0</v>
      </c>
      <c r="K833">
        <v>9.7501444444444409</v>
      </c>
      <c r="L833">
        <v>5.6545454545454503E-2</v>
      </c>
      <c r="M833">
        <v>0</v>
      </c>
      <c r="N833">
        <v>11.8095238095238</v>
      </c>
      <c r="O833">
        <v>0</v>
      </c>
      <c r="P833">
        <v>2.04000000000002</v>
      </c>
      <c r="Q833">
        <v>2.5454545454545499</v>
      </c>
      <c r="R833">
        <v>0</v>
      </c>
      <c r="S833">
        <v>0</v>
      </c>
      <c r="T833">
        <v>67.5</v>
      </c>
      <c r="U833">
        <v>-82.374500249999997</v>
      </c>
      <c r="V833">
        <v>0</v>
      </c>
      <c r="W833">
        <v>1346</v>
      </c>
      <c r="X833">
        <v>268</v>
      </c>
      <c r="Y833">
        <v>162</v>
      </c>
      <c r="Z833">
        <v>57</v>
      </c>
      <c r="AA833">
        <v>18</v>
      </c>
    </row>
    <row r="834" spans="1:27" x14ac:dyDescent="0.3">
      <c r="A834" s="1">
        <v>43790</v>
      </c>
      <c r="B834">
        <v>22</v>
      </c>
      <c r="C834">
        <v>0</v>
      </c>
      <c r="D834">
        <v>80.000000000012506</v>
      </c>
      <c r="E834">
        <v>85.7</v>
      </c>
      <c r="F834">
        <v>50.622500000000002</v>
      </c>
      <c r="G834">
        <v>0</v>
      </c>
      <c r="H834">
        <v>0</v>
      </c>
      <c r="I834">
        <v>0</v>
      </c>
      <c r="J834">
        <v>0</v>
      </c>
      <c r="K834">
        <v>9.6591578947368397</v>
      </c>
      <c r="L834">
        <v>0</v>
      </c>
      <c r="M834">
        <v>0</v>
      </c>
      <c r="N834">
        <v>11.2727272727273</v>
      </c>
      <c r="O834">
        <v>0</v>
      </c>
      <c r="P834">
        <v>1.6659999999999999</v>
      </c>
      <c r="Q834">
        <v>2.5714285714285698</v>
      </c>
      <c r="R834">
        <v>0</v>
      </c>
      <c r="S834">
        <v>0</v>
      </c>
      <c r="T834">
        <v>66.5</v>
      </c>
      <c r="U834">
        <v>-80.996000249999994</v>
      </c>
      <c r="V834">
        <v>0</v>
      </c>
      <c r="W834">
        <v>1324</v>
      </c>
      <c r="X834">
        <v>278</v>
      </c>
      <c r="Y834">
        <v>157</v>
      </c>
      <c r="Z834">
        <v>21</v>
      </c>
      <c r="AA834">
        <v>17</v>
      </c>
    </row>
    <row r="835" spans="1:27" x14ac:dyDescent="0.3">
      <c r="A835" s="1">
        <v>43790</v>
      </c>
      <c r="B835">
        <v>23</v>
      </c>
      <c r="C835">
        <v>0</v>
      </c>
      <c r="D835">
        <v>72.499999999990905</v>
      </c>
      <c r="E835">
        <v>85.25</v>
      </c>
      <c r="F835">
        <v>50.577500000000001</v>
      </c>
      <c r="G835">
        <v>0</v>
      </c>
      <c r="H835">
        <v>0</v>
      </c>
      <c r="I835">
        <v>0</v>
      </c>
      <c r="J835">
        <v>0</v>
      </c>
      <c r="K835">
        <v>9.7286290726817004</v>
      </c>
      <c r="L835">
        <v>0</v>
      </c>
      <c r="M835">
        <v>0</v>
      </c>
      <c r="N835">
        <v>4.0952380952380896</v>
      </c>
      <c r="O835">
        <v>0</v>
      </c>
      <c r="P835">
        <v>0</v>
      </c>
      <c r="Q835">
        <v>2.61904761904762</v>
      </c>
      <c r="R835">
        <v>0</v>
      </c>
      <c r="S835">
        <v>0</v>
      </c>
      <c r="T835">
        <v>59.25</v>
      </c>
      <c r="U835">
        <v>-72.072748000000004</v>
      </c>
      <c r="V835">
        <v>0</v>
      </c>
      <c r="W835">
        <v>1341</v>
      </c>
      <c r="X835">
        <v>244</v>
      </c>
      <c r="Y835">
        <v>152</v>
      </c>
      <c r="Z835">
        <v>18</v>
      </c>
      <c r="AA835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opLeftCell="A88" workbookViewId="0">
      <selection activeCell="A98" sqref="A98:V217"/>
    </sheetView>
  </sheetViews>
  <sheetFormatPr defaultRowHeight="14.4" x14ac:dyDescent="0.3"/>
  <cols>
    <col min="22" max="22" width="20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sqref="A1:V24"/>
    </sheetView>
  </sheetViews>
  <sheetFormatPr defaultRowHeight="14.4" x14ac:dyDescent="0.3"/>
  <sheetData>
    <row r="1" spans="1:22" x14ac:dyDescent="0.3">
      <c r="A1" s="1">
        <v>43795</v>
      </c>
      <c r="B1">
        <v>0</v>
      </c>
      <c r="C1">
        <v>0</v>
      </c>
      <c r="D1">
        <v>47.499999999985199</v>
      </c>
      <c r="E1">
        <v>48.575000000000003</v>
      </c>
      <c r="F1">
        <v>48.8125</v>
      </c>
      <c r="G1">
        <v>0</v>
      </c>
      <c r="H1">
        <v>0</v>
      </c>
      <c r="I1">
        <v>0</v>
      </c>
      <c r="J1">
        <v>0</v>
      </c>
      <c r="K1">
        <v>6.9135859649122899</v>
      </c>
      <c r="L1">
        <v>0</v>
      </c>
      <c r="M1">
        <v>0</v>
      </c>
      <c r="N1">
        <v>7.1666666666666696</v>
      </c>
      <c r="O1">
        <v>0</v>
      </c>
      <c r="P1">
        <v>0</v>
      </c>
      <c r="Q1">
        <v>0</v>
      </c>
      <c r="R1">
        <v>0</v>
      </c>
      <c r="S1">
        <v>0</v>
      </c>
      <c r="T1">
        <v>35</v>
      </c>
      <c r="U1">
        <v>-47.5874995</v>
      </c>
      <c r="V1">
        <v>0</v>
      </c>
    </row>
    <row r="2" spans="1:22" x14ac:dyDescent="0.3">
      <c r="A2" s="1">
        <v>43795</v>
      </c>
      <c r="B2">
        <v>1</v>
      </c>
      <c r="C2">
        <v>0</v>
      </c>
      <c r="D2">
        <v>44.999999999987502</v>
      </c>
      <c r="E2">
        <v>48.35</v>
      </c>
      <c r="F2">
        <v>48.777500000000003</v>
      </c>
      <c r="G2">
        <v>0</v>
      </c>
      <c r="H2">
        <v>0</v>
      </c>
      <c r="I2">
        <v>0</v>
      </c>
      <c r="J2">
        <v>0</v>
      </c>
      <c r="K2">
        <v>6.9135859649122899</v>
      </c>
      <c r="L2">
        <v>0</v>
      </c>
      <c r="M2">
        <v>0</v>
      </c>
      <c r="N2">
        <v>4.6875</v>
      </c>
      <c r="O2">
        <v>0</v>
      </c>
      <c r="P2">
        <v>0</v>
      </c>
      <c r="Q2">
        <v>0</v>
      </c>
      <c r="R2">
        <v>0</v>
      </c>
      <c r="S2">
        <v>0</v>
      </c>
      <c r="T2">
        <v>32.75</v>
      </c>
      <c r="U2">
        <v>-45.1192505</v>
      </c>
      <c r="V2">
        <v>0</v>
      </c>
    </row>
    <row r="3" spans="1:22" x14ac:dyDescent="0.3">
      <c r="A3" s="1">
        <v>43795</v>
      </c>
      <c r="B3">
        <v>2</v>
      </c>
      <c r="C3">
        <v>0</v>
      </c>
      <c r="D3">
        <v>45.000000000015902</v>
      </c>
      <c r="E3">
        <v>48.1</v>
      </c>
      <c r="F3">
        <v>48.7575</v>
      </c>
      <c r="G3">
        <v>0</v>
      </c>
      <c r="H3">
        <v>0</v>
      </c>
      <c r="I3">
        <v>0</v>
      </c>
      <c r="J3">
        <v>0</v>
      </c>
      <c r="K3">
        <v>6.9135859649122899</v>
      </c>
      <c r="L3">
        <v>0</v>
      </c>
      <c r="M3">
        <v>0</v>
      </c>
      <c r="N3">
        <v>0.8125</v>
      </c>
      <c r="O3">
        <v>0</v>
      </c>
      <c r="P3">
        <v>0</v>
      </c>
      <c r="Q3">
        <v>0</v>
      </c>
      <c r="R3">
        <v>0</v>
      </c>
      <c r="S3">
        <v>0</v>
      </c>
      <c r="T3">
        <v>28.5</v>
      </c>
      <c r="U3">
        <v>-42.663000250000003</v>
      </c>
      <c r="V3">
        <v>0</v>
      </c>
    </row>
    <row r="4" spans="1:22" x14ac:dyDescent="0.3">
      <c r="A4" s="1">
        <v>43795</v>
      </c>
      <c r="B4">
        <v>3</v>
      </c>
      <c r="C4">
        <v>0</v>
      </c>
      <c r="D4">
        <v>45.000000000015902</v>
      </c>
      <c r="E4">
        <v>47.9</v>
      </c>
      <c r="F4">
        <v>48.73</v>
      </c>
      <c r="G4">
        <v>0</v>
      </c>
      <c r="H4">
        <v>0</v>
      </c>
      <c r="I4">
        <v>0</v>
      </c>
      <c r="J4">
        <v>0</v>
      </c>
      <c r="K4">
        <v>9.2726666666666606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27.75</v>
      </c>
      <c r="U4">
        <v>-38.984001249999999</v>
      </c>
      <c r="V4">
        <v>0</v>
      </c>
    </row>
    <row r="5" spans="1:22" x14ac:dyDescent="0.3">
      <c r="A5" s="1">
        <v>43795</v>
      </c>
      <c r="B5">
        <v>4</v>
      </c>
      <c r="C5">
        <v>0</v>
      </c>
      <c r="D5">
        <v>39.999999999991999</v>
      </c>
      <c r="E5">
        <v>47.671428571428599</v>
      </c>
      <c r="F5">
        <v>48.6928571428571</v>
      </c>
      <c r="G5">
        <v>0</v>
      </c>
      <c r="H5">
        <v>0</v>
      </c>
      <c r="I5">
        <v>0</v>
      </c>
      <c r="J5">
        <v>0</v>
      </c>
      <c r="K5">
        <v>8.18391608391609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28.071428571428601</v>
      </c>
      <c r="U5">
        <v>-39.649928500000001</v>
      </c>
      <c r="V5">
        <v>0</v>
      </c>
    </row>
    <row r="6" spans="1:22" x14ac:dyDescent="0.3">
      <c r="A6" s="1">
        <v>43795</v>
      </c>
      <c r="B6">
        <v>5</v>
      </c>
      <c r="C6">
        <v>0</v>
      </c>
      <c r="D6">
        <v>39.999999999991999</v>
      </c>
      <c r="E6">
        <v>47.5</v>
      </c>
      <c r="F6">
        <v>48.67</v>
      </c>
      <c r="G6">
        <v>0</v>
      </c>
      <c r="H6">
        <v>0</v>
      </c>
      <c r="I6">
        <v>0</v>
      </c>
      <c r="J6">
        <v>0</v>
      </c>
      <c r="K6">
        <v>6.9135859649122899</v>
      </c>
      <c r="L6">
        <v>0</v>
      </c>
      <c r="M6">
        <v>0</v>
      </c>
      <c r="N6">
        <v>6.25E-2</v>
      </c>
      <c r="O6">
        <v>0</v>
      </c>
      <c r="P6">
        <v>0</v>
      </c>
      <c r="Q6">
        <v>0</v>
      </c>
      <c r="R6">
        <v>0.83333333333333304</v>
      </c>
      <c r="S6">
        <v>2</v>
      </c>
      <c r="T6">
        <v>28</v>
      </c>
      <c r="U6">
        <v>-41.369500500000001</v>
      </c>
      <c r="V6">
        <v>0</v>
      </c>
    </row>
    <row r="7" spans="1:22" x14ac:dyDescent="0.3">
      <c r="A7" s="1">
        <v>43795</v>
      </c>
      <c r="B7">
        <v>6</v>
      </c>
      <c r="C7">
        <v>44.999999999987502</v>
      </c>
      <c r="D7">
        <v>25.000000000005699</v>
      </c>
      <c r="E7">
        <v>47.572222222222202</v>
      </c>
      <c r="F7">
        <v>49.284444444444397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1.4117647058823499</v>
      </c>
      <c r="O7">
        <v>0</v>
      </c>
      <c r="P7">
        <v>0</v>
      </c>
      <c r="Q7">
        <v>0</v>
      </c>
      <c r="R7">
        <v>132.166666666667</v>
      </c>
      <c r="S7">
        <v>138.388888888889</v>
      </c>
      <c r="T7">
        <v>33.3888888888889</v>
      </c>
      <c r="U7">
        <v>86.178667888888896</v>
      </c>
      <c r="V7">
        <v>8.0152153975919997</v>
      </c>
    </row>
    <row r="8" spans="1:22" x14ac:dyDescent="0.3">
      <c r="A8" s="1">
        <v>43795</v>
      </c>
      <c r="B8">
        <v>7</v>
      </c>
      <c r="C8">
        <v>142.50000000001299</v>
      </c>
      <c r="D8">
        <v>0</v>
      </c>
      <c r="E8">
        <v>48.8</v>
      </c>
      <c r="F8">
        <v>50.51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2.25</v>
      </c>
      <c r="O8">
        <v>0</v>
      </c>
      <c r="P8">
        <v>0</v>
      </c>
      <c r="Q8">
        <v>0</v>
      </c>
      <c r="R8">
        <v>455.25</v>
      </c>
      <c r="S8">
        <v>467</v>
      </c>
      <c r="T8">
        <v>35.5</v>
      </c>
      <c r="U8">
        <v>403.13475425000001</v>
      </c>
      <c r="V8">
        <v>170.43769850952</v>
      </c>
    </row>
    <row r="9" spans="1:22" x14ac:dyDescent="0.3">
      <c r="A9" s="1">
        <v>43795</v>
      </c>
      <c r="B9">
        <v>8</v>
      </c>
      <c r="C9">
        <v>504.999999999995</v>
      </c>
      <c r="D9">
        <v>0</v>
      </c>
      <c r="E9">
        <v>52.95</v>
      </c>
      <c r="F9">
        <v>51.347499999999997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66.733333333333306</v>
      </c>
      <c r="O9">
        <v>3.7333333333333298</v>
      </c>
      <c r="P9">
        <v>0</v>
      </c>
      <c r="Q9">
        <v>0</v>
      </c>
      <c r="R9">
        <v>678</v>
      </c>
      <c r="S9">
        <v>694.5</v>
      </c>
      <c r="T9">
        <v>86</v>
      </c>
      <c r="U9">
        <v>569.28324874999998</v>
      </c>
      <c r="V9">
        <v>639.34566134399995</v>
      </c>
    </row>
    <row r="10" spans="1:22" x14ac:dyDescent="0.3">
      <c r="A10" s="1">
        <v>43795</v>
      </c>
      <c r="B10">
        <v>9</v>
      </c>
      <c r="C10">
        <v>737.50000000001103</v>
      </c>
      <c r="D10">
        <v>0</v>
      </c>
      <c r="E10">
        <v>58.924999999999997</v>
      </c>
      <c r="F10">
        <v>52.107500000000002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70.5</v>
      </c>
      <c r="O10">
        <v>5.3571428571428603</v>
      </c>
      <c r="P10">
        <v>6.25</v>
      </c>
      <c r="Q10">
        <v>0</v>
      </c>
      <c r="R10">
        <v>829.25</v>
      </c>
      <c r="S10">
        <v>851.5</v>
      </c>
      <c r="T10">
        <v>109.5</v>
      </c>
      <c r="U10">
        <v>698.20875524999997</v>
      </c>
      <c r="V10">
        <v>1166.8142068751999</v>
      </c>
    </row>
    <row r="11" spans="1:22" x14ac:dyDescent="0.3">
      <c r="A11" s="1">
        <v>43795</v>
      </c>
      <c r="B11">
        <v>10</v>
      </c>
      <c r="C11">
        <v>875</v>
      </c>
      <c r="D11">
        <v>0</v>
      </c>
      <c r="E11">
        <v>65.8</v>
      </c>
      <c r="F11">
        <v>53.372500000000002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75.6666666666667</v>
      </c>
      <c r="O11">
        <v>4.3125</v>
      </c>
      <c r="P11">
        <v>14.3125</v>
      </c>
      <c r="Q11">
        <v>0</v>
      </c>
      <c r="R11">
        <v>1249.25</v>
      </c>
      <c r="S11">
        <v>1275.5</v>
      </c>
      <c r="T11">
        <v>121.5</v>
      </c>
      <c r="U11">
        <v>1090.0774992500001</v>
      </c>
      <c r="V11">
        <v>1494.6909889704</v>
      </c>
    </row>
    <row r="12" spans="1:22" x14ac:dyDescent="0.3">
      <c r="A12" s="1">
        <v>43795</v>
      </c>
      <c r="B12">
        <v>11</v>
      </c>
      <c r="C12">
        <v>1402.9411764705901</v>
      </c>
      <c r="D12">
        <v>0</v>
      </c>
      <c r="E12">
        <v>91.55</v>
      </c>
      <c r="F12">
        <v>55.73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118.789473684211</v>
      </c>
      <c r="O12">
        <v>2.5</v>
      </c>
      <c r="P12">
        <v>16.947368421052602</v>
      </c>
      <c r="Q12">
        <v>0</v>
      </c>
      <c r="R12">
        <v>1373.1666666666699</v>
      </c>
      <c r="S12">
        <v>1403.55555555556</v>
      </c>
      <c r="T12">
        <v>169</v>
      </c>
      <c r="U12">
        <v>1164.02321955556</v>
      </c>
      <c r="V12">
        <v>1587.0524929272001</v>
      </c>
    </row>
    <row r="13" spans="1:22" x14ac:dyDescent="0.3">
      <c r="A13" s="1">
        <v>43795</v>
      </c>
      <c r="B13">
        <v>12</v>
      </c>
      <c r="C13">
        <v>553.72549019605799</v>
      </c>
      <c r="D13">
        <v>0</v>
      </c>
      <c r="E13">
        <v>100</v>
      </c>
      <c r="F13">
        <v>55.581176470588197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111.73684210526299</v>
      </c>
      <c r="O13">
        <v>2.8571428571428599</v>
      </c>
      <c r="P13">
        <v>7.2631578947368398</v>
      </c>
      <c r="Q13">
        <v>0</v>
      </c>
      <c r="R13">
        <v>1035.4117647058799</v>
      </c>
      <c r="S13">
        <v>1065.4705882352901</v>
      </c>
      <c r="T13">
        <v>147.058823529412</v>
      </c>
      <c r="U13">
        <v>852.17522835294096</v>
      </c>
      <c r="V13">
        <v>1586.213366556</v>
      </c>
    </row>
    <row r="14" spans="1:22" x14ac:dyDescent="0.3">
      <c r="A14" s="1">
        <v>43795</v>
      </c>
      <c r="B14">
        <v>13</v>
      </c>
      <c r="C14">
        <v>466.515151515154</v>
      </c>
      <c r="D14">
        <v>0</v>
      </c>
      <c r="E14">
        <v>100</v>
      </c>
      <c r="F14">
        <v>56.099615384615397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71.565217391304301</v>
      </c>
      <c r="O14">
        <v>6.75</v>
      </c>
      <c r="P14">
        <v>0</v>
      </c>
      <c r="Q14">
        <v>0</v>
      </c>
      <c r="R14">
        <v>890.76923076923094</v>
      </c>
      <c r="S14">
        <v>910.84615384615404</v>
      </c>
      <c r="T14">
        <v>111.153846153846</v>
      </c>
      <c r="U14">
        <v>750.97708296153803</v>
      </c>
      <c r="V14">
        <v>1339.0692022656001</v>
      </c>
    </row>
    <row r="15" spans="1:22" x14ac:dyDescent="0.3">
      <c r="A15" s="1">
        <v>43795</v>
      </c>
      <c r="B15">
        <v>14</v>
      </c>
      <c r="C15">
        <v>440.81818181820199</v>
      </c>
      <c r="D15">
        <v>93.333333333333698</v>
      </c>
      <c r="E15">
        <v>99.75</v>
      </c>
      <c r="F15">
        <v>53.3066666666667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38.952380952380899</v>
      </c>
      <c r="O15">
        <v>2.7619047619047601</v>
      </c>
      <c r="P15">
        <v>133.5</v>
      </c>
      <c r="Q15">
        <v>0</v>
      </c>
      <c r="R15">
        <v>507.83333333333297</v>
      </c>
      <c r="S15">
        <v>521.16666666666697</v>
      </c>
      <c r="T15">
        <v>577</v>
      </c>
      <c r="U15">
        <v>-144.165496666667</v>
      </c>
      <c r="V15">
        <v>1126.4217518736</v>
      </c>
    </row>
    <row r="16" spans="1:22" x14ac:dyDescent="0.3">
      <c r="A16" s="1">
        <v>43795</v>
      </c>
      <c r="B16">
        <v>15</v>
      </c>
      <c r="C16">
        <v>285.999999999973</v>
      </c>
      <c r="D16">
        <v>0</v>
      </c>
      <c r="E16">
        <v>100</v>
      </c>
      <c r="F16">
        <v>53.587499999999999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21.3333333333333</v>
      </c>
      <c r="O16">
        <v>1</v>
      </c>
      <c r="P16">
        <v>0</v>
      </c>
      <c r="Q16">
        <v>0</v>
      </c>
      <c r="R16">
        <v>263</v>
      </c>
      <c r="S16">
        <v>270.75</v>
      </c>
      <c r="T16">
        <v>51.5</v>
      </c>
      <c r="U16">
        <v>196.23525225</v>
      </c>
      <c r="V16">
        <v>760.41966755040005</v>
      </c>
    </row>
    <row r="17" spans="1:22" x14ac:dyDescent="0.3">
      <c r="A17" s="1">
        <v>43795</v>
      </c>
      <c r="B17">
        <v>16</v>
      </c>
      <c r="C17">
        <v>70.0000000000216</v>
      </c>
      <c r="D17">
        <v>71.666666666658301</v>
      </c>
      <c r="E17">
        <v>99.974999999999994</v>
      </c>
      <c r="F17">
        <v>52.1175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30.15</v>
      </c>
      <c r="O17">
        <v>0</v>
      </c>
      <c r="P17">
        <v>0.125</v>
      </c>
      <c r="Q17">
        <v>0</v>
      </c>
      <c r="R17">
        <v>79.5</v>
      </c>
      <c r="S17">
        <v>82</v>
      </c>
      <c r="T17">
        <v>62.25</v>
      </c>
      <c r="U17">
        <v>3.92475</v>
      </c>
      <c r="V17">
        <v>284.4642483696</v>
      </c>
    </row>
    <row r="18" spans="1:22" x14ac:dyDescent="0.3">
      <c r="A18" s="1">
        <v>43795</v>
      </c>
      <c r="B18">
        <v>17</v>
      </c>
      <c r="C18">
        <v>9.9999999999909104</v>
      </c>
      <c r="D18">
        <v>439.99999999999801</v>
      </c>
      <c r="E18">
        <v>95.84</v>
      </c>
      <c r="F18">
        <v>50.948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80.727272727272705</v>
      </c>
      <c r="O18">
        <v>0</v>
      </c>
      <c r="P18">
        <v>0</v>
      </c>
      <c r="Q18">
        <v>629.28571428571399</v>
      </c>
      <c r="R18">
        <v>23.8</v>
      </c>
      <c r="S18">
        <v>26.6</v>
      </c>
      <c r="T18">
        <v>444.6</v>
      </c>
      <c r="U18">
        <v>-478.04099380000002</v>
      </c>
      <c r="V18">
        <v>12.031856777928001</v>
      </c>
    </row>
    <row r="19" spans="1:22" x14ac:dyDescent="0.3">
      <c r="A19" s="1">
        <v>43795</v>
      </c>
      <c r="B19">
        <v>18</v>
      </c>
      <c r="C19">
        <v>0</v>
      </c>
      <c r="D19">
        <v>439.99999999999801</v>
      </c>
      <c r="E19">
        <v>90</v>
      </c>
      <c r="F19">
        <v>50.752499999999998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76.473684210526301</v>
      </c>
      <c r="O19">
        <v>2</v>
      </c>
      <c r="P19">
        <v>0.75</v>
      </c>
      <c r="Q19">
        <v>0</v>
      </c>
      <c r="R19">
        <v>0</v>
      </c>
      <c r="S19">
        <v>0</v>
      </c>
      <c r="T19">
        <v>207.25</v>
      </c>
      <c r="U19">
        <v>-230.91125099999999</v>
      </c>
      <c r="V19">
        <v>0</v>
      </c>
    </row>
    <row r="20" spans="1:22" x14ac:dyDescent="0.3">
      <c r="A20" s="1">
        <v>43795</v>
      </c>
      <c r="B20">
        <v>19</v>
      </c>
      <c r="C20">
        <v>0</v>
      </c>
      <c r="D20">
        <v>227.50000000002001</v>
      </c>
      <c r="E20">
        <v>88.4</v>
      </c>
      <c r="F20">
        <v>50.587499999999999</v>
      </c>
      <c r="G20">
        <v>0</v>
      </c>
      <c r="H20">
        <v>0</v>
      </c>
      <c r="I20">
        <v>0</v>
      </c>
      <c r="J20">
        <v>0</v>
      </c>
      <c r="K20">
        <v>9.2726666666666606</v>
      </c>
      <c r="L20">
        <v>0</v>
      </c>
      <c r="M20">
        <v>0</v>
      </c>
      <c r="N20">
        <v>76.650000000000006</v>
      </c>
      <c r="O20">
        <v>0.3</v>
      </c>
      <c r="P20">
        <v>0</v>
      </c>
      <c r="Q20">
        <v>0</v>
      </c>
      <c r="R20">
        <v>0</v>
      </c>
      <c r="S20">
        <v>0</v>
      </c>
      <c r="T20">
        <v>191.25</v>
      </c>
      <c r="U20">
        <v>-212.46250549999999</v>
      </c>
      <c r="V20">
        <v>0</v>
      </c>
    </row>
    <row r="21" spans="1:22" x14ac:dyDescent="0.3">
      <c r="A21" s="1">
        <v>43795</v>
      </c>
      <c r="B21">
        <v>20</v>
      </c>
      <c r="C21">
        <v>0</v>
      </c>
      <c r="D21">
        <v>202.49999999998599</v>
      </c>
      <c r="E21">
        <v>86.95</v>
      </c>
      <c r="F21">
        <v>50.4375</v>
      </c>
      <c r="G21">
        <v>0.29052</v>
      </c>
      <c r="H21">
        <v>0</v>
      </c>
      <c r="I21">
        <v>0</v>
      </c>
      <c r="J21">
        <v>0</v>
      </c>
      <c r="K21">
        <v>8.18391608391609</v>
      </c>
      <c r="L21">
        <v>0</v>
      </c>
      <c r="M21">
        <v>0</v>
      </c>
      <c r="N21">
        <v>76.631578947368396</v>
      </c>
      <c r="O21">
        <v>0</v>
      </c>
      <c r="P21">
        <v>0</v>
      </c>
      <c r="Q21">
        <v>0</v>
      </c>
      <c r="R21">
        <v>0</v>
      </c>
      <c r="S21">
        <v>0</v>
      </c>
      <c r="T21">
        <v>186.5</v>
      </c>
      <c r="U21">
        <v>-206.79375099999999</v>
      </c>
      <c r="V21">
        <v>0</v>
      </c>
    </row>
    <row r="22" spans="1:22" x14ac:dyDescent="0.3">
      <c r="A22" s="1">
        <v>43795</v>
      </c>
      <c r="B22">
        <v>21</v>
      </c>
      <c r="C22">
        <v>0</v>
      </c>
      <c r="D22">
        <v>382.49999999999301</v>
      </c>
      <c r="E22">
        <v>83.174999999999997</v>
      </c>
      <c r="F22">
        <v>49.91</v>
      </c>
      <c r="G22">
        <v>0</v>
      </c>
      <c r="H22">
        <v>0</v>
      </c>
      <c r="I22">
        <v>0</v>
      </c>
      <c r="J22">
        <v>0</v>
      </c>
      <c r="K22">
        <v>6.9135859649122899</v>
      </c>
      <c r="L22">
        <v>0</v>
      </c>
      <c r="M22">
        <v>0</v>
      </c>
      <c r="N22">
        <v>80.349999999999994</v>
      </c>
      <c r="O22">
        <v>1.5263157894736801</v>
      </c>
      <c r="P22">
        <v>0</v>
      </c>
      <c r="Q22">
        <v>147.80000000000001</v>
      </c>
      <c r="R22">
        <v>0</v>
      </c>
      <c r="S22">
        <v>0</v>
      </c>
      <c r="T22">
        <v>563.25</v>
      </c>
      <c r="U22">
        <v>-628.92174499999999</v>
      </c>
      <c r="V22">
        <v>0</v>
      </c>
    </row>
    <row r="23" spans="1:22" x14ac:dyDescent="0.3">
      <c r="A23" s="1">
        <v>43795</v>
      </c>
      <c r="B23">
        <v>22</v>
      </c>
      <c r="C23">
        <v>0</v>
      </c>
      <c r="D23">
        <v>247.50000000000199</v>
      </c>
      <c r="E23">
        <v>81.174999999999997</v>
      </c>
      <c r="F23">
        <v>50.042499999999997</v>
      </c>
      <c r="G23">
        <v>0</v>
      </c>
      <c r="H23">
        <v>0</v>
      </c>
      <c r="I23">
        <v>0</v>
      </c>
      <c r="J23">
        <v>0</v>
      </c>
      <c r="K23">
        <v>6.9135859649122899</v>
      </c>
      <c r="L23">
        <v>0</v>
      </c>
      <c r="M23">
        <v>0</v>
      </c>
      <c r="N23">
        <v>82.352941176470594</v>
      </c>
      <c r="O23">
        <v>2.3125</v>
      </c>
      <c r="P23">
        <v>86.529411764705898</v>
      </c>
      <c r="Q23">
        <v>4.3333333333333304</v>
      </c>
      <c r="R23">
        <v>0</v>
      </c>
      <c r="S23">
        <v>0</v>
      </c>
      <c r="T23">
        <v>196.5</v>
      </c>
      <c r="U23">
        <v>-215.18474975000001</v>
      </c>
      <c r="V23">
        <v>0</v>
      </c>
    </row>
    <row r="24" spans="1:22" x14ac:dyDescent="0.3">
      <c r="A24" s="1">
        <v>43795</v>
      </c>
      <c r="B24">
        <v>23</v>
      </c>
      <c r="C24">
        <v>0</v>
      </c>
      <c r="D24">
        <v>312.5</v>
      </c>
      <c r="E24">
        <v>78.3</v>
      </c>
      <c r="F24">
        <v>49.887500000000003</v>
      </c>
      <c r="G24">
        <v>0</v>
      </c>
      <c r="H24">
        <v>0</v>
      </c>
      <c r="I24">
        <v>0</v>
      </c>
      <c r="J24">
        <v>0</v>
      </c>
      <c r="K24">
        <v>6.9135859649122899</v>
      </c>
      <c r="L24">
        <v>0</v>
      </c>
      <c r="M24">
        <v>0</v>
      </c>
      <c r="N24">
        <v>76.105263157894697</v>
      </c>
      <c r="O24">
        <v>0</v>
      </c>
      <c r="P24">
        <v>0</v>
      </c>
      <c r="Q24">
        <v>4.3076923076923102</v>
      </c>
      <c r="R24">
        <v>0</v>
      </c>
      <c r="S24">
        <v>0</v>
      </c>
      <c r="T24">
        <v>193.25</v>
      </c>
      <c r="U24">
        <v>-213.28125</v>
      </c>
      <c r="V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5" sqref="B5"/>
    </sheetView>
  </sheetViews>
  <sheetFormatPr defaultRowHeight="14.4" x14ac:dyDescent="0.3"/>
  <cols>
    <col min="1" max="1" width="10.6640625" bestFit="1" customWidth="1"/>
  </cols>
  <sheetData>
    <row r="1" spans="1:6" x14ac:dyDescent="0.3">
      <c r="A1" t="s">
        <v>36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3">
      <c r="A2">
        <v>0</v>
      </c>
      <c r="B2">
        <v>1411</v>
      </c>
      <c r="C2">
        <v>264</v>
      </c>
      <c r="D2">
        <v>183</v>
      </c>
      <c r="E2">
        <v>41</v>
      </c>
      <c r="F2">
        <v>11</v>
      </c>
    </row>
    <row r="3" spans="1:6" x14ac:dyDescent="0.3">
      <c r="A3">
        <v>1</v>
      </c>
      <c r="B3">
        <v>1360</v>
      </c>
      <c r="C3">
        <v>253</v>
      </c>
      <c r="D3">
        <v>95</v>
      </c>
      <c r="E3">
        <v>42</v>
      </c>
      <c r="F3">
        <v>9</v>
      </c>
    </row>
    <row r="4" spans="1:6" x14ac:dyDescent="0.3">
      <c r="A4">
        <v>2</v>
      </c>
      <c r="B4">
        <v>1338</v>
      </c>
      <c r="C4">
        <v>242</v>
      </c>
      <c r="D4">
        <v>99</v>
      </c>
      <c r="E4">
        <v>42</v>
      </c>
      <c r="F4">
        <v>7</v>
      </c>
    </row>
    <row r="5" spans="1:6" x14ac:dyDescent="0.3">
      <c r="A5">
        <v>3</v>
      </c>
      <c r="B5">
        <v>1235</v>
      </c>
      <c r="C5">
        <v>231</v>
      </c>
      <c r="D5">
        <v>74</v>
      </c>
      <c r="E5">
        <v>41</v>
      </c>
      <c r="F5">
        <v>7</v>
      </c>
    </row>
    <row r="6" spans="1:6" x14ac:dyDescent="0.3">
      <c r="A6">
        <v>4</v>
      </c>
      <c r="B6">
        <v>3724</v>
      </c>
      <c r="C6">
        <v>226</v>
      </c>
      <c r="D6">
        <v>62</v>
      </c>
      <c r="E6">
        <v>40</v>
      </c>
      <c r="F6">
        <v>7</v>
      </c>
    </row>
    <row r="7" spans="1:6" x14ac:dyDescent="0.3">
      <c r="A7">
        <v>5</v>
      </c>
      <c r="B7">
        <v>1244</v>
      </c>
      <c r="C7">
        <v>250</v>
      </c>
      <c r="D7">
        <v>60</v>
      </c>
      <c r="E7">
        <v>3</v>
      </c>
      <c r="F7">
        <v>47</v>
      </c>
    </row>
    <row r="8" spans="1:6" x14ac:dyDescent="0.3">
      <c r="A8">
        <v>6</v>
      </c>
      <c r="B8">
        <v>1296</v>
      </c>
      <c r="C8">
        <v>274</v>
      </c>
      <c r="D8">
        <v>57</v>
      </c>
      <c r="E8">
        <v>24</v>
      </c>
      <c r="F8">
        <v>92</v>
      </c>
    </row>
    <row r="9" spans="1:6" x14ac:dyDescent="0.3">
      <c r="A9">
        <v>7</v>
      </c>
      <c r="B9">
        <v>1290</v>
      </c>
      <c r="C9">
        <v>211</v>
      </c>
      <c r="D9">
        <v>56</v>
      </c>
      <c r="E9">
        <v>41</v>
      </c>
      <c r="F9">
        <v>76</v>
      </c>
    </row>
    <row r="10" spans="1:6" x14ac:dyDescent="0.3">
      <c r="A10">
        <v>8</v>
      </c>
      <c r="B10">
        <v>1288</v>
      </c>
      <c r="C10">
        <v>223</v>
      </c>
      <c r="D10">
        <v>53</v>
      </c>
      <c r="E10">
        <v>47</v>
      </c>
      <c r="F10">
        <v>60</v>
      </c>
    </row>
    <row r="11" spans="1:6" x14ac:dyDescent="0.3">
      <c r="A11">
        <v>9</v>
      </c>
      <c r="B11">
        <v>1245</v>
      </c>
      <c r="C11">
        <v>201</v>
      </c>
      <c r="D11">
        <v>52</v>
      </c>
      <c r="E11">
        <v>43</v>
      </c>
      <c r="F11">
        <v>121</v>
      </c>
    </row>
    <row r="12" spans="1:6" x14ac:dyDescent="0.3">
      <c r="A12">
        <v>10</v>
      </c>
      <c r="B12">
        <v>1312</v>
      </c>
      <c r="C12">
        <v>179</v>
      </c>
      <c r="D12">
        <v>49</v>
      </c>
      <c r="E12">
        <v>68</v>
      </c>
      <c r="F12">
        <v>128</v>
      </c>
    </row>
    <row r="13" spans="1:6" x14ac:dyDescent="0.3">
      <c r="A13">
        <v>11</v>
      </c>
      <c r="B13">
        <v>641</v>
      </c>
      <c r="C13">
        <v>245</v>
      </c>
      <c r="D13">
        <v>5</v>
      </c>
      <c r="E13">
        <v>83</v>
      </c>
      <c r="F13">
        <v>97</v>
      </c>
    </row>
    <row r="14" spans="1:6" x14ac:dyDescent="0.3">
      <c r="A14">
        <v>12</v>
      </c>
      <c r="B14">
        <v>448</v>
      </c>
      <c r="C14">
        <v>266</v>
      </c>
      <c r="D14">
        <v>28</v>
      </c>
      <c r="E14">
        <v>30</v>
      </c>
      <c r="F14">
        <v>66</v>
      </c>
    </row>
    <row r="15" spans="1:6" x14ac:dyDescent="0.3">
      <c r="A15">
        <v>13</v>
      </c>
      <c r="B15">
        <v>954</v>
      </c>
      <c r="C15">
        <v>310</v>
      </c>
      <c r="D15">
        <v>164</v>
      </c>
      <c r="E15">
        <v>42</v>
      </c>
      <c r="F15">
        <v>142</v>
      </c>
    </row>
    <row r="16" spans="1:6" x14ac:dyDescent="0.3">
      <c r="A16">
        <v>14</v>
      </c>
      <c r="B16">
        <v>1123</v>
      </c>
      <c r="C16">
        <v>354</v>
      </c>
      <c r="D16">
        <v>209</v>
      </c>
      <c r="E16">
        <v>37</v>
      </c>
      <c r="F16">
        <v>185</v>
      </c>
    </row>
    <row r="17" spans="1:6" x14ac:dyDescent="0.3">
      <c r="A17">
        <v>15</v>
      </c>
      <c r="B17">
        <v>562</v>
      </c>
      <c r="C17">
        <v>283</v>
      </c>
      <c r="D17">
        <v>225</v>
      </c>
      <c r="E17">
        <v>35</v>
      </c>
      <c r="F17">
        <v>121</v>
      </c>
    </row>
    <row r="18" spans="1:6" x14ac:dyDescent="0.3">
      <c r="A18">
        <v>16</v>
      </c>
      <c r="B18">
        <v>661</v>
      </c>
      <c r="C18">
        <v>289</v>
      </c>
      <c r="D18">
        <v>194</v>
      </c>
      <c r="E18">
        <v>0</v>
      </c>
      <c r="F18">
        <v>130</v>
      </c>
    </row>
    <row r="19" spans="1:6" x14ac:dyDescent="0.3">
      <c r="A19">
        <v>17</v>
      </c>
      <c r="B19">
        <v>1042</v>
      </c>
      <c r="C19">
        <v>272</v>
      </c>
      <c r="D19">
        <v>188</v>
      </c>
      <c r="E19">
        <v>22</v>
      </c>
      <c r="F19">
        <v>156</v>
      </c>
    </row>
    <row r="20" spans="1:6" x14ac:dyDescent="0.3">
      <c r="A20">
        <v>18</v>
      </c>
      <c r="B20">
        <v>764</v>
      </c>
      <c r="C20">
        <v>336</v>
      </c>
      <c r="D20">
        <v>189</v>
      </c>
      <c r="E20">
        <v>28</v>
      </c>
      <c r="F20">
        <v>115</v>
      </c>
    </row>
    <row r="21" spans="1:6" x14ac:dyDescent="0.3">
      <c r="A21">
        <v>19</v>
      </c>
      <c r="B21">
        <v>677</v>
      </c>
      <c r="C21">
        <v>264</v>
      </c>
      <c r="D21">
        <v>192</v>
      </c>
      <c r="E21">
        <v>27</v>
      </c>
      <c r="F21">
        <v>65</v>
      </c>
    </row>
    <row r="22" spans="1:6" x14ac:dyDescent="0.3">
      <c r="A22">
        <v>20</v>
      </c>
      <c r="B22">
        <v>508</v>
      </c>
      <c r="C22">
        <v>237</v>
      </c>
      <c r="D22">
        <v>172</v>
      </c>
      <c r="E22">
        <v>27</v>
      </c>
      <c r="F22">
        <v>15</v>
      </c>
    </row>
    <row r="23" spans="1:6" x14ac:dyDescent="0.3">
      <c r="A23">
        <v>21</v>
      </c>
      <c r="B23">
        <v>492</v>
      </c>
      <c r="C23">
        <v>270</v>
      </c>
      <c r="D23">
        <v>206</v>
      </c>
      <c r="E23">
        <v>27</v>
      </c>
      <c r="F23">
        <v>17</v>
      </c>
    </row>
    <row r="24" spans="1:6" x14ac:dyDescent="0.3">
      <c r="A24">
        <v>22</v>
      </c>
      <c r="B24">
        <v>0</v>
      </c>
      <c r="C24">
        <v>263</v>
      </c>
      <c r="D24">
        <v>7</v>
      </c>
      <c r="E24">
        <v>28</v>
      </c>
      <c r="F24">
        <v>13</v>
      </c>
    </row>
    <row r="25" spans="1:6" x14ac:dyDescent="0.3">
      <c r="A25">
        <v>23</v>
      </c>
      <c r="B25">
        <v>6730</v>
      </c>
      <c r="C25">
        <v>262</v>
      </c>
      <c r="D25">
        <v>209</v>
      </c>
      <c r="E25">
        <v>27</v>
      </c>
      <c r="F25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Sheet11</vt:lpstr>
      <vt:lpstr>Sheet2</vt:lpstr>
      <vt:lpstr>Sheet3</vt:lpstr>
      <vt:lpstr>training_data</vt:lpstr>
      <vt:lpstr>Sheet12</vt:lpstr>
      <vt:lpstr>Sheet10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Bammeke</dc:creator>
  <cp:lastModifiedBy>Iqra Jilani</cp:lastModifiedBy>
  <dcterms:created xsi:type="dcterms:W3CDTF">2021-08-18T14:03:34Z</dcterms:created>
  <dcterms:modified xsi:type="dcterms:W3CDTF">2024-03-31T01:05:01Z</dcterms:modified>
</cp:coreProperties>
</file>