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50" windowWidth="14295" windowHeight="43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<sst xmlns="http://schemas.openxmlformats.org/spreadsheetml/2006/main" count="38" uniqueCount="35">
  <si>
    <t>Stu ID</t>
  </si>
  <si>
    <t>Stu name</t>
  </si>
  <si>
    <t>Stu address</t>
  </si>
  <si>
    <t>Stu Term</t>
  </si>
  <si>
    <t>Stu departement</t>
  </si>
  <si>
    <t>Fee</t>
  </si>
  <si>
    <t>Month</t>
  </si>
  <si>
    <t>Total</t>
  </si>
  <si>
    <t>Driver Id</t>
  </si>
  <si>
    <t>Driver Name</t>
  </si>
  <si>
    <t>Driver Route</t>
  </si>
  <si>
    <t>Driver phone no</t>
  </si>
  <si>
    <t>Driver Date of Birth</t>
  </si>
  <si>
    <t>Salary</t>
  </si>
  <si>
    <t>Qualifications</t>
  </si>
  <si>
    <t>Vehicle Id</t>
  </si>
  <si>
    <t>Vehicle name</t>
  </si>
  <si>
    <t>vehicle route</t>
  </si>
  <si>
    <t>Rate</t>
  </si>
  <si>
    <t>Vehice start</t>
  </si>
  <si>
    <t>Haris</t>
  </si>
  <si>
    <t>Remshah</t>
  </si>
  <si>
    <t>17 miles to Bansa Gali</t>
  </si>
  <si>
    <t>17 miles to muree bus stand</t>
  </si>
  <si>
    <t>Fall 2018</t>
  </si>
  <si>
    <t>Adp(CS)</t>
  </si>
  <si>
    <t>Asad</t>
  </si>
  <si>
    <t>17 miles to muree</t>
  </si>
  <si>
    <t>FA</t>
  </si>
  <si>
    <t>Bus</t>
  </si>
  <si>
    <t>Shafiq</t>
  </si>
  <si>
    <t>17 miles to Islamabad</t>
  </si>
  <si>
    <t>Matric</t>
  </si>
  <si>
    <t>Hiace</t>
  </si>
  <si>
    <t>17 miles to islamabad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</si>
</sst>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abSelected="1" topLeftCell="H1" workbookViewId="0">
      <selection activeCell="T4" sqref="T4"/>
    </sheetView>
  </sheetViews>
  <sheetFormatPr defaultRowHeight="15" x14ac:dyDescent="0.25"/>
  <cols>
    <col min="1" max="1" width="15.140625" customWidth="1"/>
    <col min="2" max="2" width="18.7109375" customWidth="1"/>
    <col min="3" max="3" width="25.85546875" customWidth="1"/>
    <col min="5" max="5" width="18.140625" customWidth="1"/>
    <col min="6" max="6" width="11.140625" customWidth="1"/>
    <col min="10" max="10" width="18.28515625" customWidth="1"/>
    <col min="11" max="11" width="20.28515625" customWidth="1"/>
    <col min="12" max="12" width="15.42578125" customWidth="1"/>
    <col min="13" max="13" width="17.5703125" customWidth="1"/>
    <col min="15" max="15" width="14.140625" customWidth="1"/>
    <col min="16" max="16" width="9.85546875" customWidth="1"/>
    <col min="17" max="17" width="17.28515625" customWidth="1"/>
    <col min="18" max="18" width="19.7109375" customWidth="1"/>
    <col min="20" max="20" width="16.855468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 t="s">
        <v>20</v>
      </c>
      <c r="C2" t="s">
        <v>22</v>
      </c>
      <c r="D2" t="s">
        <v>24</v>
      </c>
      <c r="E2" t="s">
        <v>25</v>
      </c>
      <c r="F2">
        <v>3000</v>
      </c>
      <c r="G2">
        <v>2</v>
      </c>
      <c r="H2">
        <f>(F2*G2)</f>
        <v>6000</v>
      </c>
      <c r="I2">
        <v>12</v>
      </c>
      <c r="J2" t="s">
        <v>26</v>
      </c>
      <c r="K2" t="s">
        <v>27</v>
      </c>
      <c r="L2">
        <v>3007623453</v>
      </c>
      <c r="M2" s="1">
        <v>34063</v>
      </c>
      <c r="N2">
        <v>40000</v>
      </c>
      <c r="O2" t="s">
        <v>28</v>
      </c>
      <c r="P2">
        <v>12</v>
      </c>
      <c r="Q2" t="s">
        <v>29</v>
      </c>
      <c r="R2" t="s">
        <v>27</v>
      </c>
      <c r="S2">
        <v>4000</v>
      </c>
      <c r="T2" s="1">
        <v>43112</v>
      </c>
    </row>
    <row r="3" spans="1:20" x14ac:dyDescent="0.25">
      <c r="A3">
        <v>2</v>
      </c>
      <c r="B3" t="s">
        <v>21</v>
      </c>
      <c r="C3" t="s">
        <v>23</v>
      </c>
      <c r="D3" t="s">
        <v>24</v>
      </c>
      <c r="E3" t="s">
        <v>25</v>
      </c>
      <c r="F3">
        <v>4000</v>
      </c>
      <c r="G3">
        <v>1</v>
      </c>
      <c r="H3">
        <f>(F3*G3)</f>
        <v>4000</v>
      </c>
      <c r="I3">
        <v>13</v>
      </c>
      <c r="J3" t="s">
        <v>30</v>
      </c>
      <c r="K3" t="s">
        <v>31</v>
      </c>
      <c r="L3">
        <v>3005678217</v>
      </c>
      <c r="M3" s="1">
        <v>30045</v>
      </c>
      <c r="N3">
        <v>30000</v>
      </c>
      <c r="O3" t="s">
        <v>32</v>
      </c>
      <c r="P3">
        <v>11</v>
      </c>
      <c r="Q3" t="s">
        <v>33</v>
      </c>
      <c r="R3" t="s">
        <v>34</v>
      </c>
      <c r="S3">
        <v>3000</v>
      </c>
      <c r="T3" s="1">
        <v>43134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laraibl</dc:creator>
  <cp:lastModifiedBy>laraibl</cp:lastModifiedBy>
  <dcterms:created xsi:type="dcterms:W3CDTF">2019-02-02T17:32:54Z</dcterms:created>
  <dcterms:modified xsi:type="dcterms:W3CDTF">2019-02-05T12:42:37Z</dcterms:modified>
</cp:coreProperties>
</file>