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<sst xmlns="http://schemas.openxmlformats.org/spreadsheetml/2006/main" count="37" uniqueCount="12">
  <si>
    <t xml:space="preserve">Weighted Avg</t>
  </si>
  <si>
    <t xml:space="preserve">Macro Avg</t>
  </si>
  <si>
    <t xml:space="preserve">Lvl1</t>
  </si>
  <si>
    <t xml:space="preserve">Lvl2</t>
  </si>
  <si>
    <t xml:space="preserve">Lvl3</t>
  </si>
  <si>
    <t xml:space="preserve">Avg</t>
  </si>
  <si>
    <t xml:space="preserve">P</t>
  </si>
  <si>
    <t xml:space="preserve">R</t>
  </si>
  <si>
    <t xml:space="preserve">F1</t>
  </si>
  <si>
    <t xml:space="preserve">Baseline</t>
  </si>
  <si>
    <t xml:space="preserve">Baseline+CBOW</t>
  </si>
  <si>
    <t xml:space="preserve">Baseline+Skipgram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</si>
</sst>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EE3D3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7" min="2" style="0" width="5.81"/>
    <col collapsed="false" customWidth="true" hidden="false" outlineLevel="0" max="10" min="8" style="0" width="6.81"/>
    <col collapsed="false" customWidth="true" hidden="false" outlineLevel="0" max="13" min="11" style="0" width="7.68"/>
    <col collapsed="false" customWidth="true" hidden="false" outlineLevel="0" max="25" min="14" style="0" width="7.95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8" hidden="false" customHeight="false" outlineLevel="0" collapsed="false">
      <c r="B2" s="0" t="s">
        <v>2</v>
      </c>
      <c r="E2" s="0" t="s">
        <v>3</v>
      </c>
      <c r="H2" s="0" t="s">
        <v>4</v>
      </c>
      <c r="K2" s="0" t="s">
        <v>5</v>
      </c>
      <c r="N2" s="0" t="s">
        <v>2</v>
      </c>
      <c r="Q2" s="0" t="s">
        <v>3</v>
      </c>
      <c r="T2" s="0" t="s">
        <v>4</v>
      </c>
      <c r="W2" s="0" t="s">
        <v>5</v>
      </c>
    </row>
    <row r="3" customFormat="false" ht="12.8" hidden="false" customHeight="false" outlineLevel="0" collapsed="false">
      <c r="B3" s="0" t="s">
        <v>6</v>
      </c>
      <c r="C3" s="0" t="s">
        <v>7</v>
      </c>
      <c r="D3" s="0" t="s">
        <v>8</v>
      </c>
      <c r="E3" s="3" t="s">
        <v>6</v>
      </c>
      <c r="F3" s="3" t="s">
        <v>7</v>
      </c>
      <c r="G3" s="3" t="s">
        <v>8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M3" s="3" t="s">
        <v>8</v>
      </c>
      <c r="N3" s="0" t="s">
        <v>6</v>
      </c>
      <c r="O3" s="0" t="s">
        <v>7</v>
      </c>
      <c r="P3" s="0" t="s">
        <v>8</v>
      </c>
      <c r="Q3" s="3" t="s">
        <v>6</v>
      </c>
      <c r="R3" s="3" t="s">
        <v>7</v>
      </c>
      <c r="S3" s="3" t="s">
        <v>8</v>
      </c>
      <c r="T3" s="3" t="s">
        <v>6</v>
      </c>
      <c r="U3" s="3" t="s">
        <v>7</v>
      </c>
      <c r="V3" s="3" t="s">
        <v>8</v>
      </c>
      <c r="W3" s="0" t="s">
        <v>6</v>
      </c>
      <c r="X3" s="0" t="s">
        <v>7</v>
      </c>
      <c r="Y3" s="0" t="s">
        <v>8</v>
      </c>
    </row>
    <row r="4" customFormat="false" ht="12.8" hidden="false" customHeight="false" outlineLevel="0" collapsed="false">
      <c r="A4" s="0" t="s">
        <v>9</v>
      </c>
      <c r="B4" s="0" t="n">
        <v>0.867442428566386</v>
      </c>
      <c r="C4" s="0" t="n">
        <v>0.866356382978723</v>
      </c>
      <c r="D4" s="0" t="n">
        <v>0.863909501452984</v>
      </c>
      <c r="E4" s="0" t="n">
        <v>0.86186181944914</v>
      </c>
      <c r="F4" s="0" t="n">
        <v>0.856050531914894</v>
      </c>
      <c r="G4" s="0" t="n">
        <v>0.853879322926801</v>
      </c>
      <c r="H4" s="0" t="n">
        <v>0.835274703835439</v>
      </c>
      <c r="I4" s="0" t="n">
        <v>0.799202127659574</v>
      </c>
      <c r="J4" s="0" t="n">
        <v>0.806026852214309</v>
      </c>
      <c r="K4" s="0" t="n">
        <f aca="false">AVERAGE(B4,E4,H4)</f>
        <v>0.854859650616988</v>
      </c>
      <c r="L4" s="0" t="n">
        <f aca="false">AVERAGE(C4,F4,I4)</f>
        <v>0.84053634751773</v>
      </c>
      <c r="M4" s="0" t="n">
        <f aca="false">AVERAGE(D4,G4,J4)</f>
        <v>0.841271892198031</v>
      </c>
      <c r="N4" s="0" t="n">
        <v>0.742456440316064</v>
      </c>
      <c r="O4" s="0" t="n">
        <v>0.679137476692163</v>
      </c>
      <c r="P4" s="0" t="n">
        <v>0.699695541221949</v>
      </c>
      <c r="Q4" s="0" t="n">
        <v>0.714358070629908</v>
      </c>
      <c r="R4" s="0" t="n">
        <v>0.635417646145705</v>
      </c>
      <c r="S4" s="0" t="n">
        <v>0.650718186707034</v>
      </c>
      <c r="T4" s="0" t="n">
        <v>0.4996637160493</v>
      </c>
      <c r="U4" s="0" t="n">
        <v>0.484370850836689</v>
      </c>
      <c r="V4" s="0" t="n">
        <v>0.468247588654584</v>
      </c>
      <c r="W4" s="0" t="n">
        <f aca="false">AVERAGE(N4,Q4,T4)</f>
        <v>0.652159408998424</v>
      </c>
      <c r="X4" s="0" t="n">
        <f aca="false">AVERAGE(O4,R4,U4)</f>
        <v>0.599641991224852</v>
      </c>
      <c r="Y4" s="0" t="n">
        <f aca="false">AVERAGE(P4,S4,V4)</f>
        <v>0.606220438861189</v>
      </c>
    </row>
    <row r="5" customFormat="false" ht="12.8" hidden="false" customHeight="false" outlineLevel="0" collapsed="false">
      <c r="A5" s="0" t="s">
        <v>10</v>
      </c>
      <c r="B5" s="0" t="n">
        <v>0.883470229846303</v>
      </c>
      <c r="C5" s="0" t="n">
        <v>0.881981382978723</v>
      </c>
      <c r="D5" s="0" t="n">
        <v>0.879627984558828</v>
      </c>
      <c r="E5" s="0" t="n">
        <v>0.872329539609016</v>
      </c>
      <c r="F5" s="0" t="n">
        <v>0.872007978723404</v>
      </c>
      <c r="G5" s="0" t="n">
        <v>0.867485996013278</v>
      </c>
      <c r="H5" s="0" t="n">
        <v>0.831748263468172</v>
      </c>
      <c r="I5" s="0" t="n">
        <v>0.820146276595745</v>
      </c>
      <c r="J5" s="0" t="n">
        <v>0.817937866232762</v>
      </c>
      <c r="K5" s="0" t="n">
        <f aca="false">AVERAGE(B5,E5,H5)</f>
        <v>0.862516010974497</v>
      </c>
      <c r="L5" s="0" t="n">
        <f aca="false">AVERAGE(C5,F5,I5)</f>
        <v>0.858045212765957</v>
      </c>
      <c r="M5" s="0" t="n">
        <f aca="false">AVERAGE(D5,G5,J5)</f>
        <v>0.855017282268289</v>
      </c>
      <c r="N5" s="0" t="n">
        <v>0.785285723040631</v>
      </c>
      <c r="O5" s="0" t="n">
        <v>0.705511670825152</v>
      </c>
      <c r="P5" s="0" t="n">
        <v>0.73253099856791</v>
      </c>
      <c r="Q5" s="0" t="n">
        <v>0.717130983941864</v>
      </c>
      <c r="R5" s="0" t="n">
        <v>0.633121430875599</v>
      </c>
      <c r="S5" s="0" t="n">
        <v>0.654171878757695</v>
      </c>
      <c r="T5" s="0" t="n">
        <v>0.591678081519715</v>
      </c>
      <c r="U5" s="0" t="n">
        <v>0.551567777144102</v>
      </c>
      <c r="V5" s="0" t="n">
        <v>0.552297091170265</v>
      </c>
      <c r="W5" s="0" t="n">
        <f aca="false">AVERAGE(N5,Q5,T5)</f>
        <v>0.698031596167403</v>
      </c>
      <c r="X5" s="0" t="n">
        <f aca="false">AVERAGE(O5,R5,U5)</f>
        <v>0.630066959614951</v>
      </c>
      <c r="Y5" s="0" t="n">
        <f aca="false">AVERAGE(P5,S5,V5)</f>
        <v>0.646333322831957</v>
      </c>
    </row>
    <row r="6" customFormat="false" ht="12.8" hidden="false" customHeight="false" outlineLevel="0" collapsed="false">
      <c r="A6" s="0" t="s">
        <v>11</v>
      </c>
      <c r="B6" s="0" t="n">
        <v>0.870036629173336</v>
      </c>
      <c r="C6" s="0" t="n">
        <v>0.86968085106383</v>
      </c>
      <c r="D6" s="0" t="n">
        <v>0.866426426192045</v>
      </c>
      <c r="E6" s="0" t="n">
        <v>0.863580931060908</v>
      </c>
      <c r="F6" s="0" t="n">
        <v>0.863031914893617</v>
      </c>
      <c r="G6" s="0" t="n">
        <v>0.857666585427857</v>
      </c>
      <c r="H6" s="0" t="n">
        <v>0.820491856012894</v>
      </c>
      <c r="I6" s="0" t="n">
        <v>0.80718085106383</v>
      </c>
      <c r="J6" s="0" t="n">
        <v>0.804366144700531</v>
      </c>
      <c r="K6" s="0" t="n">
        <f aca="false">AVERAGE(B6,E6,H6)</f>
        <v>0.851369805415713</v>
      </c>
      <c r="L6" s="0" t="n">
        <f aca="false">AVERAGE(C6,F6,I6)</f>
        <v>0.846631205673759</v>
      </c>
      <c r="M6" s="0" t="n">
        <f aca="false">AVERAGE(D6,G6,J6)</f>
        <v>0.842819718773478</v>
      </c>
      <c r="N6" s="0" t="n">
        <v>0.767062121715953</v>
      </c>
      <c r="O6" s="0" t="n">
        <v>0.682440591650442</v>
      </c>
      <c r="P6" s="0" t="n">
        <v>0.711383382124409</v>
      </c>
      <c r="Q6" s="0" t="n">
        <v>0.730399905555602</v>
      </c>
      <c r="R6" s="0" t="n">
        <v>0.632437549340814</v>
      </c>
      <c r="S6" s="0" t="n">
        <v>0.658561787315587</v>
      </c>
      <c r="T6" s="0" t="n">
        <v>0.596491992707353</v>
      </c>
      <c r="U6" s="0" t="n">
        <v>0.543723441845119</v>
      </c>
      <c r="V6" s="0" t="n">
        <v>0.547010579740622</v>
      </c>
      <c r="W6" s="0" t="n">
        <f aca="false">AVERAGE(N6,Q6,T6)</f>
        <v>0.697984673326303</v>
      </c>
      <c r="X6" s="0" t="n">
        <f aca="false">AVERAGE(O6,R6,U6)</f>
        <v>0.619533860945458</v>
      </c>
      <c r="Y6" s="0" t="n">
        <f aca="false">AVERAGE(P6,S6,V6)</f>
        <v>0.638985249726873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2020-03-05T16:41:09Z</dcterms:created>
  <dc:creator/>
  <dc:description/>
  <dc:language>en-GB</dc:language>
  <cp:lastModifiedBy/>
  <dcterms:modified xsi:type="dcterms:W3CDTF">2020-03-06T13:29:44Z</dcterms:modified>
  <cp:revision>20</cp:revision>
  <dc:subject/>
  <dc:title/>
</cp:coreProperties>
</file>