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7CD5728-FBDB-498F-95EC-C75732E42F23}" xr6:coauthVersionLast="47" xr6:coauthVersionMax="47" xr10:uidLastSave="{00000000-0000-0000-0000-000000000000}"/>
  <bookViews>
    <workbookView xWindow="-120" yWindow="-120" windowWidth="29040" windowHeight="15840" xr2:uid="{1BD39941-357F-4574-9FE8-721CEC142095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 s="1"/>
  <c r="I12" i="1" s="1"/>
  <c r="E10" i="1"/>
  <c r="B10" i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<sst xmlns="http://schemas.openxmlformats.org/spreadsheetml/2006/main" count="32" uniqueCount="32">
  <si>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</si>
  <si>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</si>
  <si>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>040 - MINISTERIO DE SALUD</t>
  </si>
  <si>
    <t xml:space="preserve">SAF N°: </t>
  </si>
  <si>
    <t>011 - Direccion Provincial de Administración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</si>
  <si>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</si>
  <si>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</si>
  <si>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</si>
  <si>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</si>
  <si>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</si>
  <si>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</si>
  <si>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</si>
  <si>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</si>
  <si>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</si>
  <si>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</si>
  <si>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</si>
  <si>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</si>
  <si>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UNIDAD</t>
  </si>
  <si>
    <t>TOTAL DEL RUBRO</t>
  </si>
  <si>
    <t>TOTAL</t>
  </si>
  <si>
    <t>Especificidades Item N° 1</t>
  </si>
  <si>
    <t>Ver anexo I</t>
  </si>
  <si>
    <t>Descripción técnica</t>
  </si>
  <si>
    <t>Plazos y lugares de entrega</t>
  </si>
  <si>
    <t>Plazo de entrega 30 dias hábiles</t>
  </si>
  <si>
    <t>Lugar de entraga: Chacabuco N° 169 - Secretaría de Planificación y Gestión en Salud - Ministerio de salud</t>
  </si>
  <si>
    <t xml:space="preserve">Contacto de referencia aspectos técnicos: ING. SAUCEDO, Santiago - cel 3834-403800 </t>
  </si>
  <si>
    <t>Calidad Minima esperada</t>
  </si>
  <si>
    <t>Mantenimiento</t>
  </si>
  <si>
    <t>45 días hábiles</t>
  </si>
  <si>
    <t>Garantia</t>
  </si>
  <si>
    <t xml:space="preserve">12 meses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</si>
</sst>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 &quot;* #,##0.00_ ;_ &quot;$ &quot;* \-#,##0.00_ ;_ &quot;$ &quot;* \-??_ ;_ @_ "/>
    <numFmt numFmtId="165" formatCode="_-[$$-2C0A]\ * #,##0.00_-;\-[$$-2C0A]\ * #,##0.00_-;_-[$$-2C0A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0"/>
      <name val="Times New Roman"/>
      <family val="1"/>
      <charset val="1"/>
    </font>
    <font>
      <b/>
      <sz val="12"/>
      <color rgb="FF000000"/>
      <name val="Calibri Light"/>
      <family val="1"/>
      <scheme val="major"/>
    </font>
    <font>
      <b/>
      <sz val="14"/>
      <name val="Arial"/>
      <family val="2"/>
    </font>
    <font>
      <b/>
      <sz val="14"/>
      <name val="Calibri Light"/>
      <family val="1"/>
      <scheme val="major"/>
    </font>
    <font>
      <u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4" fillId="0" borderId="0"/>
    <xf numFmtId="0" fontId="1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4" fillId="0" borderId="0" xfId="1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 inden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65" fontId="12" fillId="0" borderId="5" xfId="1" applyNumberFormat="1" applyFont="1" applyBorder="1" applyAlignment="1">
      <alignment horizontal="center" vertical="center" wrapText="1"/>
    </xf>
    <xf numFmtId="165" fontId="11" fillId="0" borderId="6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top" wrapText="1"/>
    </xf>
    <xf numFmtId="3" fontId="15" fillId="0" borderId="2" xfId="3" applyNumberFormat="1" applyFont="1" applyBorder="1" applyAlignment="1">
      <alignment horizontal="center" vertical="center"/>
    </xf>
    <xf numFmtId="165" fontId="13" fillId="0" borderId="6" xfId="1" applyNumberFormat="1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5" fontId="16" fillId="0" borderId="6" xfId="0" applyNumberFormat="1" applyFont="1" applyBorder="1" applyAlignment="1">
      <alignment vertical="center" wrapText="1"/>
    </xf>
    <xf numFmtId="0" fontId="17" fillId="0" borderId="10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right" vertical="center"/>
    </xf>
    <xf numFmtId="0" fontId="19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3" fontId="15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4">
    <cellStyle name="Moneda 2" xfId="1" xr:uid="{353A981D-1A64-4DB4-879C-BBF1770E6C5F}"/>
    <cellStyle name="Normal" xfId="0" builtinId="0"/>
    <cellStyle name="Normal 2 2" xfId="2" xr:uid="{D9271DA1-F9F9-46F2-90AF-9996BE15FF2E}"/>
    <cellStyle name="Normal 5" xfId="3" xr:uid="{B1945AE3-FE40-47F9-9605-982D51AF2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AS%20QUINTAR/AppData/Local/Temp/$frd_/F9R60BC.tmp/APG-NPE-%20021-2020%20-%20MAMOGRAFOS%20-%20$74.000.000,00.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NotaPedido"/>
      <sheetName val="Necesidades Trimestrales"/>
      <sheetName val="Autor Gastar"/>
      <sheetName val="Hoja1"/>
    </sheetNames>
    <sheetDataSet>
      <sheetData sheetId="0">
        <row r="12">
          <cell r="B12" t="str">
            <v>4.3.3-4084.38</v>
          </cell>
          <cell r="C12" t="str">
            <v>EQUIPOS DE RAYOS X; USO: MAMOGRAFIA, FRECUENCIA: 120 KHZ, REGULACION: 22 - 49 Kv, AMPLIACION DE APLIQUE: 1,8 X, COMANDO: DIGITAL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6F50-F11C-4DF4-B288-86FC9340BA5D}">
  <dimension ref="A1:J38"/>
  <sheetViews>
    <sheetView tabSelected="1" workbookViewId="0">
      <selection activeCell="H21" sqref="H21"/>
    </sheetView>
  </sheetViews>
  <sheetFormatPr baseColWidth="10" defaultRowHeight="15" x14ac:dyDescent="0.25"/>
  <cols>
    <col min="1" max="1" width="8.42578125" customWidth="1"/>
    <col min="2" max="2" width="17.5703125" customWidth="1"/>
    <col min="3" max="3" width="32.42578125" customWidth="1"/>
    <col min="4" max="4" width="8.42578125" customWidth="1"/>
    <col min="5" max="5" width="80.42578125" customWidth="1"/>
    <col min="6" max="6" width="11"/>
    <col min="7" max="7" width="13.42578125" customWidth="1"/>
    <col min="8" max="8" width="19.42578125" customWidth="1"/>
    <col min="9" max="9" width="23.5703125" customWidth="1"/>
    <col min="10" max="10" width="11"/>
  </cols>
  <sheetData>
    <row r="1" spans="1:10" x14ac:dyDescent="0.25">
      <c r="A1" s="1"/>
      <c r="B1" s="2"/>
      <c r="C1" s="3"/>
      <c r="D1" s="4"/>
      <c r="E1" s="3"/>
      <c r="F1" s="4"/>
      <c r="G1" s="5"/>
      <c r="H1" s="6"/>
      <c r="I1" s="7"/>
      <c r="J1" s="1"/>
    </row>
    <row r="2" spans="1:10" ht="27" x14ac:dyDescent="0.35">
      <c r="A2" s="1"/>
      <c r="B2" s="8" t="s">
        <v>0</v>
      </c>
      <c r="C2" s="8"/>
      <c r="D2" s="8"/>
      <c r="E2" s="8"/>
      <c r="F2" s="8"/>
      <c r="G2" s="9"/>
      <c r="H2" s="10"/>
      <c r="I2" s="7"/>
      <c r="J2" s="1"/>
    </row>
    <row r="3" spans="1:10" ht="15.75" x14ac:dyDescent="0.25">
      <c r="A3" s="11"/>
      <c r="B3" s="11"/>
      <c r="C3" s="12"/>
      <c r="D3" s="13"/>
      <c r="E3" s="12"/>
      <c r="F3" s="14"/>
      <c r="G3" s="15"/>
      <c r="H3" s="6"/>
      <c r="I3" s="7"/>
      <c r="J3" s="1"/>
    </row>
    <row r="4" spans="1:10" ht="15.75" x14ac:dyDescent="0.25">
      <c r="A4" s="11" t="s">
        <v>1</v>
      </c>
      <c r="B4" s="11"/>
      <c r="C4" s="16" t="s">
        <v>2</v>
      </c>
      <c r="D4" s="16"/>
      <c r="E4" s="16"/>
      <c r="F4" s="14"/>
      <c r="G4" s="15"/>
      <c r="H4" s="6"/>
      <c r="I4" s="7"/>
      <c r="J4" s="1"/>
    </row>
    <row r="5" spans="1:10" ht="15.75" x14ac:dyDescent="0.25">
      <c r="A5" s="11" t="s">
        <v>3</v>
      </c>
      <c r="B5" s="11"/>
      <c r="C5" s="16" t="s">
        <v>4</v>
      </c>
      <c r="D5" s="16"/>
      <c r="E5" s="16"/>
      <c r="F5" s="14"/>
      <c r="G5" s="15"/>
      <c r="H5" s="6"/>
      <c r="I5" s="7"/>
      <c r="J5" s="1"/>
    </row>
    <row r="6" spans="1:10" ht="15.75" x14ac:dyDescent="0.25">
      <c r="A6" s="11" t="s">
        <v>5</v>
      </c>
      <c r="B6" s="11"/>
      <c r="C6" s="17">
        <v>2021</v>
      </c>
      <c r="D6" s="18"/>
      <c r="E6" s="19"/>
      <c r="F6" s="14"/>
      <c r="G6" s="15"/>
      <c r="H6" s="6"/>
      <c r="I6" s="7"/>
      <c r="J6" s="1"/>
    </row>
    <row r="7" spans="1:10" ht="15.75" x14ac:dyDescent="0.25">
      <c r="A7" s="11" t="s">
        <v>6</v>
      </c>
      <c r="B7" s="11"/>
      <c r="C7" s="17">
        <v>1</v>
      </c>
      <c r="D7" s="18"/>
      <c r="E7" s="19"/>
      <c r="F7" s="14"/>
      <c r="G7" s="15"/>
      <c r="H7" s="6"/>
      <c r="I7" s="7"/>
      <c r="J7" s="1"/>
    </row>
    <row r="8" spans="1:10" ht="15.75" thickBot="1" x14ac:dyDescent="0.3">
      <c r="A8" s="1"/>
      <c r="B8" s="20"/>
      <c r="C8" s="21"/>
      <c r="D8" s="14"/>
      <c r="E8" s="21"/>
      <c r="F8" s="14"/>
      <c r="G8" s="15"/>
      <c r="H8" s="6"/>
      <c r="I8" s="7"/>
      <c r="J8" s="1"/>
    </row>
    <row r="9" spans="1:10" ht="48" thickBot="1" x14ac:dyDescent="0.3">
      <c r="A9" s="22" t="s">
        <v>7</v>
      </c>
      <c r="B9" s="23" t="s">
        <v>8</v>
      </c>
      <c r="C9" s="24" t="s">
        <v>9</v>
      </c>
      <c r="D9" s="25" t="s">
        <v>10</v>
      </c>
      <c r="E9" s="26" t="s">
        <v>11</v>
      </c>
      <c r="F9" s="27" t="s">
        <v>12</v>
      </c>
      <c r="G9" s="24" t="s">
        <v>13</v>
      </c>
      <c r="H9" s="28" t="s">
        <v>14</v>
      </c>
      <c r="I9" s="29" t="s">
        <v>15</v>
      </c>
      <c r="J9" s="1"/>
    </row>
    <row r="10" spans="1:10" ht="29.25" thickBot="1" x14ac:dyDescent="0.3">
      <c r="A10" s="30">
        <v>1</v>
      </c>
      <c r="B10" s="31" t="str">
        <f>+'[1] NotaPedido'!B12</f>
        <v>4.3.3-4084.38</v>
      </c>
      <c r="C10" s="32" t="s">
        <v>16</v>
      </c>
      <c r="D10" s="33">
        <v>433</v>
      </c>
      <c r="E10" s="34" t="str">
        <f>+'[1] NotaPedido'!C12</f>
        <v>EQUIPOS DE RAYOS X; USO: MAMOGRAFIA, FRECUENCIA: 120 KHZ, REGULACION: 22 - 49 Kv, AMPLIACION DE APLIQUE: 1,8 X, COMANDO: DIGITAL</v>
      </c>
      <c r="F10" s="32" t="s">
        <v>17</v>
      </c>
      <c r="G10" s="35">
        <v>2</v>
      </c>
      <c r="H10" s="36">
        <v>37000000</v>
      </c>
      <c r="I10" s="36">
        <f>G10*H10</f>
        <v>74000000</v>
      </c>
      <c r="J10" s="1"/>
    </row>
    <row r="11" spans="1:10" ht="16.5" thickBot="1" x14ac:dyDescent="0.3">
      <c r="A11" s="37"/>
      <c r="B11" s="38"/>
      <c r="C11" s="38"/>
      <c r="D11" s="39"/>
      <c r="E11" s="40" t="s">
        <v>18</v>
      </c>
      <c r="F11" s="41"/>
      <c r="G11" s="41"/>
      <c r="H11" s="42"/>
      <c r="I11" s="43">
        <f>SUM(I10:I10)</f>
        <v>74000000</v>
      </c>
      <c r="J11" s="1"/>
    </row>
    <row r="12" spans="1:10" ht="19.5" thickBot="1" x14ac:dyDescent="0.3">
      <c r="A12" s="1"/>
      <c r="B12" s="2"/>
      <c r="C12" s="3"/>
      <c r="D12" s="4"/>
      <c r="E12" s="44" t="s">
        <v>19</v>
      </c>
      <c r="F12" s="44"/>
      <c r="G12" s="44"/>
      <c r="H12" s="44"/>
      <c r="I12" s="45">
        <f>+I11</f>
        <v>74000000</v>
      </c>
      <c r="J12" s="1"/>
    </row>
    <row r="13" spans="1:10" ht="16.5" thickTop="1" thickBot="1" x14ac:dyDescent="0.3">
      <c r="A13" s="1"/>
      <c r="B13" s="2"/>
      <c r="C13" s="3"/>
      <c r="D13" s="4"/>
      <c r="E13" s="3"/>
      <c r="F13" s="4"/>
      <c r="G13" s="5"/>
      <c r="H13" s="6"/>
      <c r="I13" s="7"/>
      <c r="J13" s="1"/>
    </row>
    <row r="14" spans="1:10" ht="24" x14ac:dyDescent="0.25">
      <c r="A14" s="1"/>
      <c r="B14" s="46" t="s">
        <v>20</v>
      </c>
      <c r="C14" s="47" t="s">
        <v>21</v>
      </c>
      <c r="D14" s="48"/>
      <c r="E14" s="49"/>
      <c r="F14" s="4"/>
      <c r="G14" s="5"/>
      <c r="H14" s="6"/>
      <c r="I14" s="7"/>
      <c r="J14" s="1"/>
    </row>
    <row r="15" spans="1:10" x14ac:dyDescent="0.25">
      <c r="A15" s="1"/>
      <c r="B15" s="50"/>
      <c r="C15" s="3"/>
      <c r="D15" s="4"/>
      <c r="E15" s="51"/>
      <c r="F15" s="4"/>
      <c r="G15" s="5"/>
      <c r="H15" s="6"/>
      <c r="I15" s="7"/>
      <c r="J15" s="1"/>
    </row>
    <row r="16" spans="1:10" x14ac:dyDescent="0.25">
      <c r="A16" s="1"/>
      <c r="B16" s="52" t="s">
        <v>22</v>
      </c>
      <c r="C16" s="53"/>
      <c r="D16" s="53"/>
      <c r="E16" s="54"/>
      <c r="F16" s="4"/>
      <c r="G16" s="5"/>
      <c r="H16" s="6"/>
      <c r="I16" s="7"/>
      <c r="J16" s="1"/>
    </row>
    <row r="17" spans="1:10" x14ac:dyDescent="0.25">
      <c r="A17" s="1"/>
      <c r="B17" s="52"/>
      <c r="C17" s="55"/>
      <c r="D17" s="55"/>
      <c r="E17" s="55"/>
      <c r="F17" s="4"/>
      <c r="G17" s="5"/>
      <c r="H17" s="6"/>
      <c r="I17" s="7"/>
      <c r="J17" s="1"/>
    </row>
    <row r="18" spans="1:10" ht="24" x14ac:dyDescent="0.25">
      <c r="A18" s="1"/>
      <c r="B18" s="52" t="s">
        <v>23</v>
      </c>
      <c r="C18" s="56" t="s">
        <v>24</v>
      </c>
      <c r="D18" s="56"/>
      <c r="E18" s="57"/>
      <c r="F18" s="4"/>
      <c r="G18" s="5"/>
      <c r="H18" s="6"/>
      <c r="I18" s="7"/>
      <c r="J18" s="1"/>
    </row>
    <row r="19" spans="1:10" x14ac:dyDescent="0.25">
      <c r="A19" s="1"/>
      <c r="B19" s="52"/>
      <c r="C19" s="56"/>
      <c r="D19" s="56"/>
      <c r="E19" s="57"/>
      <c r="F19" s="4"/>
      <c r="G19" s="5"/>
      <c r="H19" s="6"/>
      <c r="I19" s="7"/>
      <c r="J19" s="1"/>
    </row>
    <row r="20" spans="1:10" x14ac:dyDescent="0.25">
      <c r="A20" s="1"/>
      <c r="B20" s="52"/>
      <c r="C20" s="56" t="s">
        <v>25</v>
      </c>
      <c r="D20" s="56"/>
      <c r="E20" s="57"/>
      <c r="F20" s="4"/>
      <c r="G20" s="5"/>
      <c r="H20" s="6"/>
      <c r="I20" s="7"/>
      <c r="J20" s="1"/>
    </row>
    <row r="21" spans="1:10" x14ac:dyDescent="0.25">
      <c r="A21" s="1"/>
      <c r="B21" s="50"/>
      <c r="C21" s="58" t="s">
        <v>26</v>
      </c>
      <c r="D21" s="58"/>
      <c r="E21" s="59"/>
      <c r="F21" s="4"/>
      <c r="G21" s="5"/>
      <c r="H21" s="6"/>
      <c r="I21" s="7"/>
      <c r="J21" s="60"/>
    </row>
    <row r="22" spans="1:10" x14ac:dyDescent="0.25">
      <c r="A22" s="1"/>
      <c r="B22" s="50"/>
      <c r="C22" s="54"/>
      <c r="D22" s="54"/>
      <c r="E22" s="54"/>
      <c r="F22" s="4"/>
      <c r="G22" s="5"/>
      <c r="H22" s="6"/>
      <c r="I22" s="7"/>
      <c r="J22" s="60"/>
    </row>
    <row r="23" spans="1:10" ht="24" x14ac:dyDescent="0.25">
      <c r="A23" s="1"/>
      <c r="B23" s="52" t="s">
        <v>27</v>
      </c>
      <c r="C23" s="53"/>
      <c r="D23" s="53"/>
      <c r="E23" s="54"/>
      <c r="F23" s="4"/>
      <c r="G23" s="5"/>
      <c r="H23" s="6"/>
      <c r="I23" s="7"/>
      <c r="J23" s="60"/>
    </row>
    <row r="24" spans="1:10" x14ac:dyDescent="0.25">
      <c r="A24" s="1"/>
      <c r="B24" s="50"/>
      <c r="C24" s="55"/>
      <c r="D24" s="55"/>
      <c r="E24" s="55"/>
      <c r="F24" s="4"/>
      <c r="G24" s="5"/>
      <c r="H24" s="6"/>
      <c r="I24" s="7"/>
      <c r="J24" s="60"/>
    </row>
    <row r="25" spans="1:10" x14ac:dyDescent="0.25">
      <c r="A25" s="1"/>
      <c r="B25" s="52" t="s">
        <v>28</v>
      </c>
      <c r="C25" s="61" t="s">
        <v>29</v>
      </c>
      <c r="D25" s="61"/>
      <c r="E25" s="62"/>
      <c r="F25" s="4"/>
      <c r="G25" s="5"/>
      <c r="H25" s="6"/>
      <c r="I25" s="7"/>
      <c r="J25" s="60"/>
    </row>
    <row r="26" spans="1:10" x14ac:dyDescent="0.25">
      <c r="A26" s="1"/>
      <c r="B26" s="50"/>
      <c r="C26" s="55"/>
      <c r="D26" s="55"/>
      <c r="E26" s="55"/>
      <c r="F26" s="4"/>
      <c r="G26" s="5"/>
      <c r="H26" s="6"/>
      <c r="I26" s="7"/>
      <c r="J26" s="1"/>
    </row>
    <row r="27" spans="1:10" x14ac:dyDescent="0.25">
      <c r="A27" s="1"/>
      <c r="B27" s="52" t="s">
        <v>30</v>
      </c>
      <c r="C27" s="58" t="s">
        <v>31</v>
      </c>
      <c r="D27" s="58"/>
      <c r="E27" s="59"/>
      <c r="F27" s="4"/>
      <c r="G27" s="5"/>
      <c r="H27" s="6"/>
      <c r="I27" s="7"/>
      <c r="J27" s="1"/>
    </row>
    <row r="28" spans="1:10" x14ac:dyDescent="0.25">
      <c r="A28" s="1"/>
      <c r="B28" s="52"/>
      <c r="C28" s="54"/>
      <c r="D28" s="54"/>
      <c r="E28" s="54"/>
      <c r="F28" s="4"/>
      <c r="G28" s="5"/>
      <c r="H28" s="6"/>
      <c r="I28" s="7"/>
      <c r="J28" s="1"/>
    </row>
    <row r="29" spans="1:10" ht="15.75" thickBot="1" x14ac:dyDescent="0.3">
      <c r="A29" s="1"/>
      <c r="B29" s="63"/>
      <c r="C29" s="64"/>
      <c r="D29" s="64"/>
      <c r="E29" s="65"/>
      <c r="F29" s="4"/>
      <c r="G29" s="5"/>
      <c r="H29" s="6"/>
      <c r="I29" s="7"/>
      <c r="J29" s="1"/>
    </row>
    <row r="30" spans="1:10" x14ac:dyDescent="0.25">
      <c r="A30" s="1"/>
      <c r="B30" s="2"/>
      <c r="C30" s="3"/>
      <c r="D30" s="4"/>
      <c r="E30" s="3"/>
      <c r="F30" s="4"/>
      <c r="G30" s="5"/>
      <c r="H30" s="6"/>
      <c r="I30" s="7"/>
      <c r="J30" s="60"/>
    </row>
    <row r="31" spans="1:10" x14ac:dyDescent="0.25">
      <c r="A31" s="1"/>
      <c r="B31" s="2"/>
      <c r="C31" s="3"/>
      <c r="D31" s="4"/>
      <c r="E31" s="3"/>
      <c r="F31" s="4"/>
      <c r="G31" s="5"/>
      <c r="H31" s="6"/>
      <c r="I31" s="7"/>
      <c r="J31" s="1"/>
    </row>
    <row r="32" spans="1:10" x14ac:dyDescent="0.25">
      <c r="A32" s="1"/>
      <c r="B32" s="2"/>
      <c r="C32" s="3"/>
      <c r="D32" s="4"/>
      <c r="E32" s="3"/>
      <c r="F32" s="4"/>
      <c r="G32" s="5"/>
      <c r="H32" s="6"/>
      <c r="I32" s="7"/>
      <c r="J32" s="1"/>
    </row>
    <row r="33" spans="1:10" x14ac:dyDescent="0.25">
      <c r="A33" s="1"/>
      <c r="B33" s="2"/>
      <c r="C33" s="3"/>
      <c r="D33" s="4"/>
      <c r="E33" s="3"/>
      <c r="F33" s="4"/>
      <c r="G33" s="5"/>
      <c r="H33" s="6"/>
      <c r="I33" s="7"/>
      <c r="J33" s="1"/>
    </row>
    <row r="34" spans="1:10" x14ac:dyDescent="0.25">
      <c r="A34" s="1"/>
      <c r="B34" s="2"/>
      <c r="C34" s="3"/>
      <c r="D34" s="4"/>
      <c r="E34" s="3"/>
      <c r="F34" s="4"/>
      <c r="G34" s="5"/>
      <c r="H34" s="6"/>
      <c r="I34" s="7"/>
      <c r="J34" s="1"/>
    </row>
    <row r="35" spans="1:10" x14ac:dyDescent="0.25">
      <c r="A35" s="1"/>
      <c r="B35" s="2"/>
      <c r="C35" s="3"/>
      <c r="D35" s="4"/>
      <c r="E35" s="3"/>
      <c r="F35" s="4"/>
      <c r="G35" s="5"/>
      <c r="H35" s="6"/>
      <c r="I35" s="7"/>
      <c r="J35" s="1"/>
    </row>
    <row r="36" spans="1:10" x14ac:dyDescent="0.25">
      <c r="A36" s="1"/>
      <c r="B36" s="2"/>
      <c r="C36" s="3"/>
      <c r="D36" s="4"/>
      <c r="E36" s="3"/>
      <c r="F36" s="4"/>
      <c r="G36" s="5"/>
      <c r="H36" s="6"/>
      <c r="I36" s="7"/>
      <c r="J36" s="1"/>
    </row>
    <row r="37" spans="1:10" x14ac:dyDescent="0.25">
      <c r="A37" s="1"/>
      <c r="B37" s="2"/>
      <c r="C37" s="3"/>
      <c r="D37" s="4"/>
      <c r="E37" s="3"/>
      <c r="F37" s="4"/>
      <c r="G37" s="5"/>
      <c r="H37" s="6"/>
      <c r="I37" s="7"/>
      <c r="J37" s="1"/>
    </row>
    <row r="38" spans="1:10" x14ac:dyDescent="0.25">
      <c r="A38" s="1"/>
      <c r="B38" s="2"/>
      <c r="C38" s="3"/>
      <c r="D38" s="4"/>
      <c r="E38" s="3"/>
      <c r="F38" s="4"/>
      <c r="G38" s="5"/>
      <c r="H38" s="6"/>
      <c r="I38" s="7"/>
      <c r="J38" s="1"/>
    </row>
  </sheetData>
  <mergeCells count="26">
    <mergeCell ref="C29:E29"/>
    <mergeCell ref="C23:E23"/>
    <mergeCell ref="C24:E24"/>
    <mergeCell ref="C25:E25"/>
    <mergeCell ref="C26:E26"/>
    <mergeCell ref="C27:E27"/>
    <mergeCell ref="C28:E28"/>
    <mergeCell ref="C17:E17"/>
    <mergeCell ref="C18:E18"/>
    <mergeCell ref="C19:E19"/>
    <mergeCell ref="C20:E20"/>
    <mergeCell ref="C21:E21"/>
    <mergeCell ref="C22:E22"/>
    <mergeCell ref="A6:B6"/>
    <mergeCell ref="A7:B7"/>
    <mergeCell ref="A11:D11"/>
    <mergeCell ref="E11:H11"/>
    <mergeCell ref="E12:H12"/>
    <mergeCell ref="C16:E16"/>
    <mergeCell ref="B2:H2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2021-08-12T13:43:49Z</dcterms:created>
  <dcterms:modified xsi:type="dcterms:W3CDTF">2021-08-12T13:44:03Z</dcterms:modified>
</cp:coreProperties>
</file>