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13_ncr:1_{80F864F5-2D73-4D6E-8195-7EB0C6F5BD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rol ítems" sheetId="1" r:id="rId1"/>
    <sheet name="Presupuesto referenci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</calcChain>
</file>

<file path=xl/sharedStrings.xml><?xml version="1.0" encoding="utf-8"?>
<sst xmlns="http://schemas.openxmlformats.org/spreadsheetml/2006/main" count="17" uniqueCount="15">
  <si>
    <t>4.3.6-6173.22</t>
  </si>
  <si>
    <t>CONCENTRADORES (HUB); TIPO: CLOUD SMART SWITCH, CANTIDAD PUERTOS: SEGÚN PLIEGO, CARACTERISTICAS: SEGÚN PLIEGO</t>
  </si>
  <si>
    <t>UNIDAD</t>
  </si>
  <si>
    <t>2.9.6-2060.8</t>
  </si>
  <si>
    <t>SWITCH; USO: RACKEABLE, CONEXION: 16 BOCAS 10/100, TIPO DE CONEXION: 16 BOCAS 10/100</t>
  </si>
  <si>
    <t>4.3.6-7964.54</t>
  </si>
  <si>
    <t>ROUTERS; TIPO: GIGAETHERNET, CANTIDAD PUERTOS: SEGÚN PLIEGO, CARACTERISTICAS: SEGÚN PLIEGO</t>
  </si>
  <si>
    <t>NO-2021-00212703-CAT-DPARH#MPM (Adq.Materiales Informáticos-MPM)</t>
  </si>
  <si>
    <t>ID</t>
  </si>
  <si>
    <t>CODIGO ITEM</t>
  </si>
  <si>
    <t>RUBRO DE COMPRA</t>
  </si>
  <si>
    <t>DESCRIPCION</t>
  </si>
  <si>
    <t>UNIDAD DE MEDIDA</t>
  </si>
  <si>
    <t>CANTIDAD</t>
  </si>
  <si>
    <t>PRECIO UNITARIO 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</si>
</sst>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4" fillId="0" borderId="0" xfId="0" applyFont="1"/>
    <xf numFmtId="44" fontId="2" fillId="2" borderId="1" xfId="1" applyFont="1" applyFill="1" applyBorder="1"/>
    <xf numFmtId="0" fontId="0" fillId="0" borderId="2" xfId="0" applyBorder="1" applyAlignment="1">
      <alignment horizontal="center" vertical="center"/>
    </xf>
    <xf numFmtId="8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8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254521</xdr:colOff>
      <xdr:row>53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90500"/>
          <a:ext cx="7112521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"/>
  <sheetViews>
    <sheetView tabSelected="1" workbookViewId="0">
      <selection activeCell="B2" sqref="B2"/>
    </sheetView>
  </sheetViews>
  <sheetFormatPr baseColWidth="10" defaultRowHeight="15" x14ac:dyDescent="0.25"/>
  <cols>
    <col min="1" max="1" width="6" customWidth="1"/>
    <col min="2" max="3" width="12.7109375" customWidth="1"/>
    <col min="4" max="4" width="68.7109375" customWidth="1"/>
    <col min="7" max="7" width="14.5703125" bestFit="1" customWidth="1"/>
  </cols>
  <sheetData>
    <row r="2" spans="1:7" ht="18.75" x14ac:dyDescent="0.3">
      <c r="A2" s="3" t="s">
        <v>7</v>
      </c>
    </row>
    <row r="3" spans="1:7" x14ac:dyDescent="0.25">
      <c r="A3" s="21"/>
      <c r="B3" s="21"/>
      <c r="C3" s="21"/>
      <c r="D3" s="21"/>
      <c r="E3" s="21"/>
      <c r="F3" s="21"/>
      <c r="G3" s="21"/>
    </row>
    <row r="4" spans="1:7" x14ac:dyDescent="0.25">
      <c r="A4" s="19" t="s">
        <v>8</v>
      </c>
      <c r="B4" s="16" t="s">
        <v>9</v>
      </c>
      <c r="C4" s="16" t="s">
        <v>10</v>
      </c>
      <c r="D4" s="13" t="s">
        <v>11</v>
      </c>
      <c r="E4" s="1" t="s">
        <v>12</v>
      </c>
      <c r="F4" s="2" t="s">
        <v>14</v>
      </c>
      <c r="G4" s="8" t="s">
        <v>13</v>
      </c>
    </row>
    <row r="5" spans="1:7" ht="30" x14ac:dyDescent="0.25">
      <c r="A5" s="18">
        <v>1</v>
      </c>
      <c r="B5" s="15" t="s">
        <v>0</v>
      </c>
      <c r="C5" s="15"/>
      <c r="D5" s="12" t="s">
        <v>1</v>
      </c>
      <c r="E5" s="5" t="s">
        <v>2</v>
      </c>
      <c r="F5" s="6">
        <v>42858</v>
      </c>
      <c r="G5" s="7">
        <v>25</v>
      </c>
    </row>
    <row r="6" spans="1:7" ht="30" x14ac:dyDescent="0.25">
      <c r="A6" s="19">
        <v>2</v>
      </c>
      <c r="B6" s="16" t="s">
        <v>3</v>
      </c>
      <c r="C6" s="16"/>
      <c r="D6" s="13" t="s">
        <v>4</v>
      </c>
      <c r="E6" s="1" t="s">
        <v>2</v>
      </c>
      <c r="F6" s="2">
        <v>15275</v>
      </c>
      <c r="G6" s="8">
        <v>50</v>
      </c>
    </row>
    <row r="7" spans="1:7" ht="30.75" thickBot="1" x14ac:dyDescent="0.3">
      <c r="A7" s="20">
        <v>3</v>
      </c>
      <c r="B7" s="17" t="s">
        <v>5</v>
      </c>
      <c r="C7" s="17"/>
      <c r="D7" s="14" t="s">
        <v>6</v>
      </c>
      <c r="E7" s="9" t="s">
        <v>2</v>
      </c>
      <c r="F7" s="10">
        <v>22400</v>
      </c>
      <c r="G7" s="11">
        <v>12</v>
      </c>
    </row>
    <row r="9" spans="1:7" x14ac:dyDescent="0.25">
      <c r="G9" s="4">
        <f>SUMPRODUCT(F5:F7*G5:G7)</f>
        <v>2104000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3" sqref="A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Control ítems</vt:lpstr>
      <vt:lpstr>Presupuesto referencia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Vega</dc:creator>
  <cp:lastModifiedBy>SILVINA ATENCIO</cp:lastModifiedBy>
  <dcterms:created xsi:type="dcterms:W3CDTF">2021-03-19T17:21:17Z</dcterms:created>
  <dcterms:modified xsi:type="dcterms:W3CDTF">2021-08-30T15:38:48Z</dcterms:modified>
</cp:coreProperties>
</file>