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12425-CAT-DPPR#MHP\"/>
    </mc:Choice>
  </mc:AlternateContent>
  <xr:revisionPtr revIDLastSave="0" documentId="8_{E2288B96-0B0C-4EF5-908A-120D62670BB9}" xr6:coauthVersionLast="46" xr6:coauthVersionMax="46" xr10:uidLastSave="{00000000-0000-0000-0000-000000000000}"/>
  <bookViews>
    <workbookView xWindow="-120" yWindow="-120" windowWidth="29040" windowHeight="15840" xr2:uid="{4FFDFC79-D175-4A2D-98E5-5CBE1820EB39}"/>
  </bookViews>
  <sheets>
    <sheet name="M.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<sst xmlns="http://schemas.openxmlformats.org/spreadsheetml/2006/main" count="52" uniqueCount="37">
  <si>
    <t>Pedido de Necesidades Trimestrales</t>
  </si>
  <si>
    <t>JURISDICCION:</t>
  </si>
  <si>
    <t>40-Ministerio de Salud</t>
  </si>
  <si>
    <t xml:space="preserve">SAF N°: </t>
  </si>
  <si>
    <t>28- Maternidad Provincial 25 de Mayo</t>
  </si>
  <si>
    <t>EJERCICIO:</t>
  </si>
  <si>
    <t>TRIMESTRE:</t>
  </si>
  <si>
    <t>ID</t>
  </si>
  <si>
    <t>CODIGO ITEM</t>
  </si>
  <si>
    <t>RUBRO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</si>
  <si>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</si>
  <si>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</si>
  <si>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</si>
  <si>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</si>
  <si>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</si>
  <si>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</si>
  <si>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PROD.MEDICO/FARMACEUTICO/LAB</t>
  </si>
  <si>
    <t>2.5.2</t>
  </si>
  <si>
    <t>Formula Lactea en polvo con proteina parcialmente hidrolizada. Hipoalergenica para sospecha de APLV. Presentacion en lata por 400 gramos</t>
  </si>
  <si>
    <t>UNIDAD</t>
  </si>
  <si>
    <t>Formula Lactea en polvo con proteina parcialmente hidrolizada. Sin lactosa. Presentacion en lata por 400 gramos</t>
  </si>
  <si>
    <t>Formula Lactea en polvo con proteina totalmente hidrolizada. Sin lactosa. Presentacion en lata por 400 gramos</t>
  </si>
  <si>
    <t>Formula Lactea liquida de iniciopara niños de 0 a 6 meses. Con ARA y DHA sin agregado de azucar. Presentacion tetrapáck de 200 ml</t>
  </si>
  <si>
    <t>Formula Lactea liquida para RN prematuro o bajo peso. Con ARA y DHA. Presentacion botella x 70 ml</t>
  </si>
  <si>
    <t>Suplemento proteico para fortificar leche humana o formula. Presentacion caja x 50 sobres de 1 gramo</t>
  </si>
  <si>
    <t>Especificidades Item N° 1 al 6:</t>
  </si>
  <si>
    <t>Descripción técnica</t>
  </si>
  <si>
    <t xml:space="preserve">Plazo de Entrega : </t>
  </si>
  <si>
    <t>Lugares de entrega:</t>
  </si>
  <si>
    <r>
      <rPr>
        <b/>
        <sz val="10"/>
        <rFont val="Times New Roman"/>
        <family val="1"/>
      </rPr>
      <t>SECTOR DE NUTRICION</t>
    </r>
    <r>
      <rPr>
        <sz val="10"/>
        <rFont val="Times New Roman"/>
        <family val="1"/>
      </rPr>
      <t xml:space="preserve">-MATERNIDAD PROVINCIAL 25 DE MAYO , HERNADO DE PEDRAZA 1650- </t>
    </r>
  </si>
  <si>
    <t xml:space="preserve">Hora de entrega: </t>
  </si>
  <si>
    <t>8 a 10 Hs</t>
  </si>
  <si>
    <t>Calidad Minima esperada</t>
  </si>
  <si>
    <t>Mantenimiento</t>
  </si>
  <si>
    <t>30 dias .</t>
  </si>
  <si>
    <t>Garantia</t>
  </si>
  <si>
    <t>20 dias corrido  desde la firma del instrumento contractual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</si>
</sst>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C0A]\ #,##0.00;[$$-2C0A]&quot; -&quot;#,##0.00"/>
    <numFmt numFmtId="165" formatCode="_-[$$-2C0A]\ * #,##0.00_-;\-[$$-2C0A]\ * #,##0.00_-;_-[$$-2C0A]\ * &quot;-&quot;??_-;_-@_-"/>
    <numFmt numFmtId="166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65" fontId="7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9" fillId="0" borderId="1" xfId="1" applyNumberFormat="1" applyFont="1" applyFill="1" applyBorder="1" applyAlignment="1" applyProtection="1">
      <alignment horizontal="right" vertical="center" wrapText="1"/>
    </xf>
    <xf numFmtId="0" fontId="0" fillId="0" borderId="1" xfId="0" applyBorder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7" fillId="0" borderId="0" xfId="0" applyNumberFormat="1" applyFont="1" applyAlignment="1">
      <alignment horizontal="center" vertical="center" wrapText="1"/>
    </xf>
    <xf numFmtId="164" fontId="9" fillId="0" borderId="0" xfId="1" applyNumberFormat="1" applyFont="1" applyFill="1" applyBorder="1" applyAlignment="1" applyProtection="1">
      <alignment horizontal="right" vertical="center" wrapText="1"/>
    </xf>
    <xf numFmtId="0" fontId="3" fillId="0" borderId="12" xfId="0" applyFont="1" applyBorder="1"/>
    <xf numFmtId="0" fontId="3" fillId="0" borderId="13" xfId="0" applyFont="1" applyBorder="1"/>
    <xf numFmtId="0" fontId="12" fillId="0" borderId="12" xfId="0" applyFont="1" applyBorder="1" applyAlignment="1">
      <alignment horizontal="left" indent="3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3" fillId="0" borderId="12" xfId="0" applyFont="1" applyBorder="1" applyAlignment="1">
      <alignment horizontal="left" indent="3"/>
    </xf>
    <xf numFmtId="0" fontId="3" fillId="0" borderId="0" xfId="0" applyFont="1" applyAlignment="1">
      <alignment horizontal="center"/>
    </xf>
    <xf numFmtId="0" fontId="12" fillId="0" borderId="2" xfId="0" applyFont="1" applyBorder="1" applyAlignment="1">
      <alignment horizontal="left" indent="3"/>
    </xf>
    <xf numFmtId="0" fontId="12" fillId="0" borderId="0" xfId="0" applyFont="1" applyAlignment="1">
      <alignment horizontal="left" indent="3"/>
    </xf>
    <xf numFmtId="0" fontId="7" fillId="2" borderId="0" xfId="0" applyFont="1" applyFill="1" applyAlignment="1">
      <alignment horizontal="center" vertical="center" wrapText="1"/>
    </xf>
    <xf numFmtId="166" fontId="3" fillId="0" borderId="0" xfId="0" applyNumberFormat="1" applyFont="1"/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4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CCB86CEC-3334-4ABD-BC36-11BE0E7FE8DF}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7B56-5687-4E4B-95D1-3C260A241D4A}">
  <dimension ref="A2:J35"/>
  <sheetViews>
    <sheetView tabSelected="1" workbookViewId="0">
      <selection activeCell="C5" sqref="C5:E5"/>
    </sheetView>
  </sheetViews>
  <sheetFormatPr baseColWidth="10" defaultColWidth="11" defaultRowHeight="12.75" x14ac:dyDescent="0.2"/>
  <cols>
    <col min="1" max="1" width="4.5703125" style="1" customWidth="1"/>
    <col min="2" max="2" width="14.5703125" style="1" customWidth="1"/>
    <col min="3" max="3" width="35.140625" style="2" customWidth="1"/>
    <col min="4" max="4" width="8.42578125" style="1" customWidth="1"/>
    <col min="5" max="5" width="81.5703125" style="3" customWidth="1"/>
    <col min="6" max="6" width="11" style="1"/>
    <col min="7" max="7" width="12.7109375" style="1" customWidth="1"/>
    <col min="8" max="8" width="13.85546875" style="4" customWidth="1"/>
    <col min="9" max="9" width="18.5703125" style="1" customWidth="1"/>
    <col min="10" max="10" width="12.5703125" style="1" bestFit="1" customWidth="1"/>
    <col min="11" max="16384" width="11" style="1"/>
  </cols>
  <sheetData>
    <row r="2" spans="1:9" ht="27" x14ac:dyDescent="0.35">
      <c r="B2" s="49" t="s">
        <v>0</v>
      </c>
      <c r="C2" s="49"/>
      <c r="D2" s="49"/>
      <c r="E2" s="49"/>
      <c r="F2" s="49"/>
      <c r="G2" s="49"/>
      <c r="H2" s="49"/>
    </row>
    <row r="4" spans="1:9" ht="15.75" x14ac:dyDescent="0.25">
      <c r="A4" s="50" t="s">
        <v>1</v>
      </c>
      <c r="B4" s="50"/>
      <c r="C4" s="51" t="s">
        <v>2</v>
      </c>
      <c r="D4" s="51"/>
      <c r="E4" s="51"/>
      <c r="F4" s="5"/>
      <c r="G4" s="6"/>
      <c r="H4" s="7"/>
    </row>
    <row r="5" spans="1:9" ht="15.75" x14ac:dyDescent="0.25">
      <c r="A5" s="50" t="s">
        <v>3</v>
      </c>
      <c r="B5" s="50"/>
      <c r="C5" s="51" t="s">
        <v>4</v>
      </c>
      <c r="D5" s="51"/>
      <c r="E5" s="51"/>
      <c r="F5" s="5"/>
      <c r="G5" s="6"/>
      <c r="H5" s="7"/>
    </row>
    <row r="6" spans="1:9" ht="15.75" x14ac:dyDescent="0.2">
      <c r="A6" s="50" t="s">
        <v>5</v>
      </c>
      <c r="B6" s="50"/>
      <c r="C6" s="8">
        <v>2021</v>
      </c>
      <c r="D6" s="9"/>
      <c r="E6" s="10"/>
      <c r="F6" s="5"/>
      <c r="G6" s="6"/>
      <c r="H6" s="7"/>
    </row>
    <row r="7" spans="1:9" ht="15.75" x14ac:dyDescent="0.2">
      <c r="A7" s="50" t="s">
        <v>6</v>
      </c>
      <c r="B7" s="50"/>
      <c r="C7" s="8">
        <v>3</v>
      </c>
      <c r="D7" s="9"/>
      <c r="E7" s="10"/>
      <c r="F7" s="5"/>
      <c r="G7" s="6"/>
      <c r="H7" s="7"/>
    </row>
    <row r="8" spans="1:9" ht="13.5" thickBot="1" x14ac:dyDescent="0.25">
      <c r="B8" s="5"/>
      <c r="C8" s="11"/>
      <c r="D8" s="5"/>
      <c r="E8" s="12"/>
      <c r="F8" s="5"/>
      <c r="G8" s="6"/>
      <c r="H8" s="7"/>
    </row>
    <row r="9" spans="1:9" ht="38.25" x14ac:dyDescent="0.2">
      <c r="A9" s="13" t="s">
        <v>7</v>
      </c>
      <c r="B9" s="13" t="s">
        <v>8</v>
      </c>
      <c r="C9" s="14" t="s">
        <v>9</v>
      </c>
      <c r="D9" s="15" t="s">
        <v>10</v>
      </c>
      <c r="E9" s="13" t="s">
        <v>11</v>
      </c>
      <c r="F9" s="14" t="s">
        <v>12</v>
      </c>
      <c r="G9" s="16" t="s">
        <v>13</v>
      </c>
      <c r="H9" s="17" t="s">
        <v>14</v>
      </c>
      <c r="I9" s="18" t="s">
        <v>15</v>
      </c>
    </row>
    <row r="10" spans="1:9" ht="30" x14ac:dyDescent="0.2">
      <c r="A10" s="19">
        <v>1</v>
      </c>
      <c r="B10" s="20"/>
      <c r="C10" s="21" t="s">
        <v>16</v>
      </c>
      <c r="D10" s="22" t="s">
        <v>17</v>
      </c>
      <c r="E10" s="23" t="s">
        <v>18</v>
      </c>
      <c r="F10" s="24" t="s">
        <v>19</v>
      </c>
      <c r="G10" s="24">
        <v>4</v>
      </c>
      <c r="H10" s="25">
        <v>1700</v>
      </c>
      <c r="I10" s="26">
        <f t="shared" ref="I10:I15" si="0">H10*G10</f>
        <v>6800</v>
      </c>
    </row>
    <row r="11" spans="1:9" ht="30" x14ac:dyDescent="0.2">
      <c r="A11" s="19">
        <v>2</v>
      </c>
      <c r="B11" s="20"/>
      <c r="C11" s="20" t="s">
        <v>16</v>
      </c>
      <c r="D11" s="22" t="s">
        <v>17</v>
      </c>
      <c r="E11" s="23" t="s">
        <v>20</v>
      </c>
      <c r="F11" s="24" t="s">
        <v>19</v>
      </c>
      <c r="G11" s="24">
        <v>12</v>
      </c>
      <c r="H11" s="25">
        <v>1800</v>
      </c>
      <c r="I11" s="26">
        <f t="shared" si="0"/>
        <v>21600</v>
      </c>
    </row>
    <row r="12" spans="1:9" ht="30" x14ac:dyDescent="0.2">
      <c r="A12" s="19">
        <v>3</v>
      </c>
      <c r="B12" s="20"/>
      <c r="C12" s="20" t="s">
        <v>16</v>
      </c>
      <c r="D12" s="22" t="s">
        <v>17</v>
      </c>
      <c r="E12" s="23" t="s">
        <v>21</v>
      </c>
      <c r="F12" s="24" t="s">
        <v>19</v>
      </c>
      <c r="G12" s="24">
        <v>4</v>
      </c>
      <c r="H12" s="25">
        <v>2000</v>
      </c>
      <c r="I12" s="26">
        <f t="shared" si="0"/>
        <v>8000</v>
      </c>
    </row>
    <row r="13" spans="1:9" ht="30" x14ac:dyDescent="0.2">
      <c r="A13" s="19">
        <v>4</v>
      </c>
      <c r="B13" s="20"/>
      <c r="C13" s="20" t="s">
        <v>16</v>
      </c>
      <c r="D13" s="22" t="s">
        <v>17</v>
      </c>
      <c r="E13" s="23" t="s">
        <v>22</v>
      </c>
      <c r="F13" s="24" t="s">
        <v>19</v>
      </c>
      <c r="G13" s="24">
        <v>2700</v>
      </c>
      <c r="H13" s="25">
        <v>42</v>
      </c>
      <c r="I13" s="26">
        <f t="shared" si="0"/>
        <v>113400</v>
      </c>
    </row>
    <row r="14" spans="1:9" ht="30" x14ac:dyDescent="0.25">
      <c r="A14" s="19">
        <v>5</v>
      </c>
      <c r="B14" s="20"/>
      <c r="C14" s="27" t="s">
        <v>16</v>
      </c>
      <c r="D14" s="22" t="s">
        <v>17</v>
      </c>
      <c r="E14" s="23" t="s">
        <v>23</v>
      </c>
      <c r="F14" s="24" t="s">
        <v>19</v>
      </c>
      <c r="G14" s="24">
        <v>3240</v>
      </c>
      <c r="H14" s="25">
        <v>175</v>
      </c>
      <c r="I14" s="26">
        <f t="shared" si="0"/>
        <v>567000</v>
      </c>
    </row>
    <row r="15" spans="1:9" ht="30" x14ac:dyDescent="0.2">
      <c r="A15" s="19">
        <v>6</v>
      </c>
      <c r="B15" s="20"/>
      <c r="C15" s="20" t="s">
        <v>16</v>
      </c>
      <c r="D15" s="28" t="s">
        <v>17</v>
      </c>
      <c r="E15" s="23" t="s">
        <v>24</v>
      </c>
      <c r="F15" s="24" t="s">
        <v>19</v>
      </c>
      <c r="G15" s="24">
        <v>4</v>
      </c>
      <c r="H15" s="25">
        <v>5000</v>
      </c>
      <c r="I15" s="26">
        <f t="shared" si="0"/>
        <v>20000</v>
      </c>
    </row>
    <row r="16" spans="1:9" ht="15.75" thickBot="1" x14ac:dyDescent="0.25">
      <c r="A16" s="29"/>
      <c r="B16" s="21"/>
      <c r="C16" s="21"/>
      <c r="D16" s="28"/>
      <c r="E16" s="30"/>
      <c r="F16" s="11"/>
      <c r="G16" s="11"/>
      <c r="H16" s="31"/>
      <c r="I16" s="32"/>
    </row>
    <row r="17" spans="1:9" ht="15" x14ac:dyDescent="0.2">
      <c r="A17" s="29"/>
      <c r="B17" s="21"/>
      <c r="C17" s="52" t="s">
        <v>25</v>
      </c>
      <c r="D17" s="53"/>
      <c r="E17" s="53"/>
      <c r="F17" s="54"/>
      <c r="G17" s="11"/>
      <c r="H17" s="31"/>
      <c r="I17" s="32"/>
    </row>
    <row r="18" spans="1:9" ht="15" x14ac:dyDescent="0.2">
      <c r="A18" s="29"/>
      <c r="B18" s="21"/>
      <c r="C18" s="33"/>
      <c r="E18" s="1"/>
      <c r="F18" s="34"/>
      <c r="G18" s="11"/>
      <c r="H18" s="31"/>
      <c r="I18" s="32"/>
    </row>
    <row r="19" spans="1:9" ht="15" x14ac:dyDescent="0.2">
      <c r="A19" s="29"/>
      <c r="B19" s="21"/>
      <c r="C19" s="35" t="s">
        <v>26</v>
      </c>
      <c r="E19" s="36"/>
      <c r="F19" s="34"/>
      <c r="G19" s="11"/>
      <c r="H19" s="31"/>
      <c r="I19" s="32"/>
    </row>
    <row r="20" spans="1:9" ht="15" x14ac:dyDescent="0.25">
      <c r="A20" s="29"/>
      <c r="B20" s="21"/>
      <c r="C20" s="35"/>
      <c r="D20" s="55"/>
      <c r="E20" s="56"/>
      <c r="F20" s="56"/>
      <c r="G20" s="11"/>
      <c r="H20" s="31"/>
      <c r="I20" s="32"/>
    </row>
    <row r="21" spans="1:9" ht="15" x14ac:dyDescent="0.25">
      <c r="A21" s="29"/>
      <c r="B21" s="21"/>
      <c r="C21" s="35"/>
      <c r="D21" s="37"/>
      <c r="E21" s="38"/>
      <c r="F21" s="46"/>
      <c r="G21" s="11"/>
      <c r="H21" s="31"/>
      <c r="I21" s="32"/>
    </row>
    <row r="22" spans="1:9" ht="15" x14ac:dyDescent="0.2">
      <c r="A22" s="29"/>
      <c r="B22" s="21"/>
      <c r="C22" s="35" t="s">
        <v>27</v>
      </c>
      <c r="E22" s="39" t="s">
        <v>36</v>
      </c>
      <c r="F22" s="34"/>
      <c r="G22" s="11"/>
      <c r="H22" s="31"/>
      <c r="I22" s="32"/>
    </row>
    <row r="23" spans="1:9" ht="15" x14ac:dyDescent="0.2">
      <c r="A23" s="29"/>
      <c r="B23" s="21"/>
      <c r="C23" s="40"/>
      <c r="D23" s="57"/>
      <c r="E23" s="57"/>
      <c r="F23" s="57"/>
      <c r="G23" s="11"/>
      <c r="H23" s="31"/>
      <c r="I23" s="32"/>
    </row>
    <row r="24" spans="1:9" ht="15" x14ac:dyDescent="0.2">
      <c r="A24" s="29"/>
      <c r="B24" s="21"/>
      <c r="C24" s="35" t="s">
        <v>28</v>
      </c>
      <c r="D24" s="57" t="s">
        <v>29</v>
      </c>
      <c r="E24" s="57"/>
      <c r="F24" s="57"/>
      <c r="G24" s="11"/>
      <c r="H24" s="31"/>
      <c r="I24" s="32"/>
    </row>
    <row r="25" spans="1:9" ht="15" x14ac:dyDescent="0.2">
      <c r="A25" s="29"/>
      <c r="B25" s="21"/>
      <c r="C25" s="35"/>
      <c r="D25" s="41"/>
      <c r="E25" s="41"/>
      <c r="F25" s="47"/>
      <c r="G25" s="11"/>
      <c r="H25" s="31"/>
      <c r="I25" s="32"/>
    </row>
    <row r="26" spans="1:9" ht="15" x14ac:dyDescent="0.2">
      <c r="A26" s="29"/>
      <c r="B26" s="21"/>
      <c r="C26" s="35" t="s">
        <v>30</v>
      </c>
      <c r="D26" s="41"/>
      <c r="E26" s="41" t="s">
        <v>31</v>
      </c>
      <c r="F26" s="47"/>
      <c r="G26" s="11"/>
      <c r="H26" s="31"/>
      <c r="I26" s="32"/>
    </row>
    <row r="27" spans="1:9" ht="15" x14ac:dyDescent="0.2">
      <c r="A27" s="29"/>
      <c r="B27" s="21"/>
      <c r="C27" s="35"/>
      <c r="D27" s="41"/>
      <c r="E27" s="41"/>
      <c r="F27" s="47"/>
      <c r="G27" s="11"/>
      <c r="H27" s="31"/>
      <c r="I27" s="32"/>
    </row>
    <row r="28" spans="1:9" ht="15" x14ac:dyDescent="0.2">
      <c r="A28" s="29"/>
      <c r="B28" s="21"/>
      <c r="C28" s="35" t="s">
        <v>32</v>
      </c>
      <c r="E28" s="1"/>
      <c r="F28" s="34"/>
      <c r="G28" s="11"/>
      <c r="H28" s="31"/>
      <c r="I28" s="32"/>
    </row>
    <row r="29" spans="1:9" ht="15" x14ac:dyDescent="0.2">
      <c r="A29" s="29"/>
      <c r="B29" s="21"/>
      <c r="C29" s="40"/>
      <c r="D29" s="56"/>
      <c r="E29" s="56"/>
      <c r="F29" s="56"/>
      <c r="G29" s="11"/>
      <c r="H29" s="31"/>
      <c r="I29" s="32"/>
    </row>
    <row r="30" spans="1:9" ht="15" x14ac:dyDescent="0.2">
      <c r="A30" s="29"/>
      <c r="B30" s="21"/>
      <c r="C30" s="35" t="s">
        <v>33</v>
      </c>
      <c r="D30" s="38"/>
      <c r="E30" s="38"/>
      <c r="F30" s="46"/>
      <c r="G30" s="11"/>
      <c r="H30" s="31"/>
      <c r="I30" s="32"/>
    </row>
    <row r="31" spans="1:9" ht="15" x14ac:dyDescent="0.2">
      <c r="A31" s="29"/>
      <c r="B31" s="21"/>
      <c r="C31" s="40"/>
      <c r="D31" s="56" t="s">
        <v>34</v>
      </c>
      <c r="E31" s="56"/>
      <c r="F31" s="56"/>
      <c r="G31" s="11"/>
      <c r="H31" s="31"/>
      <c r="I31" s="32"/>
    </row>
    <row r="32" spans="1:9" ht="15" x14ac:dyDescent="0.2">
      <c r="A32" s="29"/>
      <c r="B32" s="21"/>
      <c r="C32" s="35" t="s">
        <v>35</v>
      </c>
      <c r="E32" s="1"/>
      <c r="F32" s="34"/>
      <c r="G32" s="11"/>
      <c r="H32" s="31"/>
      <c r="I32" s="32"/>
    </row>
    <row r="33" spans="1:10" ht="15.75" thickBot="1" x14ac:dyDescent="0.25">
      <c r="A33" s="29"/>
      <c r="B33" s="21"/>
      <c r="C33" s="42"/>
      <c r="D33" s="48"/>
      <c r="E33" s="48"/>
      <c r="F33" s="48"/>
      <c r="G33" s="11"/>
      <c r="H33" s="31"/>
      <c r="I33" s="32"/>
    </row>
    <row r="34" spans="1:10" ht="15" x14ac:dyDescent="0.2">
      <c r="A34" s="29"/>
      <c r="B34" s="21"/>
      <c r="C34" s="21"/>
      <c r="D34" s="28"/>
      <c r="E34" s="30"/>
      <c r="F34" s="11"/>
      <c r="G34" s="11"/>
      <c r="H34" s="31"/>
      <c r="I34" s="32"/>
    </row>
    <row r="35" spans="1:10" ht="15" x14ac:dyDescent="0.2">
      <c r="A35" s="29"/>
      <c r="B35" s="21"/>
      <c r="C35" s="43"/>
      <c r="D35" s="41"/>
      <c r="E35" s="41"/>
      <c r="F35" s="41"/>
      <c r="G35" s="44"/>
      <c r="H35" s="31"/>
      <c r="I35" s="32"/>
      <c r="J35" s="45"/>
    </row>
  </sheetData>
  <mergeCells count="14">
    <mergeCell ref="D33:F33"/>
    <mergeCell ref="B2:H2"/>
    <mergeCell ref="A4:B4"/>
    <mergeCell ref="C4:E4"/>
    <mergeCell ref="A5:B5"/>
    <mergeCell ref="C5:E5"/>
    <mergeCell ref="A6:B6"/>
    <mergeCell ref="A7:B7"/>
    <mergeCell ref="C17:F17"/>
    <mergeCell ref="D20:F20"/>
    <mergeCell ref="D23:F23"/>
    <mergeCell ref="D24:F24"/>
    <mergeCell ref="D29:F29"/>
    <mergeCell ref="D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COMPRAS</cp:lastModifiedBy>
  <dcterms:created xsi:type="dcterms:W3CDTF">2021-06-30T14:32:07Z</dcterms:created>
  <dcterms:modified xsi:type="dcterms:W3CDTF">2021-08-09T15:28:42Z</dcterms:modified>
</cp:coreProperties>
</file>