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entos Perec.y No Perec.-Espacio 1ra Infancia (Ago-2022)\Alim. NO Perecederos\NOTA 3\Adjuntos\"/>
    </mc:Choice>
  </mc:AlternateContent>
  <xr:revisionPtr revIDLastSave="0" documentId="13_ncr:1_{51CF47FB-B27C-4F3D-B80A-6639F9A0DB7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LIM-IMP" sheetId="9" r:id="rId1"/>
    <sheet name="LIM-IMP" sheetId="8" state="hidden" r:id="rId2"/>
  </sheets>
  <definedNames>
    <definedName name="_xlnm.Print_Area" localSheetId="0">'ALIM-IMP'!$E$9:$E$45</definedName>
  </definedNames>
  <calcPr calcId="181029"/>
</workbook>
</file>

<file path=xl/calcChain.xml><?xml version="1.0" encoding="utf-8"?>
<calcChain xmlns="http://schemas.openxmlformats.org/spreadsheetml/2006/main">
  <c r="I45" i="9" l="1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11" i="8" l="1"/>
  <c r="I10" i="8"/>
  <c r="I9" i="8"/>
</calcChain>
</file>

<file path=xl/sharedStrings.xml><?xml version="1.0" encoding="utf-8"?>
<sst xmlns="http://schemas.openxmlformats.org/spreadsheetml/2006/main" count="1323" uniqueCount="287">
  <si>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</si>
  <si>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</si>
  <si>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</si>
  <si>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</si>
  <si>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</si>
  <si>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</si>
  <si>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</si>
  <si>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</si>
  <si>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</si>
  <si>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</si>
  <si>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</si>
  <si>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</si>
  <si>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</si>
  <si>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</si>
  <si>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</si>
  <si>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</si>
  <si>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</si>
  <si>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</si>
  <si>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</si>
  <si>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</si>
  <si>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</si>
  <si>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</si>
  <si>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ALIMENTOS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</si>
  <si>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</si>
  <si>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</si>
  <si>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</si>
  <si>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</si>
  <si>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</si>
  <si>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2.1.1-435.60</t>
  </si>
  <si>
    <t>2.1.1-6546.4</t>
  </si>
  <si>
    <t>2.1.1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</si>
  <si>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</si>
  <si>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VERDURAS Y HORTALIZAS; VARIEDAD: TOMATE PERITA, ESTADO: TRITURADO, PRESENTACION: BOTELLA, PESO: 950 GR</t>
  </si>
  <si>
    <t>2.1.1-489.67</t>
  </si>
  <si>
    <t>2.1.1-489.109</t>
  </si>
  <si>
    <t>ESPECIAS; TIPO: PIMENTON, PRESENTACION: BOLSA DE 1 Kg</t>
  </si>
  <si>
    <t>ESPECIAS; TIPO: PROVENZAL, PRESENTACION: PAQUETE X 1 Kg</t>
  </si>
  <si>
    <t>ELEMENTOS DE LIMPIEZA</t>
  </si>
  <si>
    <t>2.9.1</t>
  </si>
  <si>
    <t>LITROS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</si>
  <si>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</si>
  <si>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</si>
  <si>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</si>
  <si>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</si>
  <si>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</si>
  <si>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</si>
  <si>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</si>
  <si>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</si>
  <si>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</si>
  <si>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</si>
  <si>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</si>
  <si>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</si>
  <si>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</si>
  <si>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</si>
  <si>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</si>
  <si>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</si>
  <si>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</si>
  <si>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</si>
  <si>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</si>
  <si>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</si>
  <si>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</si>
  <si>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</si>
  <si>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</si>
  <si>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</si>
  <si>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</si>
  <si>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</si>
  <si>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</si>
  <si>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</si>
  <si>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</si>
  <si>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</si>
  <si>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</si>
  <si>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</si>
  <si>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</si>
  <si>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</si>
  <si>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</si>
  <si>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</si>
  <si>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</si>
  <si>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</si>
  <si>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</si>
  <si>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</si>
  <si>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</si>
  <si>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</si>
  <si>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</si>
  <si>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</si>
  <si>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</si>
  <si>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</si>
  <si>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</si>
  <si>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</si>
  <si>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</si>
  <si>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</si>
  <si>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</si>
  <si>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</si>
  <si>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</si>
  <si>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</si>
  <si>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</si>
  <si>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</si>
  <si>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</si>
  <si>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</si>
  <si>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</si>
  <si>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</si>
  <si>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</si>
  <si>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</si>
  <si>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</si>
  <si>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</si>
  <si>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</si>
  <si>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</si>
  <si>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</si>
  <si>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</si>
  <si>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</si>
  <si>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</si>
  <si>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</si>
  <si>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*SE REALIZA LA ENTREGA DE 20 UNIDADES POR SEMANA (1 POR CADA COMEDOR) LO QUE HACE UNA SUMA DE 80 UNIDADES MENSUALES  QUE REPRESENTAN UN TOTAL DE 240 UNIDADES TRIMESTRALES</t>
  </si>
  <si>
    <t>Especificidades Item N° 31: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</si>
  <si>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</si>
  <si>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</si>
  <si>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</si>
  <si>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</si>
  <si>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</si>
  <si>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</si>
  <si>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</si>
  <si>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</si>
  <si>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</si>
  <si>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</si>
  <si>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</si>
  <si>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Especificidades Item N° 32:</t>
  </si>
  <si>
    <t>Especificidades Item N° 33:</t>
  </si>
  <si>
    <t>Especificidades Item N° 34:</t>
  </si>
  <si>
    <t>Especificidades Item N° 35:</t>
  </si>
  <si>
    <t>TRIMESTRE</t>
  </si>
  <si>
    <t>INSTITUCION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</si>
  <si>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</si>
  <si>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</si>
  <si>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</si>
  <si>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</si>
  <si>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</si>
  <si>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</si>
  <si>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</si>
  <si>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</si>
  <si>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2.1.1-2431.31</t>
  </si>
  <si>
    <t>CALDOS; GUSTO: CARNE, TIPO: DESHIDRATADO, PRESENTACION: CAJA CON CUBOS X 9,5 GR, LIBRE DE GLUTEN: NO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</si>
  <si>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</si>
  <si>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</si>
  <si>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</si>
  <si>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</si>
  <si>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2.1.1-6546.260</t>
  </si>
  <si>
    <t>VERDURAS Y HORTALIZAS; VARIEDAD: TOMATE, ESTADO: PURE, PRESENTACION: TETRABRIK, PESO: 520 GR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</si>
  <si>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</si>
  <si>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</si>
  <si>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</si>
  <si>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</si>
  <si>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</si>
  <si>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</si>
  <si>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</si>
  <si>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</si>
  <si>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</si>
  <si>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</si>
  <si>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</si>
  <si>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</si>
  <si>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</si>
  <si>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</si>
  <si>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</si>
  <si>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</si>
  <si>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</si>
  <si>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</si>
  <si>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</si>
  <si>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</si>
  <si>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</si>
  <si>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</si>
  <si>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2.1.1-513.9</t>
  </si>
  <si>
    <t>FLANES; PESO: 60 GR, ENVASE: CAJA CARTON, ESTADO PREPARACION: CON COCCION, SABOR: VAINILLA, TIPO: SIN VALOR, PRESENTACION: 60 GR</t>
  </si>
  <si>
    <t>FLANES; PESO: ENVASE X 60 GR, ESTADO PREPARACION: CON COCCION, ENVASE: CAJA CARTON, TIPO: SIN VALOR, SABOR: DULCE DE LECHE, PRESENTACION: ENVASE X 60 GR</t>
  </si>
  <si>
    <t>GELATINAS; TIPO: COMUN, PESO: 50 GR, SABOR: FRUTILLA, ENVASE: CAJA DE CARTON, LIBRE DE GLUTEN: SI</t>
  </si>
  <si>
    <t>GELATINAS; TIPO: COMUN, PESO: 50 GR, SABOR: NARANJA, ENVASE: CAJA DE CARTON, LIBRE DE GLUTEN: NO</t>
  </si>
  <si>
    <t>JUGOS; TIPO: EN POLVO, SABOR: NARANJA, PRESENTACION: SOBRE X 20 GR, MATERIAL ENVASE: TETRAFILM, CERTIFICADO FORESTAL (GFS): SIN, LIBRE DE GLUTEN: SI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</si>
  <si>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</si>
  <si>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</si>
  <si>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</si>
  <si>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</si>
  <si>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</si>
  <si>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KUSICUNA</t>
  </si>
  <si>
    <t>WAWA WASI</t>
  </si>
  <si>
    <t>Calle Araucarias esquina Las Orquides Barrio Los Ceibos</t>
  </si>
  <si>
    <t>Caseros Nº 1001 Barrio Centro (Casa Cuna)</t>
  </si>
  <si>
    <t>Calle Francia entre España y Av. San Juan Bautista Casa Nº 47 Bº 100 vv Norte</t>
  </si>
  <si>
    <t>Especificidades Item N° 36:</t>
  </si>
  <si>
    <t>Especificidades Item N° 37:</t>
  </si>
  <si>
    <t>*SE REALIZA LA ENTREGA DE 280 UNIDADES MENSUALES ( DISTRIBUIDOS SEGÚN DETALLE PARA CADA COMEDOR)   QUE REPRESENTA UN TOTAL DE  840 UNIDADES TRIMESTRALES.</t>
  </si>
  <si>
    <t>*SE REALIZA LA ENTREGA DE 84 UNIDADES MENSUALES ( DISTRIBUIDOS SEGÚN DETALLE PARA CADA COMEDOR)   QUE REPRESENTA UN TOTAL DE 252 UNIDADES TRIMESTRALES.</t>
  </si>
  <si>
    <t>*SE REALIZA LA ENTREGA DE 224 UNIDADES MENSUALES ( DISTRIBUIDOS SEGÚN DETALLE PARA CADA COMEDOR)   QUE REPRESENTA UN TOTAL DE 672 UNIDADES TRIMESTRALES.</t>
  </si>
  <si>
    <t>*SE REALIZA LA ENTREGA DE 144 UNIDADES MENSUALES ( DISTRIBUIDOS SEGÚN DETALLE PARA CADA COMEDOR)   QUE REPRESENTA UN TOTAL DE 432 UNIDADES TRIMESTRALES.</t>
  </si>
  <si>
    <t>*SE REALIZA LA ENTREGA DE 140 UNIDADES MENSUALES ( DISTRIBUIDOS SEGÚN DETALLE PARA CADA COMEDOR)   QUE REPRESENTA UN TOTAL DE 420 UNIDADES TRIMESTRALES.</t>
  </si>
  <si>
    <t>*SE REALIZA LA ENTREGA DE 56 UNIDADES MENSUALES ( DISTRIBUIDOS SEGÚN DETALLE PARA CADA COMEDOR)   QUE REPRESENTA UN TOTAL DE 168 UNIDADES TRIMESTRALES.</t>
  </si>
  <si>
    <t>*SE REALIZA LA ENTREGA DE 38 UNIDADES MENSUALES ( DISTRIBUIDOS SEGÚN DETALLE PARA CADA COMEDOR)   QUE REPRESENTA UN TOTAL DE 114 UNIDADES TRIMESTRALES.</t>
  </si>
  <si>
    <t>*SE REALIZA LA ENTREGA DE 26 UNIDADES MENSUALES ( DISTRIBUIDOS SEGÚN DETALLE PARA CADA COMEDOR)   QUE REPRESENTA UN TOTAL DE 78 UNIDADES TRIMESTRALES.</t>
  </si>
  <si>
    <t>*SE REALIZA LA ENTREGA DE 172 UNIDADES MENSUALES ( DISTRIBUIDOS SEGÚN DETALLE PARA CADA COMEDOR)   QUE REPRESENTA UN TOTAL DE 516 UNIDADES TRIMESTRALES.</t>
  </si>
  <si>
    <t>*SE REALIZA LA ENTREGA DE 112 UNIDADES MENSUALES ( DISTRIBUIDOS SEGÚN DETALLE PARA CADA COMEDOR)   QUE REPRESENTA UN TOTAL DE 336 UNIDADES TRIMESTRALES.</t>
  </si>
  <si>
    <t>90 DIAS</t>
  </si>
  <si>
    <t xml:space="preserve">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</si>
  <si>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DOMICILIO DE ENTREGA</t>
  </si>
  <si>
    <t>YERBA CON PALO X  500 GR</t>
  </si>
  <si>
    <t xml:space="preserve">ACEITE COMESTIBLE DE GIRASOL - POTE X 900 CC </t>
  </si>
  <si>
    <t>POTE</t>
  </si>
  <si>
    <t xml:space="preserve">ARROZ LARGO FINO - BLANCO X 1 KILOGRAMO 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</si>
  <si>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</si>
  <si>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</si>
  <si>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</si>
  <si>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</si>
  <si>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 xml:space="preserve">                                                                                                                                                         DOMICILIO DE ENTREGA</t>
  </si>
  <si>
    <t>FIDEOS SECOS SOPERO "MUNICIONES" ENVASE X 500 GR</t>
  </si>
  <si>
    <t>FIDEOS GUISEROS "TIRABUZON"  X 500 GRS</t>
  </si>
  <si>
    <t>FIDEOS SECOS CABELLO DE ANGEL ENVASE X 500 GRS</t>
  </si>
  <si>
    <t>FIDEOS SECOS TIPO TALLARIN  ENVASE X 500 GR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</si>
  <si>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</si>
  <si>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</si>
  <si>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</si>
  <si>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</si>
  <si>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HARINA DE TRIGO 000 X 1 KILOGRAMO</t>
  </si>
  <si>
    <t xml:space="preserve">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</si>
  <si>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HARINA LEUDANTE X 1 KILOGRAMO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</si>
  <si>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</si>
  <si>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</si>
  <si>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</si>
  <si>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CAJA</t>
  </si>
  <si>
    <t>2.1.1-482.89</t>
  </si>
  <si>
    <t>HARINAS; TIPO: MAIZ PRECOCIDA O DE COCCION RAPIDA. PRESENTACION: ENVASE POR 500 GR. LIBRE DE GLUTEN: SI</t>
  </si>
  <si>
    <t>HARINAS DE MAIZ PRE-COCIDA -DE COCCION RAPIDA X 500 GRS</t>
  </si>
  <si>
    <t>SEMOLA DE TRIGO TIPO VITINA X  500 GR</t>
  </si>
  <si>
    <t xml:space="preserve">                                                                                                                                                          DOMICILIO DE ENTREGA</t>
  </si>
  <si>
    <t>SAL FINA DE MESA PAQUETE  X 500 GR</t>
  </si>
  <si>
    <t xml:space="preserve">                                                                                                                                                            DOMICILIO DE ENTREGA</t>
  </si>
  <si>
    <t xml:space="preserve">SAL GRUESA DE MESA PAQUETE X  1 Kg, </t>
  </si>
  <si>
    <t>BOTELLA</t>
  </si>
  <si>
    <t xml:space="preserve">PURE DE TOMATE CAJA X 520 GRS </t>
  </si>
  <si>
    <t>TOMATE PERITA TRITURADO BOTELLA X 950 GRS</t>
  </si>
  <si>
    <t xml:space="preserve">                                                                                                                                                                 DOMICILIO DE ENTREGA</t>
  </si>
  <si>
    <t>VINAGRE DE ALCOHOL BOTELLA X 1  LITRO</t>
  </si>
  <si>
    <t>FRASCO</t>
  </si>
  <si>
    <t>SOBRE</t>
  </si>
  <si>
    <t>AVENA INSTANTANEA EXTRAFINA ENVASE X 400 GR</t>
  </si>
  <si>
    <t xml:space="preserve">MAIZ BLANCO PISADO  X 500 GRS </t>
  </si>
  <si>
    <t xml:space="preserve"> POROTO ALUBIA BOLSA X 500 GR</t>
  </si>
  <si>
    <t>CABALLA  AL NATURAL LATA X 380 GRS</t>
  </si>
  <si>
    <t>PIMENTON BOLSA X 1 KILOGRAMO</t>
  </si>
  <si>
    <t>PROVENZAL PAQUETE X 1 KILOGRAMO</t>
  </si>
  <si>
    <t xml:space="preserve"> PICADILLO DE CARNE LATA X 90 GRS</t>
  </si>
  <si>
    <t xml:space="preserve"> DURAZNO EN ALMIBAR LATA X 820 GRS</t>
  </si>
  <si>
    <t>GALLETITAS SALADAS PAQUETE X 275 GRAMOS</t>
  </si>
  <si>
    <t>DULCE DE LECHE - POTE X 1 KILOGRAMO</t>
  </si>
  <si>
    <t>MERMELADA SABOR DURAZNO FRASCO DE VIDRIO X 454 GRS</t>
  </si>
  <si>
    <t xml:space="preserve">45- Ministerio de Desarrollo Social </t>
  </si>
  <si>
    <t>*SE REALIZA LA ENTREGA DE 64 UNIDADES MENSUALES ( DISTRIBUIDOS SEGÚN DETALLE PARA CADA COMEDOR)   QUE REPRESENTA UN TOTAL DE 192 UNIDADES TRIMESTRALES.</t>
  </si>
  <si>
    <t>*SE REALIZA LA ENTREGA DE 210 UNIDADES MENSUALES ( DISTRIBUIDOS SEGÚN DETALLE PARA CADA COMEDOR)   QUE REPRESENTA UN TOTAL DE 630 UNIDADES TRIMESTRALES.</t>
  </si>
  <si>
    <t xml:space="preserve">Especificidades Item N° 19: </t>
  </si>
  <si>
    <t>Especificidades Item N°25:</t>
  </si>
  <si>
    <t>45 DIAS</t>
  </si>
  <si>
    <t>AZUCAR TIPO  "A" X 1 KILOGRAMO</t>
  </si>
  <si>
    <t xml:space="preserve">ARVEJA SECAS REMOJADA; LATA X 350 GRS </t>
  </si>
  <si>
    <t>*SE REALIZA LA ENTREGA DE 336 LATAS MENSUALES ( DISTRIBUIDOS SEGÚN DETALLE PARA CADA COMEDOR)   QUE REPRESENTA UN TOTAL DE 1008 LATAS TRIMESTRALES.</t>
  </si>
  <si>
    <t>CALDOS DESHIDRATADO EN CUBO SABOR CARNE PESO APROXIMADO 9,5 GRS - CAJA X 12 UNIDADES</t>
  </si>
  <si>
    <t>*SE REALIZA LA ENTREGA DE 56 CAJAS MENSUALES ( DISTRIBUIDOS SEGÚN DETALLE PARA CADA COMEDOR)   QUE REPRESENTA UN TOTAL DE 168 CAJAS TRIMESTRALES.</t>
  </si>
  <si>
    <t>*SE REALIZA LA ENTREGA DE 56 BOLSAS MENSUALES ( DISTRIBUIDOS SEGÚN DETALLE PARA CADA COMEDOR)   QUE REPRESENTA UN TOTAL DE 168 BOLSAS TRIMESTRALES.</t>
  </si>
  <si>
    <t>*SE REALIZA LA ENTREGA DE 112 BOTELLAS MENSUALES ( DISTRIBUIDOS SEGÚN DETALLE PARA CADA COMEDOR)   QUE REPRESENTA UN TOTAL DE 336 BOTELLAS TRIMESTRALES.</t>
  </si>
  <si>
    <t>*SE REALIZA LA ENTREGA DE 26 BOTELLAS MENSUALES ( DISTRIBUIDOS SEGÚN DETALLE PARA CADA COMEDOR)   QUE REPRESENTA UN TOTAL DE 78 BOTELLAS TRIMESTRALES.</t>
  </si>
  <si>
    <t>*SE REALIZA LA ENTREGA DE 64 BOLSAS MENSUALES ( DISTRIBUIDOS SEGÚN DETALLE PARA CADA COMEDOR)   QUE REPRESENTA UN TOTAL DE 192 BOLSAS TRIMESTRALES.</t>
  </si>
  <si>
    <t>*SE REALIZA LA ENTREGA DE 7  BOLSAS MENSUALES ( DISTRIBUIDOS SEGÚN DETALLE PARA CADA COMEDOR)   QUE REPRESENTA UN TOTAL DE  21 BOLSAS TRIMESTRALES.</t>
  </si>
  <si>
    <t>*SE REALIZA LA ENTREGA DE 7  PAQUETES  MENSUALES ( DISTRIBUIDOS SEGÚN DETALLE PARA CADA COMEDOR)   QUE REPRESENTA UN TOTAL DE  21 PAQUETES TRIMESTRALES.</t>
  </si>
  <si>
    <t>*SE REALIZA LA ENTREGA DE 336  UNIDADES  MENSUALES ( DISTRIBUIDOS SEGÚN DETALLE PARA CADA COMEDOR)   QUE REPRESENTA UN TOTAL DE  1008 UNIDADES TRIMESTRALES.</t>
  </si>
  <si>
    <t>GALLETITAS TIPO VAINILLA  ENVASE X 150 GR</t>
  </si>
  <si>
    <t xml:space="preserve">GALLETAS DULCES TIPO SURTIDAS PAQUETE X 400 GRS </t>
  </si>
  <si>
    <t>*SE REALIZA LA ENTREGA DE 96 POTE MENSUALES ( DISTRIBUIDOS SEGÚN DETALLE PARA CADA COMEDOR)   QUE REPRESENTA UN TOTAL DE 288 POTE TRIMESTRALES.</t>
  </si>
  <si>
    <t>*SE REALIZA LA ENTREGA DE 96 FRASCOS MENSUALES ( DISTRIBUIDOS SEGÚN DETALLE PARA CADA COMEDOR)   QUE REPRESENTA UN TOTAL DE 288 FRASCOS TRIMESTRALES.</t>
  </si>
  <si>
    <t>POLVO PARA PREPARAR FLAN SABOR VAINILLA CAJA X  60 GR</t>
  </si>
  <si>
    <t xml:space="preserve">POLVO PARA PREPARAR FLAN SABOR DULCE DE LECHE CAJA X 60 GRS </t>
  </si>
  <si>
    <t>POLVO PARA PREPARAR GELATINA SABOR  FRUTILLA CAJA X 50 GRS</t>
  </si>
  <si>
    <t>POLVO PARA PREPARAR GELATINA SABOR NARANJA CAJA X 50 GRS</t>
  </si>
  <si>
    <t xml:space="preserve"> POLVO PARA PREPARAR JUGO SABOR NARANJA SOBRE X 20 GR</t>
  </si>
  <si>
    <t>BOLSA</t>
  </si>
  <si>
    <t>PAQUETE</t>
  </si>
  <si>
    <t xml:space="preserve">LA ENTREGA DE LOS ALIMENTOS NO PERECEDEROS SERA MENSUAL HACIENDO ENTREGA  LA PRIMERA SEMANA DE CADA MES  DE LUNES A VIERNES DE LA PRIMERA SEMANA DE CADA MES,  EN EL HORARIO DE 07:00 A 13:00 HS </t>
  </si>
  <si>
    <t>*SE REALIZA LA ENTREGA DE 420 SOBRES MENSUALES ( DISTRIBUIDOS SEGÚN DETALLE PARA CADA COMEDOR)   QUE REPRESENTA UN TOTAL DE 1.260 SOBRES TRIMESTRALES.</t>
  </si>
  <si>
    <t>*SE REALIZA LA ENTREGA DE 112 BOLSAS MENSUALES ( DISTRIBUIDOS SEGÚN DETALLE PARA CADA COMEDOR)   QUE REPRESENTA UN TOTAL DE 336 BOLSAS TRIMESTRALES.</t>
  </si>
  <si>
    <t>3º (TERCERO)</t>
  </si>
  <si>
    <t>*SE REALIZA LA ENTREGA DE 130 UNIDADES MENSUALES ( DISTRIBUIDOS SEGÚN DETALLE PARA CADA COMEDOR)   QUE REPRESENTA UN TOTAL DE 390 UNIDADES TRIMESTRALES.</t>
  </si>
  <si>
    <t>2.1.1-513.8</t>
  </si>
  <si>
    <t>2.1.1-510.67</t>
  </si>
  <si>
    <t>2.1.1-510.63</t>
  </si>
  <si>
    <t>2.1.1-3390.124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</si>
</sst>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&quot; €&quot;_-;\-* #,##0.00&quot; €&quot;_-;_-* \-??&quot; €&quot;_-;_-@_-"/>
    <numFmt numFmtId="165" formatCode="[$$-2C0A]\ #,##0.00;[$$-2C0A]&quot; -&quot;#,##0.0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Times New Roman"/>
      <family val="1"/>
    </font>
    <font>
      <u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2"/>
      <name val="Arial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164" fontId="4" fillId="0" borderId="0" applyBorder="0" applyProtection="0"/>
    <xf numFmtId="0" fontId="2" fillId="0" borderId="1" applyProtection="0"/>
    <xf numFmtId="0" fontId="3" fillId="2" borderId="0" applyBorder="0" applyProtection="0"/>
    <xf numFmtId="0" fontId="19" fillId="0" borderId="0" applyNumberFormat="0" applyFill="0" applyBorder="0" applyAlignment="0" applyProtection="0"/>
    <xf numFmtId="0" fontId="20" fillId="0" borderId="36" applyNumberFormat="0" applyFill="0" applyAlignment="0" applyProtection="0"/>
    <xf numFmtId="0" fontId="21" fillId="0" borderId="37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9" borderId="38" applyNumberFormat="0" applyAlignment="0" applyProtection="0"/>
    <xf numFmtId="0" fontId="25" fillId="10" borderId="39" applyNumberFormat="0" applyAlignment="0" applyProtection="0"/>
    <xf numFmtId="0" fontId="26" fillId="10" borderId="38" applyNumberFormat="0" applyAlignment="0" applyProtection="0"/>
    <xf numFmtId="0" fontId="27" fillId="0" borderId="40" applyNumberFormat="0" applyFill="0" applyAlignment="0" applyProtection="0"/>
    <xf numFmtId="0" fontId="28" fillId="11" borderId="4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43" applyNumberFormat="0" applyFill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33" fillId="0" borderId="44" applyNumberFormat="0" applyFill="0" applyAlignment="0" applyProtection="0"/>
    <xf numFmtId="0" fontId="34" fillId="8" borderId="0" applyNumberFormat="0" applyBorder="0" applyAlignment="0" applyProtection="0"/>
    <xf numFmtId="0" fontId="1" fillId="12" borderId="42" applyNumberFormat="0" applyFont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36" borderId="0" applyNumberFormat="0" applyBorder="0" applyAlignment="0" applyProtection="0"/>
  </cellStyleXfs>
  <cellXfs count="157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0" xfId="0" applyFont="1" applyBorder="1"/>
    <xf numFmtId="0" fontId="5" fillId="0" borderId="13" xfId="0" applyFont="1" applyBorder="1"/>
    <xf numFmtId="0" fontId="12" fillId="0" borderId="12" xfId="0" applyFont="1" applyBorder="1" applyAlignment="1">
      <alignment horizontal="left" indent="3"/>
    </xf>
    <xf numFmtId="0" fontId="5" fillId="0" borderId="12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left" indent="3"/>
    </xf>
    <xf numFmtId="0" fontId="5" fillId="0" borderId="15" xfId="0" applyFont="1" applyBorder="1"/>
    <xf numFmtId="0" fontId="5" fillId="0" borderId="16" xfId="0" applyFont="1" applyBorder="1"/>
    <xf numFmtId="0" fontId="13" fillId="3" borderId="0" xfId="0" applyFont="1" applyFill="1" applyAlignment="1">
      <alignment horizontal="left" wrapText="1" indent="1"/>
    </xf>
    <xf numFmtId="0" fontId="9" fillId="0" borderId="0" xfId="0" applyFont="1" applyAlignment="1">
      <alignment horizontal="left" wrapText="1"/>
    </xf>
    <xf numFmtId="0" fontId="0" fillId="0" borderId="5" xfId="0" applyBorder="1"/>
    <xf numFmtId="0" fontId="9" fillId="0" borderId="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0" fillId="0" borderId="8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9" fillId="0" borderId="3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/>
    <xf numFmtId="0" fontId="5" fillId="5" borderId="21" xfId="0" applyFont="1" applyFill="1" applyBorder="1" applyAlignment="1">
      <alignment horizontal="center"/>
    </xf>
    <xf numFmtId="0" fontId="5" fillId="5" borderId="21" xfId="0" applyFont="1" applyFill="1" applyBorder="1" applyAlignment="1"/>
    <xf numFmtId="0" fontId="5" fillId="5" borderId="22" xfId="0" applyFont="1" applyFill="1" applyBorder="1" applyAlignment="1">
      <alignment horizontal="center"/>
    </xf>
    <xf numFmtId="0" fontId="5" fillId="5" borderId="22" xfId="0" applyFont="1" applyFill="1" applyBorder="1" applyAlignment="1"/>
    <xf numFmtId="0" fontId="5" fillId="0" borderId="0" xfId="0" applyFont="1" applyFill="1"/>
    <xf numFmtId="165" fontId="16" fillId="3" borderId="3" xfId="1" applyNumberFormat="1" applyFont="1" applyFill="1" applyBorder="1" applyAlignment="1" applyProtection="1">
      <alignment horizontal="right" vertical="center" wrapText="1"/>
    </xf>
    <xf numFmtId="165" fontId="16" fillId="3" borderId="5" xfId="1" applyNumberFormat="1" applyFont="1" applyFill="1" applyBorder="1" applyAlignment="1" applyProtection="1">
      <alignment horizontal="right" vertical="center" wrapText="1"/>
    </xf>
    <xf numFmtId="165" fontId="16" fillId="3" borderId="28" xfId="1" applyNumberFormat="1" applyFont="1" applyFill="1" applyBorder="1" applyAlignment="1" applyProtection="1">
      <alignment horizontal="right" vertical="center" wrapText="1"/>
    </xf>
    <xf numFmtId="165" fontId="10" fillId="3" borderId="27" xfId="1" applyNumberFormat="1" applyFont="1" applyFill="1" applyBorder="1" applyAlignment="1" applyProtection="1">
      <alignment horizontal="right" vertical="center" wrapText="1"/>
    </xf>
    <xf numFmtId="165" fontId="10" fillId="3" borderId="6" xfId="1" applyNumberFormat="1" applyFont="1" applyFill="1" applyBorder="1" applyAlignment="1" applyProtection="1">
      <alignment horizontal="right" vertical="center" wrapText="1"/>
    </xf>
    <xf numFmtId="165" fontId="10" fillId="3" borderId="29" xfId="1" applyNumberFormat="1" applyFont="1" applyFill="1" applyBorder="1" applyAlignment="1" applyProtection="1">
      <alignment horizontal="right" vertical="center" wrapText="1"/>
    </xf>
    <xf numFmtId="165" fontId="15" fillId="0" borderId="0" xfId="0" applyNumberFormat="1" applyFont="1"/>
    <xf numFmtId="0" fontId="4" fillId="0" borderId="18" xfId="0" applyFont="1" applyFill="1" applyBorder="1" applyAlignment="1">
      <alignment horizontal="center"/>
    </xf>
    <xf numFmtId="0" fontId="4" fillId="0" borderId="18" xfId="0" applyFont="1" applyBorder="1"/>
    <xf numFmtId="0" fontId="35" fillId="0" borderId="0" xfId="0" applyFont="1" applyFill="1"/>
    <xf numFmtId="0" fontId="4" fillId="0" borderId="18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0" xfId="0" applyFont="1"/>
    <xf numFmtId="0" fontId="4" fillId="0" borderId="18" xfId="0" applyFont="1" applyBorder="1" applyAlignment="1">
      <alignment horizontal="left"/>
    </xf>
    <xf numFmtId="0" fontId="4" fillId="0" borderId="18" xfId="0" applyFont="1" applyBorder="1" applyAlignment="1">
      <alignment wrapText="1"/>
    </xf>
    <xf numFmtId="0" fontId="4" fillId="0" borderId="46" xfId="0" applyFont="1" applyBorder="1"/>
    <xf numFmtId="0" fontId="4" fillId="0" borderId="46" xfId="0" applyFont="1" applyFill="1" applyBorder="1" applyAlignment="1">
      <alignment horizontal="center"/>
    </xf>
    <xf numFmtId="0" fontId="4" fillId="0" borderId="15" xfId="0" applyFont="1" applyFill="1" applyBorder="1"/>
    <xf numFmtId="0" fontId="15" fillId="0" borderId="17" xfId="0" applyFont="1" applyFill="1" applyBorder="1" applyAlignment="1">
      <alignment horizontal="center" vertical="center" wrapText="1"/>
    </xf>
    <xf numFmtId="0" fontId="4" fillId="0" borderId="0" xfId="0" applyFont="1" applyFill="1"/>
    <xf numFmtId="3" fontId="14" fillId="0" borderId="18" xfId="0" applyNumberFormat="1" applyFont="1" applyFill="1" applyBorder="1" applyAlignment="1">
      <alignment horizontal="center" vertical="center"/>
    </xf>
    <xf numFmtId="165" fontId="17" fillId="0" borderId="18" xfId="1" applyNumberFormat="1" applyFont="1" applyFill="1" applyBorder="1" applyAlignment="1" applyProtection="1">
      <alignment horizontal="center" vertical="center" wrapText="1"/>
    </xf>
    <xf numFmtId="3" fontId="14" fillId="0" borderId="45" xfId="0" applyNumberFormat="1" applyFont="1" applyFill="1" applyBorder="1" applyAlignment="1">
      <alignment horizontal="center" vertical="center"/>
    </xf>
    <xf numFmtId="165" fontId="17" fillId="0" borderId="45" xfId="1" applyNumberFormat="1" applyFont="1" applyFill="1" applyBorder="1" applyAlignment="1" applyProtection="1">
      <alignment horizontal="center" vertical="center" wrapText="1"/>
    </xf>
    <xf numFmtId="3" fontId="14" fillId="0" borderId="46" xfId="0" applyNumberFormat="1" applyFont="1" applyFill="1" applyBorder="1" applyAlignment="1">
      <alignment horizontal="center" vertical="center"/>
    </xf>
    <xf numFmtId="165" fontId="17" fillId="0" borderId="46" xfId="1" applyNumberFormat="1" applyFont="1" applyFill="1" applyBorder="1" applyAlignment="1" applyProtection="1">
      <alignment horizontal="center" vertical="center" wrapText="1"/>
    </xf>
    <xf numFmtId="0" fontId="36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0" xfId="0" applyFont="1" applyFill="1" applyBorder="1"/>
    <xf numFmtId="0" fontId="4" fillId="0" borderId="13" xfId="0" applyFont="1" applyFill="1" applyBorder="1"/>
    <xf numFmtId="0" fontId="36" fillId="0" borderId="12" xfId="0" applyFont="1" applyFill="1" applyBorder="1" applyAlignment="1">
      <alignment horizontal="left" indent="3"/>
    </xf>
    <xf numFmtId="0" fontId="4" fillId="0" borderId="17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22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2" xfId="0" applyFont="1" applyFill="1" applyBorder="1" applyAlignment="1">
      <alignment horizontal="left" indent="3"/>
    </xf>
    <xf numFmtId="0" fontId="4" fillId="0" borderId="13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left" indent="3"/>
    </xf>
    <xf numFmtId="0" fontId="4" fillId="0" borderId="15" xfId="0" applyFont="1" applyFill="1" applyBorder="1" applyAlignment="1">
      <alignment horizontal="center"/>
    </xf>
    <xf numFmtId="0" fontId="4" fillId="0" borderId="16" xfId="0" applyFont="1" applyFill="1" applyBorder="1"/>
    <xf numFmtId="0" fontId="4" fillId="0" borderId="0" xfId="0" applyFont="1" applyFill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38" fillId="0" borderId="0" xfId="0" applyFont="1" applyFill="1" applyAlignment="1">
      <alignment horizontal="left" wrapText="1" indent="1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left" wrapText="1"/>
    </xf>
    <xf numFmtId="0" fontId="14" fillId="0" borderId="17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/>
    </xf>
    <xf numFmtId="165" fontId="41" fillId="0" borderId="18" xfId="1" applyNumberFormat="1" applyFont="1" applyFill="1" applyBorder="1" applyAlignment="1" applyProtection="1">
      <alignment horizontal="center" vertical="center" wrapText="1"/>
    </xf>
    <xf numFmtId="165" fontId="41" fillId="0" borderId="45" xfId="1" applyNumberFormat="1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>
      <alignment horizontal="center" wrapText="1"/>
    </xf>
    <xf numFmtId="165" fontId="41" fillId="0" borderId="46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4" fillId="0" borderId="18" xfId="0" applyFont="1" applyBorder="1" applyAlignment="1"/>
    <xf numFmtId="0" fontId="0" fillId="4" borderId="3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3" borderId="0" xfId="0" applyFont="1" applyFill="1" applyBorder="1" applyAlignment="1">
      <alignment horizontal="left" wrapText="1" indent="1"/>
    </xf>
    <xf numFmtId="0" fontId="5" fillId="3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wrapText="1"/>
    </xf>
    <xf numFmtId="0" fontId="4" fillId="0" borderId="13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 wrapText="1"/>
    </xf>
    <xf numFmtId="0" fontId="4" fillId="0" borderId="13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left" wrapText="1" indent="1"/>
    </xf>
    <xf numFmtId="0" fontId="5" fillId="5" borderId="5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15" fillId="5" borderId="19" xfId="0" applyFont="1" applyFill="1" applyBorder="1" applyAlignment="1">
      <alignment horizontal="left" wrapText="1"/>
    </xf>
    <xf numFmtId="0" fontId="15" fillId="5" borderId="32" xfId="0" applyFont="1" applyFill="1" applyBorder="1" applyAlignment="1">
      <alignment horizontal="left" wrapText="1"/>
    </xf>
    <xf numFmtId="0" fontId="15" fillId="5" borderId="20" xfId="0" applyFont="1" applyFill="1" applyBorder="1" applyAlignment="1">
      <alignment horizontal="left" wrapText="1"/>
    </xf>
    <xf numFmtId="0" fontId="5" fillId="5" borderId="22" xfId="0" applyFont="1" applyFill="1" applyBorder="1" applyAlignment="1">
      <alignment horizontal="center"/>
    </xf>
  </cellXfs>
  <cellStyles count="46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40" xr:uid="{00000000-0005-0000-0000-00000C000000}"/>
    <cellStyle name="60% - Énfasis2 2" xfId="41" xr:uid="{00000000-0005-0000-0000-00000D000000}"/>
    <cellStyle name="60% - Énfasis3 2" xfId="42" xr:uid="{00000000-0005-0000-0000-00000E000000}"/>
    <cellStyle name="60% - Énfasis4 2" xfId="43" xr:uid="{00000000-0005-0000-0000-00000F000000}"/>
    <cellStyle name="60% - Énfasis5 2" xfId="44" xr:uid="{00000000-0005-0000-0000-000010000000}"/>
    <cellStyle name="60% - Énfasis6 2" xfId="45" xr:uid="{00000000-0005-0000-0000-000011000000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2" xr:uid="{00000000-0005-0000-0000-000016000000}"/>
    <cellStyle name="Encabezado 1 2" xfId="37" xr:uid="{00000000-0005-0000-0000-000017000000}"/>
    <cellStyle name="Encabezado 4" xfId="7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10" builtinId="20" customBuiltin="1"/>
    <cellStyle name="Incorrecto" xfId="9" builtinId="27" customBuiltin="1"/>
    <cellStyle name="Moneda" xfId="1" builtinId="4"/>
    <cellStyle name="Neutral 1" xfId="3" xr:uid="{00000000-0005-0000-0000-000022000000}"/>
    <cellStyle name="Neutral 2" xfId="38" xr:uid="{00000000-0005-0000-0000-000023000000}"/>
    <cellStyle name="Normal" xfId="0" builtinId="0"/>
    <cellStyle name="Normal 2" xfId="36" xr:uid="{00000000-0005-0000-0000-000025000000}"/>
    <cellStyle name="Notas 2" xfId="39" xr:uid="{00000000-0005-0000-0000-000026000000}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4" builtinId="15" customBuiltin="1"/>
    <cellStyle name="Título 2" xfId="5" builtinId="17" customBuiltin="1"/>
    <cellStyle name="Título 3" xfId="6" builtinId="18" customBuiltin="1"/>
    <cellStyle name="Total" xfId="17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0"/>
  <sheetViews>
    <sheetView tabSelected="1" zoomScaleNormal="100" workbookViewId="0">
      <selection activeCell="B9" sqref="B9"/>
    </sheetView>
  </sheetViews>
  <sheetFormatPr baseColWidth="10" defaultColWidth="11" defaultRowHeight="12.75" x14ac:dyDescent="0.2"/>
  <cols>
    <col min="1" max="1" width="4.5703125" style="43" customWidth="1"/>
    <col min="2" max="2" width="15.5703125" style="1" customWidth="1"/>
    <col min="3" max="3" width="33.7109375" style="1" customWidth="1"/>
    <col min="4" max="4" width="11.7109375" style="43" bestFit="1" customWidth="1"/>
    <col min="5" max="5" width="214.28515625" style="1" customWidth="1"/>
    <col min="6" max="6" width="15.85546875" style="1" customWidth="1"/>
    <col min="7" max="7" width="16.85546875" style="1" customWidth="1"/>
    <col min="8" max="8" width="17.28515625" style="1" customWidth="1"/>
    <col min="9" max="9" width="18.5703125" style="1" customWidth="1"/>
    <col min="10" max="16384" width="11" style="1"/>
  </cols>
  <sheetData>
    <row r="1" spans="1:9" s="50" customFormat="1" ht="27.75" x14ac:dyDescent="0.4">
      <c r="A1" s="94"/>
      <c r="B1" s="148" t="s">
        <v>0</v>
      </c>
      <c r="C1" s="148"/>
      <c r="D1" s="148"/>
      <c r="E1" s="148"/>
      <c r="F1" s="148"/>
      <c r="G1" s="148"/>
      <c r="H1" s="148"/>
    </row>
    <row r="2" spans="1:9" s="50" customFormat="1" ht="6" customHeight="1" x14ac:dyDescent="0.2">
      <c r="A2" s="94"/>
      <c r="B2" s="70"/>
      <c r="C2" s="70"/>
      <c r="D2" s="94"/>
      <c r="E2" s="70"/>
      <c r="F2" s="70"/>
      <c r="G2" s="70"/>
      <c r="H2" s="70"/>
    </row>
    <row r="3" spans="1:9" s="50" customFormat="1" ht="16.5" customHeight="1" x14ac:dyDescent="0.25">
      <c r="A3" s="149" t="s">
        <v>1</v>
      </c>
      <c r="B3" s="149"/>
      <c r="C3" s="150" t="s">
        <v>249</v>
      </c>
      <c r="D3" s="150"/>
      <c r="E3" s="150"/>
      <c r="F3" s="100"/>
      <c r="G3" s="101"/>
      <c r="H3" s="100"/>
    </row>
    <row r="4" spans="1:9" s="50" customFormat="1" ht="17.25" customHeight="1" x14ac:dyDescent="0.25">
      <c r="A4" s="149" t="s">
        <v>2</v>
      </c>
      <c r="B4" s="149"/>
      <c r="C4" s="150" t="s">
        <v>23</v>
      </c>
      <c r="D4" s="150"/>
      <c r="E4" s="150"/>
      <c r="F4" s="100"/>
      <c r="G4" s="101"/>
      <c r="H4" s="100"/>
    </row>
    <row r="5" spans="1:9" s="50" customFormat="1" ht="15" customHeight="1" x14ac:dyDescent="0.25">
      <c r="A5" s="149" t="s">
        <v>3</v>
      </c>
      <c r="B5" s="149"/>
      <c r="C5" s="102">
        <v>2022</v>
      </c>
      <c r="D5" s="103"/>
      <c r="E5" s="104"/>
      <c r="F5" s="100"/>
      <c r="G5" s="101"/>
      <c r="H5" s="100"/>
    </row>
    <row r="6" spans="1:9" s="50" customFormat="1" ht="16.5" customHeight="1" x14ac:dyDescent="0.25">
      <c r="A6" s="149" t="s">
        <v>128</v>
      </c>
      <c r="B6" s="149"/>
      <c r="C6" s="102" t="s">
        <v>281</v>
      </c>
      <c r="D6" s="103"/>
      <c r="E6" s="104"/>
      <c r="F6" s="100"/>
      <c r="G6" s="101"/>
      <c r="H6" s="100"/>
    </row>
    <row r="7" spans="1:9" s="50" customFormat="1" ht="7.5" customHeight="1" thickBot="1" x14ac:dyDescent="0.25">
      <c r="A7" s="94"/>
      <c r="B7" s="100"/>
      <c r="C7" s="101"/>
      <c r="D7" s="101"/>
      <c r="E7" s="100"/>
      <c r="F7" s="100"/>
      <c r="G7" s="101"/>
      <c r="H7" s="100"/>
    </row>
    <row r="8" spans="1:9" s="50" customFormat="1" ht="39" thickBot="1" x14ac:dyDescent="0.25">
      <c r="A8" s="105" t="s">
        <v>5</v>
      </c>
      <c r="B8" s="105" t="s">
        <v>6</v>
      </c>
      <c r="C8" s="105" t="s">
        <v>7</v>
      </c>
      <c r="D8" s="105" t="s">
        <v>8</v>
      </c>
      <c r="E8" s="105" t="s">
        <v>9</v>
      </c>
      <c r="F8" s="105" t="s">
        <v>10</v>
      </c>
      <c r="G8" s="105" t="s">
        <v>11</v>
      </c>
      <c r="H8" s="105" t="s">
        <v>12</v>
      </c>
      <c r="I8" s="69" t="s">
        <v>13</v>
      </c>
    </row>
    <row r="9" spans="1:9" s="60" customFormat="1" ht="24.95" customHeight="1" x14ac:dyDescent="0.2">
      <c r="A9" s="106">
        <v>1</v>
      </c>
      <c r="B9" s="59" t="s">
        <v>130</v>
      </c>
      <c r="C9" s="62" t="s">
        <v>22</v>
      </c>
      <c r="D9" s="62" t="s">
        <v>30</v>
      </c>
      <c r="E9" s="59" t="s">
        <v>131</v>
      </c>
      <c r="F9" s="117" t="s">
        <v>14</v>
      </c>
      <c r="G9" s="73">
        <v>840</v>
      </c>
      <c r="H9" s="108">
        <v>185</v>
      </c>
      <c r="I9" s="74">
        <f t="shared" ref="I9:I45" si="0">G9*H9</f>
        <v>155400</v>
      </c>
    </row>
    <row r="10" spans="1:9" s="60" customFormat="1" ht="24.95" customHeight="1" x14ac:dyDescent="0.2">
      <c r="A10" s="106">
        <v>2</v>
      </c>
      <c r="B10" s="59" t="s">
        <v>132</v>
      </c>
      <c r="C10" s="62" t="s">
        <v>22</v>
      </c>
      <c r="D10" s="62" t="s">
        <v>30</v>
      </c>
      <c r="E10" s="59" t="s">
        <v>133</v>
      </c>
      <c r="F10" s="118" t="s">
        <v>14</v>
      </c>
      <c r="G10" s="73">
        <v>252</v>
      </c>
      <c r="H10" s="108">
        <v>375</v>
      </c>
      <c r="I10" s="74">
        <f t="shared" si="0"/>
        <v>94500</v>
      </c>
    </row>
    <row r="11" spans="1:9" s="60" customFormat="1" ht="24.95" customHeight="1" x14ac:dyDescent="0.2">
      <c r="A11" s="106">
        <v>3</v>
      </c>
      <c r="B11" s="59" t="s">
        <v>105</v>
      </c>
      <c r="C11" s="62" t="s">
        <v>22</v>
      </c>
      <c r="D11" s="62" t="s">
        <v>30</v>
      </c>
      <c r="E11" s="59" t="s">
        <v>106</v>
      </c>
      <c r="F11" s="118" t="s">
        <v>14</v>
      </c>
      <c r="G11" s="73">
        <v>672</v>
      </c>
      <c r="H11" s="108">
        <v>465</v>
      </c>
      <c r="I11" s="74">
        <f t="shared" si="0"/>
        <v>312480</v>
      </c>
    </row>
    <row r="12" spans="1:9" s="60" customFormat="1" ht="36.75" customHeight="1" x14ac:dyDescent="0.2">
      <c r="A12" s="106">
        <v>4</v>
      </c>
      <c r="B12" s="64" t="s">
        <v>28</v>
      </c>
      <c r="C12" s="62" t="s">
        <v>22</v>
      </c>
      <c r="D12" s="62" t="s">
        <v>30</v>
      </c>
      <c r="E12" s="65" t="s">
        <v>31</v>
      </c>
      <c r="F12" s="121" t="s">
        <v>276</v>
      </c>
      <c r="G12" s="73">
        <v>336</v>
      </c>
      <c r="H12" s="108">
        <v>180</v>
      </c>
      <c r="I12" s="74">
        <f t="shared" si="0"/>
        <v>60480</v>
      </c>
    </row>
    <row r="13" spans="1:9" s="60" customFormat="1" ht="30" customHeight="1" x14ac:dyDescent="0.2">
      <c r="A13" s="106">
        <v>5</v>
      </c>
      <c r="B13" s="59" t="s">
        <v>203</v>
      </c>
      <c r="C13" s="58" t="s">
        <v>22</v>
      </c>
      <c r="D13" s="61" t="s">
        <v>30</v>
      </c>
      <c r="E13" s="114" t="s">
        <v>204</v>
      </c>
      <c r="F13" s="118" t="s">
        <v>14</v>
      </c>
      <c r="G13" s="73">
        <v>672</v>
      </c>
      <c r="H13" s="108">
        <v>130</v>
      </c>
      <c r="I13" s="74">
        <f t="shared" si="0"/>
        <v>87360</v>
      </c>
    </row>
    <row r="14" spans="1:9" s="60" customFormat="1" ht="33" customHeight="1" x14ac:dyDescent="0.2">
      <c r="A14" s="106">
        <v>6</v>
      </c>
      <c r="B14" s="59" t="s">
        <v>205</v>
      </c>
      <c r="C14" s="58" t="s">
        <v>22</v>
      </c>
      <c r="D14" s="61" t="s">
        <v>30</v>
      </c>
      <c r="E14" s="115" t="s">
        <v>206</v>
      </c>
      <c r="F14" s="118" t="s">
        <v>14</v>
      </c>
      <c r="G14" s="73">
        <v>672</v>
      </c>
      <c r="H14" s="108">
        <v>130</v>
      </c>
      <c r="I14" s="74">
        <f t="shared" si="0"/>
        <v>87360</v>
      </c>
    </row>
    <row r="15" spans="1:9" s="60" customFormat="1" ht="35.25" customHeight="1" x14ac:dyDescent="0.2">
      <c r="A15" s="106">
        <v>7</v>
      </c>
      <c r="B15" s="116" t="s">
        <v>134</v>
      </c>
      <c r="C15" s="58" t="s">
        <v>22</v>
      </c>
      <c r="D15" s="61" t="s">
        <v>30</v>
      </c>
      <c r="E15" s="115" t="s">
        <v>135</v>
      </c>
      <c r="F15" s="118" t="s">
        <v>14</v>
      </c>
      <c r="G15" s="73">
        <v>432</v>
      </c>
      <c r="H15" s="108">
        <v>130</v>
      </c>
      <c r="I15" s="74">
        <f t="shared" si="0"/>
        <v>56160</v>
      </c>
    </row>
    <row r="16" spans="1:9" s="60" customFormat="1" ht="35.25" customHeight="1" x14ac:dyDescent="0.2">
      <c r="A16" s="106">
        <v>8</v>
      </c>
      <c r="B16" s="64" t="s">
        <v>212</v>
      </c>
      <c r="C16" s="58" t="s">
        <v>22</v>
      </c>
      <c r="D16" s="61" t="s">
        <v>30</v>
      </c>
      <c r="E16" s="65" t="s">
        <v>213</v>
      </c>
      <c r="F16" s="118" t="s">
        <v>14</v>
      </c>
      <c r="G16" s="73">
        <v>672</v>
      </c>
      <c r="H16" s="108">
        <v>130</v>
      </c>
      <c r="I16" s="74">
        <f t="shared" si="0"/>
        <v>87360</v>
      </c>
    </row>
    <row r="17" spans="1:9" s="60" customFormat="1" ht="24.95" customHeight="1" x14ac:dyDescent="0.2">
      <c r="A17" s="106">
        <v>9</v>
      </c>
      <c r="B17" s="59" t="s">
        <v>214</v>
      </c>
      <c r="C17" s="58" t="s">
        <v>22</v>
      </c>
      <c r="D17" s="61" t="s">
        <v>30</v>
      </c>
      <c r="E17" s="59" t="s">
        <v>215</v>
      </c>
      <c r="F17" s="118" t="s">
        <v>14</v>
      </c>
      <c r="G17" s="73">
        <v>420</v>
      </c>
      <c r="H17" s="108">
        <v>115</v>
      </c>
      <c r="I17" s="74">
        <f t="shared" si="0"/>
        <v>48300</v>
      </c>
    </row>
    <row r="18" spans="1:9" s="60" customFormat="1" ht="24.95" customHeight="1" x14ac:dyDescent="0.2">
      <c r="A18" s="106">
        <v>10</v>
      </c>
      <c r="B18" s="59" t="s">
        <v>136</v>
      </c>
      <c r="C18" s="58" t="s">
        <v>22</v>
      </c>
      <c r="D18" s="61" t="s">
        <v>30</v>
      </c>
      <c r="E18" s="59" t="s">
        <v>137</v>
      </c>
      <c r="F18" s="118" t="s">
        <v>14</v>
      </c>
      <c r="G18" s="73">
        <v>420</v>
      </c>
      <c r="H18" s="108">
        <v>210</v>
      </c>
      <c r="I18" s="74">
        <f t="shared" si="0"/>
        <v>88200</v>
      </c>
    </row>
    <row r="19" spans="1:9" s="60" customFormat="1" ht="24.95" customHeight="1" x14ac:dyDescent="0.2">
      <c r="A19" s="106">
        <v>11</v>
      </c>
      <c r="B19" s="59" t="s">
        <v>219</v>
      </c>
      <c r="C19" s="58" t="s">
        <v>22</v>
      </c>
      <c r="D19" s="61" t="s">
        <v>30</v>
      </c>
      <c r="E19" s="59" t="s">
        <v>220</v>
      </c>
      <c r="F19" s="118" t="s">
        <v>221</v>
      </c>
      <c r="G19" s="73">
        <v>1008</v>
      </c>
      <c r="H19" s="108">
        <v>95</v>
      </c>
      <c r="I19" s="74">
        <f t="shared" si="0"/>
        <v>95760</v>
      </c>
    </row>
    <row r="20" spans="1:9" s="60" customFormat="1" ht="24.95" customHeight="1" x14ac:dyDescent="0.2">
      <c r="A20" s="106">
        <v>12</v>
      </c>
      <c r="B20" s="59" t="s">
        <v>138</v>
      </c>
      <c r="C20" s="58" t="s">
        <v>22</v>
      </c>
      <c r="D20" s="61" t="s">
        <v>30</v>
      </c>
      <c r="E20" s="59" t="s">
        <v>139</v>
      </c>
      <c r="F20" s="118" t="s">
        <v>222</v>
      </c>
      <c r="G20" s="73">
        <v>168</v>
      </c>
      <c r="H20" s="108">
        <v>135</v>
      </c>
      <c r="I20" s="74">
        <f t="shared" si="0"/>
        <v>22680</v>
      </c>
    </row>
    <row r="21" spans="1:9" s="60" customFormat="1" ht="24.95" customHeight="1" x14ac:dyDescent="0.2">
      <c r="A21" s="106">
        <v>13</v>
      </c>
      <c r="B21" s="59" t="s">
        <v>223</v>
      </c>
      <c r="C21" s="58" t="s">
        <v>22</v>
      </c>
      <c r="D21" s="61" t="s">
        <v>30</v>
      </c>
      <c r="E21" s="59" t="s">
        <v>224</v>
      </c>
      <c r="F21" s="118" t="s">
        <v>14</v>
      </c>
      <c r="G21" s="73">
        <v>390</v>
      </c>
      <c r="H21" s="108">
        <v>195</v>
      </c>
      <c r="I21" s="74">
        <f t="shared" si="0"/>
        <v>76050</v>
      </c>
    </row>
    <row r="22" spans="1:9" s="60" customFormat="1" ht="24.95" customHeight="1" x14ac:dyDescent="0.2">
      <c r="A22" s="106">
        <v>14</v>
      </c>
      <c r="B22" s="59" t="s">
        <v>140</v>
      </c>
      <c r="C22" s="58" t="s">
        <v>22</v>
      </c>
      <c r="D22" s="61" t="s">
        <v>30</v>
      </c>
      <c r="E22" s="59" t="s">
        <v>141</v>
      </c>
      <c r="F22" s="118" t="s">
        <v>276</v>
      </c>
      <c r="G22" s="73">
        <v>168</v>
      </c>
      <c r="H22" s="108">
        <v>450</v>
      </c>
      <c r="I22" s="74">
        <f t="shared" si="0"/>
        <v>75600</v>
      </c>
    </row>
    <row r="23" spans="1:9" s="60" customFormat="1" ht="24.95" customHeight="1" x14ac:dyDescent="0.2">
      <c r="A23" s="106">
        <v>15</v>
      </c>
      <c r="B23" s="59" t="s">
        <v>142</v>
      </c>
      <c r="C23" s="58" t="s">
        <v>22</v>
      </c>
      <c r="D23" s="61" t="s">
        <v>30</v>
      </c>
      <c r="E23" s="59" t="s">
        <v>143</v>
      </c>
      <c r="F23" s="118" t="s">
        <v>14</v>
      </c>
      <c r="G23" s="73">
        <v>114</v>
      </c>
      <c r="H23" s="108">
        <v>155</v>
      </c>
      <c r="I23" s="74">
        <f t="shared" si="0"/>
        <v>17670</v>
      </c>
    </row>
    <row r="24" spans="1:9" s="60" customFormat="1" ht="24.95" customHeight="1" x14ac:dyDescent="0.2">
      <c r="A24" s="106">
        <v>16</v>
      </c>
      <c r="B24" s="59" t="s">
        <v>110</v>
      </c>
      <c r="C24" s="58" t="s">
        <v>22</v>
      </c>
      <c r="D24" s="61" t="s">
        <v>30</v>
      </c>
      <c r="E24" s="59" t="s">
        <v>109</v>
      </c>
      <c r="F24" s="118" t="s">
        <v>14</v>
      </c>
      <c r="G24" s="73">
        <v>78</v>
      </c>
      <c r="H24" s="108">
        <v>104</v>
      </c>
      <c r="I24" s="74">
        <f t="shared" si="0"/>
        <v>8112</v>
      </c>
    </row>
    <row r="25" spans="1:9" s="60" customFormat="1" ht="24.95" customHeight="1" x14ac:dyDescent="0.2">
      <c r="A25" s="106">
        <v>17</v>
      </c>
      <c r="B25" s="59" t="s">
        <v>144</v>
      </c>
      <c r="C25" s="58" t="s">
        <v>22</v>
      </c>
      <c r="D25" s="61" t="s">
        <v>30</v>
      </c>
      <c r="E25" s="59" t="s">
        <v>145</v>
      </c>
      <c r="F25" s="118" t="s">
        <v>14</v>
      </c>
      <c r="G25" s="73">
        <v>516</v>
      </c>
      <c r="H25" s="108">
        <v>85</v>
      </c>
      <c r="I25" s="74">
        <f t="shared" si="0"/>
        <v>43860</v>
      </c>
    </row>
    <row r="26" spans="1:9" s="60" customFormat="1" ht="24.95" customHeight="1" x14ac:dyDescent="0.2">
      <c r="A26" s="106">
        <v>18</v>
      </c>
      <c r="B26" s="59" t="s">
        <v>29</v>
      </c>
      <c r="C26" s="58" t="s">
        <v>22</v>
      </c>
      <c r="D26" s="61" t="s">
        <v>30</v>
      </c>
      <c r="E26" s="59" t="s">
        <v>32</v>
      </c>
      <c r="F26" s="118" t="s">
        <v>231</v>
      </c>
      <c r="G26" s="73">
        <v>336</v>
      </c>
      <c r="H26" s="108">
        <v>194</v>
      </c>
      <c r="I26" s="74">
        <f t="shared" si="0"/>
        <v>65184</v>
      </c>
    </row>
    <row r="27" spans="1:9" s="60" customFormat="1" ht="24.95" customHeight="1" x14ac:dyDescent="0.2">
      <c r="A27" s="106">
        <v>19</v>
      </c>
      <c r="B27" s="59" t="s">
        <v>146</v>
      </c>
      <c r="C27" s="58" t="s">
        <v>22</v>
      </c>
      <c r="D27" s="61" t="s">
        <v>30</v>
      </c>
      <c r="E27" s="59" t="s">
        <v>147</v>
      </c>
      <c r="F27" s="118" t="s">
        <v>231</v>
      </c>
      <c r="G27" s="73">
        <v>78</v>
      </c>
      <c r="H27" s="108">
        <v>105</v>
      </c>
      <c r="I27" s="74">
        <f t="shared" si="0"/>
        <v>8190</v>
      </c>
    </row>
    <row r="28" spans="1:9" s="60" customFormat="1" ht="24.95" customHeight="1" x14ac:dyDescent="0.2">
      <c r="A28" s="106">
        <v>20</v>
      </c>
      <c r="B28" s="59" t="s">
        <v>148</v>
      </c>
      <c r="C28" s="58" t="s">
        <v>22</v>
      </c>
      <c r="D28" s="61" t="s">
        <v>30</v>
      </c>
      <c r="E28" s="59" t="s">
        <v>149</v>
      </c>
      <c r="F28" s="118" t="s">
        <v>14</v>
      </c>
      <c r="G28" s="73">
        <v>168</v>
      </c>
      <c r="H28" s="108">
        <v>235</v>
      </c>
      <c r="I28" s="74">
        <f t="shared" si="0"/>
        <v>39480</v>
      </c>
    </row>
    <row r="29" spans="1:9" s="60" customFormat="1" ht="24.95" customHeight="1" x14ac:dyDescent="0.2">
      <c r="A29" s="106">
        <v>21</v>
      </c>
      <c r="B29" s="59" t="s">
        <v>108</v>
      </c>
      <c r="C29" s="58" t="s">
        <v>22</v>
      </c>
      <c r="D29" s="61" t="s">
        <v>30</v>
      </c>
      <c r="E29" s="59" t="s">
        <v>107</v>
      </c>
      <c r="F29" s="118" t="s">
        <v>14</v>
      </c>
      <c r="G29" s="73">
        <v>192</v>
      </c>
      <c r="H29" s="108">
        <v>210</v>
      </c>
      <c r="I29" s="74">
        <f t="shared" si="0"/>
        <v>40320</v>
      </c>
    </row>
    <row r="30" spans="1:9" s="60" customFormat="1" ht="24.95" customHeight="1" x14ac:dyDescent="0.2">
      <c r="A30" s="106">
        <v>22</v>
      </c>
      <c r="B30" s="59" t="s">
        <v>150</v>
      </c>
      <c r="C30" s="58" t="s">
        <v>22</v>
      </c>
      <c r="D30" s="61" t="s">
        <v>30</v>
      </c>
      <c r="E30" s="59" t="s">
        <v>151</v>
      </c>
      <c r="F30" s="118" t="s">
        <v>276</v>
      </c>
      <c r="G30" s="73">
        <v>192</v>
      </c>
      <c r="H30" s="108">
        <v>210</v>
      </c>
      <c r="I30" s="74">
        <f t="shared" si="0"/>
        <v>40320</v>
      </c>
    </row>
    <row r="31" spans="1:9" s="60" customFormat="1" ht="24.95" customHeight="1" x14ac:dyDescent="0.2">
      <c r="A31" s="106">
        <v>23</v>
      </c>
      <c r="B31" s="59" t="s">
        <v>152</v>
      </c>
      <c r="C31" s="58" t="s">
        <v>22</v>
      </c>
      <c r="D31" s="61" t="s">
        <v>30</v>
      </c>
      <c r="E31" s="59" t="s">
        <v>153</v>
      </c>
      <c r="F31" s="118" t="s">
        <v>14</v>
      </c>
      <c r="G31" s="73">
        <v>336</v>
      </c>
      <c r="H31" s="108">
        <v>410</v>
      </c>
      <c r="I31" s="74">
        <f t="shared" si="0"/>
        <v>137760</v>
      </c>
    </row>
    <row r="32" spans="1:9" s="60" customFormat="1" ht="24.95" customHeight="1" x14ac:dyDescent="0.2">
      <c r="A32" s="106">
        <v>24</v>
      </c>
      <c r="B32" s="59" t="s">
        <v>33</v>
      </c>
      <c r="C32" s="58" t="s">
        <v>22</v>
      </c>
      <c r="D32" s="61" t="s">
        <v>30</v>
      </c>
      <c r="E32" s="59" t="s">
        <v>35</v>
      </c>
      <c r="F32" s="118" t="s">
        <v>276</v>
      </c>
      <c r="G32" s="73">
        <v>21</v>
      </c>
      <c r="H32" s="108">
        <v>800</v>
      </c>
      <c r="I32" s="74">
        <f t="shared" si="0"/>
        <v>16800</v>
      </c>
    </row>
    <row r="33" spans="1:9" s="60" customFormat="1" ht="24.95" customHeight="1" x14ac:dyDescent="0.2">
      <c r="A33" s="106">
        <v>25</v>
      </c>
      <c r="B33" s="59" t="s">
        <v>34</v>
      </c>
      <c r="C33" s="58" t="s">
        <v>22</v>
      </c>
      <c r="D33" s="61" t="s">
        <v>30</v>
      </c>
      <c r="E33" s="59" t="s">
        <v>36</v>
      </c>
      <c r="F33" s="118" t="s">
        <v>277</v>
      </c>
      <c r="G33" s="73">
        <v>21</v>
      </c>
      <c r="H33" s="108">
        <v>1300</v>
      </c>
      <c r="I33" s="74">
        <f t="shared" si="0"/>
        <v>27300</v>
      </c>
    </row>
    <row r="34" spans="1:9" s="60" customFormat="1" ht="24.95" customHeight="1" x14ac:dyDescent="0.2">
      <c r="A34" s="106">
        <v>26</v>
      </c>
      <c r="B34" s="59" t="s">
        <v>154</v>
      </c>
      <c r="C34" s="58" t="s">
        <v>22</v>
      </c>
      <c r="D34" s="61" t="s">
        <v>30</v>
      </c>
      <c r="E34" s="59" t="s">
        <v>155</v>
      </c>
      <c r="F34" s="118" t="s">
        <v>14</v>
      </c>
      <c r="G34" s="73">
        <v>1008</v>
      </c>
      <c r="H34" s="108">
        <v>70</v>
      </c>
      <c r="I34" s="74">
        <f t="shared" si="0"/>
        <v>70560</v>
      </c>
    </row>
    <row r="35" spans="1:9" s="60" customFormat="1" ht="24.95" customHeight="1" x14ac:dyDescent="0.2">
      <c r="A35" s="106">
        <v>27</v>
      </c>
      <c r="B35" s="59" t="s">
        <v>156</v>
      </c>
      <c r="C35" s="58" t="s">
        <v>22</v>
      </c>
      <c r="D35" s="61" t="s">
        <v>30</v>
      </c>
      <c r="E35" s="59" t="s">
        <v>157</v>
      </c>
      <c r="F35" s="119" t="s">
        <v>14</v>
      </c>
      <c r="G35" s="73">
        <v>420</v>
      </c>
      <c r="H35" s="108">
        <v>190</v>
      </c>
      <c r="I35" s="74">
        <f t="shared" si="0"/>
        <v>79800</v>
      </c>
    </row>
    <row r="36" spans="1:9" s="60" customFormat="1" ht="24.95" customHeight="1" x14ac:dyDescent="0.2">
      <c r="A36" s="106">
        <v>28</v>
      </c>
      <c r="B36" s="59" t="s">
        <v>158</v>
      </c>
      <c r="C36" s="58" t="s">
        <v>22</v>
      </c>
      <c r="D36" s="61" t="s">
        <v>30</v>
      </c>
      <c r="E36" s="59" t="s">
        <v>159</v>
      </c>
      <c r="F36" s="119" t="s">
        <v>14</v>
      </c>
      <c r="G36" s="73">
        <v>336</v>
      </c>
      <c r="H36" s="108">
        <v>420</v>
      </c>
      <c r="I36" s="74">
        <f t="shared" si="0"/>
        <v>141120</v>
      </c>
    </row>
    <row r="37" spans="1:9" s="60" customFormat="1" ht="24.95" customHeight="1" x14ac:dyDescent="0.2">
      <c r="A37" s="106">
        <v>29</v>
      </c>
      <c r="B37" s="59" t="s">
        <v>160</v>
      </c>
      <c r="C37" s="58" t="s">
        <v>22</v>
      </c>
      <c r="D37" s="61" t="s">
        <v>30</v>
      </c>
      <c r="E37" s="59" t="s">
        <v>161</v>
      </c>
      <c r="F37" s="119" t="s">
        <v>14</v>
      </c>
      <c r="G37" s="73">
        <v>336</v>
      </c>
      <c r="H37" s="108">
        <v>170</v>
      </c>
      <c r="I37" s="74">
        <f t="shared" si="0"/>
        <v>57120</v>
      </c>
    </row>
    <row r="38" spans="1:9" s="60" customFormat="1" ht="24.95" customHeight="1" x14ac:dyDescent="0.2">
      <c r="A38" s="106">
        <v>30</v>
      </c>
      <c r="B38" s="59" t="s">
        <v>162</v>
      </c>
      <c r="C38" s="58" t="s">
        <v>22</v>
      </c>
      <c r="D38" s="61" t="s">
        <v>30</v>
      </c>
      <c r="E38" s="59" t="s">
        <v>163</v>
      </c>
      <c r="F38" s="119" t="s">
        <v>14</v>
      </c>
      <c r="G38" s="73">
        <v>420</v>
      </c>
      <c r="H38" s="108">
        <v>350</v>
      </c>
      <c r="I38" s="74">
        <f t="shared" si="0"/>
        <v>147000</v>
      </c>
    </row>
    <row r="39" spans="1:9" s="60" customFormat="1" ht="24.95" customHeight="1" x14ac:dyDescent="0.2">
      <c r="A39" s="106">
        <v>31</v>
      </c>
      <c r="B39" s="59" t="s">
        <v>164</v>
      </c>
      <c r="C39" s="58" t="s">
        <v>22</v>
      </c>
      <c r="D39" s="61" t="s">
        <v>30</v>
      </c>
      <c r="E39" s="59" t="s">
        <v>165</v>
      </c>
      <c r="F39" s="119" t="s">
        <v>201</v>
      </c>
      <c r="G39" s="71">
        <v>288</v>
      </c>
      <c r="H39" s="107">
        <v>570</v>
      </c>
      <c r="I39" s="72">
        <f t="shared" si="0"/>
        <v>164160</v>
      </c>
    </row>
    <row r="40" spans="1:9" s="60" customFormat="1" ht="24.95" customHeight="1" x14ac:dyDescent="0.2">
      <c r="A40" s="106">
        <v>32</v>
      </c>
      <c r="B40" s="59" t="s">
        <v>166</v>
      </c>
      <c r="C40" s="58" t="s">
        <v>22</v>
      </c>
      <c r="D40" s="61" t="s">
        <v>30</v>
      </c>
      <c r="E40" s="59" t="s">
        <v>167</v>
      </c>
      <c r="F40" s="119" t="s">
        <v>236</v>
      </c>
      <c r="G40" s="71">
        <v>288</v>
      </c>
      <c r="H40" s="107">
        <v>250</v>
      </c>
      <c r="I40" s="72">
        <f t="shared" si="0"/>
        <v>72000</v>
      </c>
    </row>
    <row r="41" spans="1:9" s="50" customFormat="1" ht="24.95" customHeight="1" x14ac:dyDescent="0.2">
      <c r="A41" s="106">
        <v>33</v>
      </c>
      <c r="B41" s="59" t="s">
        <v>168</v>
      </c>
      <c r="C41" s="58" t="s">
        <v>22</v>
      </c>
      <c r="D41" s="61" t="s">
        <v>30</v>
      </c>
      <c r="E41" s="59" t="s">
        <v>169</v>
      </c>
      <c r="F41" s="119" t="s">
        <v>14</v>
      </c>
      <c r="G41" s="71">
        <v>630</v>
      </c>
      <c r="H41" s="107">
        <v>80</v>
      </c>
      <c r="I41" s="72">
        <f t="shared" si="0"/>
        <v>50400</v>
      </c>
    </row>
    <row r="42" spans="1:9" s="50" customFormat="1" ht="24.95" customHeight="1" x14ac:dyDescent="0.2">
      <c r="A42" s="106">
        <v>34</v>
      </c>
      <c r="B42" s="59" t="s">
        <v>283</v>
      </c>
      <c r="C42" s="58" t="s">
        <v>22</v>
      </c>
      <c r="D42" s="61" t="s">
        <v>30</v>
      </c>
      <c r="E42" s="59" t="s">
        <v>170</v>
      </c>
      <c r="F42" s="119" t="s">
        <v>14</v>
      </c>
      <c r="G42" s="71">
        <v>630</v>
      </c>
      <c r="H42" s="107">
        <v>80</v>
      </c>
      <c r="I42" s="72">
        <f t="shared" si="0"/>
        <v>50400</v>
      </c>
    </row>
    <row r="43" spans="1:9" s="50" customFormat="1" ht="24.95" customHeight="1" x14ac:dyDescent="0.2">
      <c r="A43" s="106">
        <v>35</v>
      </c>
      <c r="B43" s="59" t="s">
        <v>284</v>
      </c>
      <c r="C43" s="58" t="s">
        <v>22</v>
      </c>
      <c r="D43" s="61" t="s">
        <v>30</v>
      </c>
      <c r="E43" s="59" t="s">
        <v>171</v>
      </c>
      <c r="F43" s="119" t="s">
        <v>14</v>
      </c>
      <c r="G43" s="71">
        <v>630</v>
      </c>
      <c r="H43" s="107">
        <v>115</v>
      </c>
      <c r="I43" s="72">
        <f t="shared" si="0"/>
        <v>72450</v>
      </c>
    </row>
    <row r="44" spans="1:9" s="50" customFormat="1" ht="24.95" customHeight="1" x14ac:dyDescent="0.2">
      <c r="A44" s="106">
        <v>36</v>
      </c>
      <c r="B44" s="59" t="s">
        <v>285</v>
      </c>
      <c r="C44" s="58" t="s">
        <v>22</v>
      </c>
      <c r="D44" s="61" t="s">
        <v>30</v>
      </c>
      <c r="E44" s="59" t="s">
        <v>172</v>
      </c>
      <c r="F44" s="119" t="s">
        <v>14</v>
      </c>
      <c r="G44" s="73">
        <v>630</v>
      </c>
      <c r="H44" s="108">
        <v>115</v>
      </c>
      <c r="I44" s="74">
        <f t="shared" si="0"/>
        <v>72450</v>
      </c>
    </row>
    <row r="45" spans="1:9" s="50" customFormat="1" ht="24.95" customHeight="1" thickBot="1" x14ac:dyDescent="0.25">
      <c r="A45" s="106">
        <v>37</v>
      </c>
      <c r="B45" s="66" t="s">
        <v>286</v>
      </c>
      <c r="C45" s="67" t="s">
        <v>22</v>
      </c>
      <c r="D45" s="109" t="s">
        <v>30</v>
      </c>
      <c r="E45" s="66" t="s">
        <v>173</v>
      </c>
      <c r="F45" s="120" t="s">
        <v>237</v>
      </c>
      <c r="G45" s="75">
        <v>1260</v>
      </c>
      <c r="H45" s="110">
        <v>48</v>
      </c>
      <c r="I45" s="76">
        <f t="shared" si="0"/>
        <v>60480</v>
      </c>
    </row>
    <row r="46" spans="1:9" x14ac:dyDescent="0.2">
      <c r="A46" s="111"/>
      <c r="B46" s="63"/>
      <c r="C46" s="63"/>
      <c r="D46" s="111"/>
      <c r="E46" s="63"/>
      <c r="F46" s="63"/>
      <c r="G46" s="63"/>
      <c r="H46" s="63"/>
      <c r="I46" s="57"/>
    </row>
    <row r="47" spans="1:9" s="50" customFormat="1" x14ac:dyDescent="0.2">
      <c r="A47" s="94"/>
      <c r="B47" s="70"/>
      <c r="C47" s="70"/>
      <c r="D47" s="94"/>
      <c r="E47" s="70"/>
      <c r="F47" s="70"/>
      <c r="G47" s="70"/>
      <c r="H47" s="70"/>
    </row>
    <row r="48" spans="1:9" s="50" customFormat="1" ht="13.5" thickBot="1" x14ac:dyDescent="0.25">
      <c r="A48" s="94"/>
      <c r="B48" s="70"/>
      <c r="C48" s="70"/>
      <c r="D48" s="94"/>
      <c r="E48" s="70"/>
      <c r="F48" s="70"/>
      <c r="G48" s="70"/>
      <c r="H48" s="70"/>
    </row>
    <row r="49" spans="1:9" s="50" customFormat="1" x14ac:dyDescent="0.2">
      <c r="A49" s="94"/>
      <c r="B49" s="77" t="s">
        <v>15</v>
      </c>
      <c r="C49" s="78"/>
      <c r="D49" s="96"/>
      <c r="E49" s="79"/>
      <c r="F49" s="70"/>
      <c r="G49" s="70"/>
      <c r="H49" s="70"/>
    </row>
    <row r="50" spans="1:9" s="50" customFormat="1" x14ac:dyDescent="0.2">
      <c r="A50" s="94"/>
      <c r="B50" s="80"/>
      <c r="C50" s="81"/>
      <c r="D50" s="97"/>
      <c r="E50" s="82"/>
      <c r="F50" s="70"/>
      <c r="G50" s="70"/>
      <c r="H50" s="70"/>
    </row>
    <row r="51" spans="1:9" s="50" customFormat="1" x14ac:dyDescent="0.2">
      <c r="A51" s="94"/>
      <c r="B51" s="83" t="s">
        <v>16</v>
      </c>
      <c r="C51" s="81"/>
      <c r="D51" s="97"/>
      <c r="E51" s="82"/>
      <c r="F51" s="70"/>
      <c r="G51" s="70"/>
      <c r="H51" s="70"/>
    </row>
    <row r="52" spans="1:9" s="60" customFormat="1" x14ac:dyDescent="0.2">
      <c r="A52" s="94"/>
      <c r="B52" s="83"/>
      <c r="C52" s="138" t="s">
        <v>255</v>
      </c>
      <c r="D52" s="138"/>
      <c r="E52" s="138"/>
      <c r="F52" s="70"/>
      <c r="G52" s="70"/>
      <c r="H52" s="70"/>
      <c r="I52" s="50"/>
    </row>
    <row r="53" spans="1:9" s="50" customFormat="1" ht="13.5" thickBot="1" x14ac:dyDescent="0.25">
      <c r="A53" s="94"/>
      <c r="B53" s="83" t="s">
        <v>17</v>
      </c>
      <c r="C53" s="81"/>
      <c r="D53" s="97"/>
      <c r="E53" s="82"/>
      <c r="F53" s="70"/>
      <c r="G53" s="70"/>
      <c r="H53" s="70"/>
    </row>
    <row r="54" spans="1:9" s="50" customFormat="1" ht="13.5" thickBot="1" x14ac:dyDescent="0.25">
      <c r="A54" s="94"/>
      <c r="B54" s="140" t="s">
        <v>278</v>
      </c>
      <c r="C54" s="141"/>
      <c r="D54" s="141"/>
      <c r="E54" s="142"/>
      <c r="F54" s="70"/>
      <c r="G54" s="70"/>
      <c r="H54" s="70"/>
    </row>
    <row r="55" spans="1:9" s="50" customFormat="1" ht="13.5" thickBot="1" x14ac:dyDescent="0.25">
      <c r="A55" s="94"/>
      <c r="B55" s="140" t="s">
        <v>129</v>
      </c>
      <c r="C55" s="142"/>
      <c r="D55" s="84" t="s">
        <v>11</v>
      </c>
      <c r="E55" s="84" t="s">
        <v>49</v>
      </c>
      <c r="F55" s="70"/>
      <c r="G55" s="70"/>
      <c r="H55" s="70"/>
    </row>
    <row r="56" spans="1:9" s="50" customFormat="1" x14ac:dyDescent="0.2">
      <c r="A56" s="94"/>
      <c r="B56" s="143" t="s">
        <v>174</v>
      </c>
      <c r="C56" s="143"/>
      <c r="D56" s="85">
        <v>80</v>
      </c>
      <c r="E56" s="86" t="s">
        <v>175</v>
      </c>
      <c r="F56" s="70"/>
      <c r="G56" s="70"/>
      <c r="H56" s="70"/>
    </row>
    <row r="57" spans="1:9" s="50" customFormat="1" x14ac:dyDescent="0.2">
      <c r="A57" s="94"/>
      <c r="B57" s="132" t="s">
        <v>176</v>
      </c>
      <c r="C57" s="132"/>
      <c r="D57" s="87">
        <v>40</v>
      </c>
      <c r="E57" s="88" t="s">
        <v>177</v>
      </c>
      <c r="F57" s="70"/>
      <c r="G57" s="70"/>
      <c r="H57" s="70"/>
    </row>
    <row r="58" spans="1:9" s="50" customFormat="1" x14ac:dyDescent="0.2">
      <c r="A58" s="94"/>
      <c r="B58" s="132" t="s">
        <v>178</v>
      </c>
      <c r="C58" s="132"/>
      <c r="D58" s="87">
        <v>80</v>
      </c>
      <c r="E58" s="88" t="s">
        <v>181</v>
      </c>
      <c r="F58" s="70"/>
      <c r="G58" s="70"/>
      <c r="H58" s="70"/>
    </row>
    <row r="59" spans="1:9" s="50" customFormat="1" x14ac:dyDescent="0.2">
      <c r="A59" s="94"/>
      <c r="B59" s="132" t="s">
        <v>179</v>
      </c>
      <c r="C59" s="132"/>
      <c r="D59" s="87">
        <v>40</v>
      </c>
      <c r="E59" s="88" t="s">
        <v>183</v>
      </c>
      <c r="F59" s="70"/>
      <c r="G59" s="70"/>
      <c r="H59" s="70"/>
    </row>
    <row r="60" spans="1:9" s="50" customFormat="1" x14ac:dyDescent="0.2">
      <c r="A60" s="94"/>
      <c r="B60" s="132" t="s">
        <v>180</v>
      </c>
      <c r="C60" s="132"/>
      <c r="D60" s="87">
        <v>40</v>
      </c>
      <c r="E60" s="88" t="s">
        <v>182</v>
      </c>
      <c r="F60" s="70"/>
      <c r="G60" s="70"/>
      <c r="H60" s="70"/>
    </row>
    <row r="61" spans="1:9" s="50" customFormat="1" ht="13.5" thickBot="1" x14ac:dyDescent="0.25">
      <c r="A61" s="94"/>
      <c r="B61" s="133"/>
      <c r="C61" s="134"/>
      <c r="D61" s="87"/>
      <c r="E61" s="88"/>
      <c r="F61" s="70"/>
      <c r="G61" s="70"/>
      <c r="H61" s="70"/>
    </row>
    <row r="62" spans="1:9" s="50" customFormat="1" ht="25.5" customHeight="1" thickBot="1" x14ac:dyDescent="0.25">
      <c r="A62" s="94"/>
      <c r="B62" s="135" t="s">
        <v>186</v>
      </c>
      <c r="C62" s="136"/>
      <c r="D62" s="136"/>
      <c r="E62" s="137"/>
      <c r="F62" s="70"/>
      <c r="G62" s="70"/>
      <c r="H62" s="70"/>
    </row>
    <row r="63" spans="1:9" s="50" customFormat="1" x14ac:dyDescent="0.2">
      <c r="A63" s="94"/>
      <c r="B63" s="83" t="s">
        <v>18</v>
      </c>
      <c r="C63" s="81"/>
      <c r="D63" s="97"/>
      <c r="E63" s="82"/>
      <c r="F63" s="70"/>
      <c r="G63" s="70"/>
      <c r="H63" s="70"/>
    </row>
    <row r="64" spans="1:9" s="50" customFormat="1" x14ac:dyDescent="0.2">
      <c r="A64" s="94"/>
      <c r="B64" s="89"/>
      <c r="C64" s="138" t="s">
        <v>24</v>
      </c>
      <c r="D64" s="138"/>
      <c r="E64" s="138"/>
      <c r="F64" s="70"/>
      <c r="G64" s="70"/>
      <c r="H64" s="70"/>
    </row>
    <row r="65" spans="1:9" s="50" customFormat="1" x14ac:dyDescent="0.2">
      <c r="A65" s="94"/>
      <c r="B65" s="83" t="s">
        <v>19</v>
      </c>
      <c r="C65" s="99"/>
      <c r="D65" s="99"/>
      <c r="E65" s="90"/>
      <c r="F65" s="70"/>
      <c r="G65" s="70"/>
      <c r="H65" s="70"/>
    </row>
    <row r="66" spans="1:9" s="50" customFormat="1" x14ac:dyDescent="0.2">
      <c r="A66" s="94"/>
      <c r="B66" s="89"/>
      <c r="C66" s="138" t="s">
        <v>254</v>
      </c>
      <c r="D66" s="138"/>
      <c r="E66" s="138"/>
      <c r="F66" s="70"/>
      <c r="G66" s="70"/>
      <c r="H66" s="70"/>
    </row>
    <row r="67" spans="1:9" s="50" customFormat="1" x14ac:dyDescent="0.2">
      <c r="A67" s="94"/>
      <c r="B67" s="83" t="s">
        <v>20</v>
      </c>
      <c r="C67" s="81"/>
      <c r="D67" s="97"/>
      <c r="E67" s="82"/>
      <c r="F67" s="70"/>
      <c r="G67" s="70"/>
      <c r="H67" s="70"/>
    </row>
    <row r="68" spans="1:9" s="50" customFormat="1" x14ac:dyDescent="0.2">
      <c r="A68" s="94"/>
      <c r="B68" s="83"/>
      <c r="C68" s="139" t="s">
        <v>25</v>
      </c>
      <c r="D68" s="139"/>
      <c r="E68" s="139"/>
      <c r="F68" s="70"/>
      <c r="G68" s="70"/>
      <c r="H68" s="70"/>
    </row>
    <row r="69" spans="1:9" s="50" customFormat="1" ht="13.5" thickBot="1" x14ac:dyDescent="0.25">
      <c r="A69" s="94"/>
      <c r="B69" s="91"/>
      <c r="C69" s="68"/>
      <c r="D69" s="92"/>
      <c r="E69" s="93"/>
      <c r="F69" s="70"/>
      <c r="G69" s="70"/>
      <c r="H69" s="70"/>
    </row>
    <row r="70" spans="1:9" s="50" customFormat="1" x14ac:dyDescent="0.2">
      <c r="A70" s="94"/>
      <c r="B70" s="98"/>
      <c r="C70" s="81"/>
      <c r="D70" s="97"/>
      <c r="E70" s="81"/>
      <c r="F70" s="70"/>
      <c r="G70" s="70"/>
      <c r="H70" s="70"/>
    </row>
    <row r="71" spans="1:9" s="50" customFormat="1" ht="13.5" thickBot="1" x14ac:dyDescent="0.25">
      <c r="A71" s="94"/>
      <c r="B71" s="70"/>
      <c r="C71" s="70"/>
      <c r="D71" s="94"/>
      <c r="E71" s="70"/>
      <c r="F71" s="70"/>
      <c r="G71" s="70"/>
      <c r="H71" s="70"/>
    </row>
    <row r="72" spans="1:9" s="50" customFormat="1" x14ac:dyDescent="0.2">
      <c r="A72" s="94"/>
      <c r="B72" s="77" t="s">
        <v>21</v>
      </c>
      <c r="C72" s="78"/>
      <c r="D72" s="96"/>
      <c r="E72" s="79"/>
      <c r="F72" s="70"/>
      <c r="G72" s="70"/>
      <c r="H72" s="70"/>
    </row>
    <row r="73" spans="1:9" s="50" customFormat="1" x14ac:dyDescent="0.2">
      <c r="A73" s="94"/>
      <c r="B73" s="80"/>
      <c r="C73" s="147"/>
      <c r="D73" s="147"/>
      <c r="E73" s="139"/>
      <c r="F73" s="70"/>
      <c r="G73" s="70"/>
      <c r="H73" s="70"/>
    </row>
    <row r="74" spans="1:9" s="50" customFormat="1" x14ac:dyDescent="0.2">
      <c r="A74" s="94"/>
      <c r="B74" s="83" t="s">
        <v>16</v>
      </c>
      <c r="C74" s="81"/>
      <c r="D74" s="97"/>
      <c r="E74" s="82"/>
      <c r="F74" s="70"/>
      <c r="G74" s="70"/>
      <c r="H74" s="70"/>
    </row>
    <row r="75" spans="1:9" s="60" customFormat="1" x14ac:dyDescent="0.2">
      <c r="A75" s="94"/>
      <c r="B75" s="83"/>
      <c r="C75" s="138" t="s">
        <v>199</v>
      </c>
      <c r="D75" s="138"/>
      <c r="E75" s="138"/>
      <c r="F75" s="70"/>
      <c r="G75" s="70"/>
      <c r="H75" s="70"/>
      <c r="I75" s="50"/>
    </row>
    <row r="76" spans="1:9" s="50" customFormat="1" ht="13.5" thickBot="1" x14ac:dyDescent="0.25">
      <c r="A76" s="94"/>
      <c r="B76" s="83" t="s">
        <v>17</v>
      </c>
      <c r="C76" s="81"/>
      <c r="D76" s="97"/>
      <c r="E76" s="82"/>
      <c r="F76" s="70"/>
      <c r="G76" s="70"/>
      <c r="H76" s="70"/>
    </row>
    <row r="77" spans="1:9" s="50" customFormat="1" ht="13.5" thickBot="1" x14ac:dyDescent="0.25">
      <c r="A77" s="94"/>
      <c r="B77" s="140" t="s">
        <v>278</v>
      </c>
      <c r="C77" s="141"/>
      <c r="D77" s="141"/>
      <c r="E77" s="142"/>
      <c r="F77" s="70"/>
      <c r="G77" s="70"/>
      <c r="H77" s="70"/>
    </row>
    <row r="78" spans="1:9" s="50" customFormat="1" ht="13.5" thickBot="1" x14ac:dyDescent="0.25">
      <c r="A78" s="94"/>
      <c r="B78" s="140" t="s">
        <v>129</v>
      </c>
      <c r="C78" s="142"/>
      <c r="D78" s="84" t="s">
        <v>11</v>
      </c>
      <c r="E78" s="84" t="s">
        <v>49</v>
      </c>
      <c r="F78" s="70"/>
      <c r="G78" s="70"/>
      <c r="H78" s="70"/>
    </row>
    <row r="79" spans="1:9" s="50" customFormat="1" x14ac:dyDescent="0.2">
      <c r="A79" s="94"/>
      <c r="B79" s="143" t="s">
        <v>174</v>
      </c>
      <c r="C79" s="143"/>
      <c r="D79" s="85">
        <v>24</v>
      </c>
      <c r="E79" s="86" t="s">
        <v>175</v>
      </c>
      <c r="F79" s="70"/>
      <c r="G79" s="70"/>
      <c r="H79" s="70"/>
    </row>
    <row r="80" spans="1:9" s="50" customFormat="1" x14ac:dyDescent="0.2">
      <c r="A80" s="94"/>
      <c r="B80" s="132" t="s">
        <v>176</v>
      </c>
      <c r="C80" s="132"/>
      <c r="D80" s="87">
        <v>12</v>
      </c>
      <c r="E80" s="88" t="s">
        <v>177</v>
      </c>
      <c r="F80" s="70"/>
      <c r="G80" s="70"/>
      <c r="H80" s="70"/>
    </row>
    <row r="81" spans="1:8" s="50" customFormat="1" x14ac:dyDescent="0.2">
      <c r="A81" s="94"/>
      <c r="B81" s="132" t="s">
        <v>178</v>
      </c>
      <c r="C81" s="132"/>
      <c r="D81" s="87">
        <v>24</v>
      </c>
      <c r="E81" s="88" t="s">
        <v>181</v>
      </c>
      <c r="F81" s="70"/>
      <c r="G81" s="70"/>
      <c r="H81" s="70"/>
    </row>
    <row r="82" spans="1:8" s="50" customFormat="1" x14ac:dyDescent="0.2">
      <c r="A82" s="94"/>
      <c r="B82" s="132" t="s">
        <v>179</v>
      </c>
      <c r="C82" s="132"/>
      <c r="D82" s="87">
        <v>12</v>
      </c>
      <c r="E82" s="88" t="s">
        <v>183</v>
      </c>
      <c r="F82" s="70"/>
      <c r="G82" s="70"/>
      <c r="H82" s="70"/>
    </row>
    <row r="83" spans="1:8" s="50" customFormat="1" x14ac:dyDescent="0.2">
      <c r="A83" s="94"/>
      <c r="B83" s="132" t="s">
        <v>180</v>
      </c>
      <c r="C83" s="132"/>
      <c r="D83" s="87">
        <v>12</v>
      </c>
      <c r="E83" s="88" t="s">
        <v>182</v>
      </c>
      <c r="F83" s="70"/>
      <c r="G83" s="70"/>
      <c r="H83" s="70"/>
    </row>
    <row r="84" spans="1:8" s="50" customFormat="1" ht="13.5" thickBot="1" x14ac:dyDescent="0.25">
      <c r="A84" s="94"/>
      <c r="B84" s="133"/>
      <c r="C84" s="134"/>
      <c r="D84" s="87"/>
      <c r="E84" s="88"/>
      <c r="F84" s="70"/>
      <c r="G84" s="70"/>
      <c r="H84" s="70"/>
    </row>
    <row r="85" spans="1:8" s="50" customFormat="1" ht="27" customHeight="1" thickBot="1" x14ac:dyDescent="0.25">
      <c r="A85" s="94"/>
      <c r="B85" s="135" t="s">
        <v>187</v>
      </c>
      <c r="C85" s="136"/>
      <c r="D85" s="136"/>
      <c r="E85" s="137"/>
      <c r="F85" s="70"/>
      <c r="G85" s="70"/>
      <c r="H85" s="70"/>
    </row>
    <row r="86" spans="1:8" s="50" customFormat="1" x14ac:dyDescent="0.2">
      <c r="A86" s="94"/>
      <c r="B86" s="83" t="s">
        <v>18</v>
      </c>
      <c r="C86" s="81"/>
      <c r="D86" s="97"/>
      <c r="E86" s="82"/>
      <c r="F86" s="70"/>
      <c r="G86" s="70"/>
      <c r="H86" s="70"/>
    </row>
    <row r="87" spans="1:8" s="50" customFormat="1" x14ac:dyDescent="0.2">
      <c r="A87" s="94"/>
      <c r="B87" s="89"/>
      <c r="C87" s="138" t="s">
        <v>24</v>
      </c>
      <c r="D87" s="138"/>
      <c r="E87" s="138"/>
      <c r="F87" s="70"/>
      <c r="G87" s="70"/>
      <c r="H87" s="70"/>
    </row>
    <row r="88" spans="1:8" s="50" customFormat="1" x14ac:dyDescent="0.2">
      <c r="A88" s="94"/>
      <c r="B88" s="83" t="s">
        <v>19</v>
      </c>
      <c r="C88" s="99"/>
      <c r="D88" s="99"/>
      <c r="E88" s="90"/>
      <c r="F88" s="70"/>
      <c r="G88" s="70"/>
      <c r="H88" s="70"/>
    </row>
    <row r="89" spans="1:8" s="50" customFormat="1" x14ac:dyDescent="0.2">
      <c r="A89" s="94"/>
      <c r="B89" s="89"/>
      <c r="C89" s="138" t="s">
        <v>254</v>
      </c>
      <c r="D89" s="138"/>
      <c r="E89" s="138"/>
      <c r="F89" s="70"/>
      <c r="G89" s="70"/>
      <c r="H89" s="70"/>
    </row>
    <row r="90" spans="1:8" s="50" customFormat="1" x14ac:dyDescent="0.2">
      <c r="A90" s="94"/>
      <c r="B90" s="83" t="s">
        <v>20</v>
      </c>
      <c r="C90" s="81"/>
      <c r="D90" s="97"/>
      <c r="E90" s="82"/>
      <c r="F90" s="70"/>
      <c r="G90" s="70"/>
      <c r="H90" s="70"/>
    </row>
    <row r="91" spans="1:8" s="50" customFormat="1" x14ac:dyDescent="0.2">
      <c r="A91" s="94"/>
      <c r="B91" s="83"/>
      <c r="C91" s="139" t="s">
        <v>25</v>
      </c>
      <c r="D91" s="139"/>
      <c r="E91" s="139"/>
      <c r="F91" s="70"/>
      <c r="G91" s="70"/>
      <c r="H91" s="70"/>
    </row>
    <row r="92" spans="1:8" s="50" customFormat="1" ht="13.5" thickBot="1" x14ac:dyDescent="0.25">
      <c r="A92" s="94"/>
      <c r="B92" s="91"/>
      <c r="C92" s="68"/>
      <c r="D92" s="92"/>
      <c r="E92" s="93"/>
      <c r="F92" s="70"/>
      <c r="G92" s="70"/>
      <c r="H92" s="70"/>
    </row>
    <row r="93" spans="1:8" s="50" customFormat="1" x14ac:dyDescent="0.2">
      <c r="A93" s="94"/>
      <c r="B93" s="98"/>
      <c r="C93" s="81"/>
      <c r="D93" s="97"/>
      <c r="E93" s="81"/>
      <c r="F93" s="70"/>
      <c r="G93" s="70"/>
      <c r="H93" s="70"/>
    </row>
    <row r="94" spans="1:8" s="50" customFormat="1" ht="13.5" thickBot="1" x14ac:dyDescent="0.25">
      <c r="A94" s="94"/>
      <c r="B94" s="70"/>
      <c r="C94" s="70"/>
      <c r="D94" s="94"/>
      <c r="E94" s="70"/>
      <c r="F94" s="70"/>
      <c r="G94" s="70"/>
      <c r="H94" s="70"/>
    </row>
    <row r="95" spans="1:8" s="50" customFormat="1" x14ac:dyDescent="0.2">
      <c r="A95" s="94"/>
      <c r="B95" s="77" t="s">
        <v>26</v>
      </c>
      <c r="C95" s="78"/>
      <c r="D95" s="96"/>
      <c r="E95" s="79"/>
      <c r="F95" s="70"/>
      <c r="G95" s="70"/>
      <c r="H95" s="70"/>
    </row>
    <row r="96" spans="1:8" s="50" customFormat="1" x14ac:dyDescent="0.2">
      <c r="A96" s="94"/>
      <c r="B96" s="80"/>
      <c r="C96" s="147"/>
      <c r="D96" s="147"/>
      <c r="E96" s="139"/>
      <c r="F96" s="70"/>
      <c r="G96" s="70"/>
      <c r="H96" s="70"/>
    </row>
    <row r="97" spans="1:9" s="50" customFormat="1" x14ac:dyDescent="0.2">
      <c r="A97" s="94"/>
      <c r="B97" s="83" t="s">
        <v>16</v>
      </c>
      <c r="C97" s="81"/>
      <c r="D97" s="97"/>
      <c r="E97" s="82"/>
      <c r="F97" s="70"/>
      <c r="G97" s="70"/>
      <c r="H97" s="70"/>
    </row>
    <row r="98" spans="1:9" s="60" customFormat="1" x14ac:dyDescent="0.2">
      <c r="A98" s="94"/>
      <c r="B98" s="83"/>
      <c r="C98" s="138" t="s">
        <v>200</v>
      </c>
      <c r="D98" s="138"/>
      <c r="E98" s="138"/>
      <c r="F98" s="70"/>
      <c r="G98" s="70"/>
      <c r="H98" s="70"/>
      <c r="I98" s="50"/>
    </row>
    <row r="99" spans="1:9" s="50" customFormat="1" ht="13.5" thickBot="1" x14ac:dyDescent="0.25">
      <c r="A99" s="94"/>
      <c r="B99" s="83" t="s">
        <v>17</v>
      </c>
      <c r="C99" s="81"/>
      <c r="D99" s="97"/>
      <c r="E99" s="82"/>
      <c r="F99" s="70"/>
      <c r="G99" s="70"/>
      <c r="H99" s="70"/>
    </row>
    <row r="100" spans="1:9" s="50" customFormat="1" ht="13.5" thickBot="1" x14ac:dyDescent="0.25">
      <c r="A100" s="94"/>
      <c r="B100" s="140" t="s">
        <v>278</v>
      </c>
      <c r="C100" s="141"/>
      <c r="D100" s="141"/>
      <c r="E100" s="142"/>
      <c r="F100" s="70"/>
      <c r="G100" s="70"/>
      <c r="H100" s="70"/>
    </row>
    <row r="101" spans="1:9" s="50" customFormat="1" ht="13.5" thickBot="1" x14ac:dyDescent="0.25">
      <c r="A101" s="94"/>
      <c r="B101" s="140" t="s">
        <v>129</v>
      </c>
      <c r="C101" s="142"/>
      <c r="D101" s="84" t="s">
        <v>11</v>
      </c>
      <c r="E101" s="84" t="s">
        <v>49</v>
      </c>
      <c r="F101" s="70"/>
      <c r="G101" s="70"/>
      <c r="H101" s="70"/>
    </row>
    <row r="102" spans="1:9" s="50" customFormat="1" x14ac:dyDescent="0.2">
      <c r="A102" s="94"/>
      <c r="B102" s="143" t="s">
        <v>174</v>
      </c>
      <c r="C102" s="143"/>
      <c r="D102" s="85">
        <v>64</v>
      </c>
      <c r="E102" s="86" t="s">
        <v>175</v>
      </c>
      <c r="F102" s="70"/>
      <c r="G102" s="70"/>
      <c r="H102" s="70"/>
    </row>
    <row r="103" spans="1:9" s="50" customFormat="1" x14ac:dyDescent="0.2">
      <c r="A103" s="94"/>
      <c r="B103" s="132" t="s">
        <v>176</v>
      </c>
      <c r="C103" s="132"/>
      <c r="D103" s="87">
        <v>32</v>
      </c>
      <c r="E103" s="88" t="s">
        <v>177</v>
      </c>
      <c r="F103" s="70"/>
      <c r="G103" s="70"/>
      <c r="H103" s="70"/>
    </row>
    <row r="104" spans="1:9" s="50" customFormat="1" x14ac:dyDescent="0.2">
      <c r="A104" s="94"/>
      <c r="B104" s="132" t="s">
        <v>178</v>
      </c>
      <c r="C104" s="132"/>
      <c r="D104" s="87">
        <v>64</v>
      </c>
      <c r="E104" s="88" t="s">
        <v>181</v>
      </c>
      <c r="F104" s="70"/>
      <c r="G104" s="70"/>
      <c r="H104" s="70"/>
    </row>
    <row r="105" spans="1:9" s="50" customFormat="1" x14ac:dyDescent="0.2">
      <c r="A105" s="94"/>
      <c r="B105" s="132" t="s">
        <v>179</v>
      </c>
      <c r="C105" s="132"/>
      <c r="D105" s="87">
        <v>32</v>
      </c>
      <c r="E105" s="88" t="s">
        <v>183</v>
      </c>
      <c r="F105" s="70"/>
      <c r="G105" s="70"/>
      <c r="H105" s="70"/>
    </row>
    <row r="106" spans="1:9" s="50" customFormat="1" x14ac:dyDescent="0.2">
      <c r="A106" s="94"/>
      <c r="B106" s="132" t="s">
        <v>180</v>
      </c>
      <c r="C106" s="132"/>
      <c r="D106" s="87">
        <v>32</v>
      </c>
      <c r="E106" s="88" t="s">
        <v>182</v>
      </c>
      <c r="F106" s="70"/>
      <c r="G106" s="70"/>
      <c r="H106" s="70"/>
    </row>
    <row r="107" spans="1:9" s="50" customFormat="1" ht="13.5" thickBot="1" x14ac:dyDescent="0.25">
      <c r="A107" s="94"/>
      <c r="B107" s="133"/>
      <c r="C107" s="134"/>
      <c r="D107" s="87"/>
      <c r="E107" s="88"/>
      <c r="F107" s="70"/>
      <c r="G107" s="70"/>
      <c r="H107" s="70"/>
    </row>
    <row r="108" spans="1:9" s="50" customFormat="1" ht="24.75" customHeight="1" thickBot="1" x14ac:dyDescent="0.25">
      <c r="A108" s="94"/>
      <c r="B108" s="135" t="s">
        <v>188</v>
      </c>
      <c r="C108" s="136"/>
      <c r="D108" s="136"/>
      <c r="E108" s="137"/>
      <c r="F108" s="70"/>
      <c r="G108" s="70"/>
      <c r="H108" s="70"/>
    </row>
    <row r="109" spans="1:9" s="50" customFormat="1" x14ac:dyDescent="0.2">
      <c r="A109" s="94"/>
      <c r="B109" s="83" t="s">
        <v>18</v>
      </c>
      <c r="C109" s="81"/>
      <c r="D109" s="97"/>
      <c r="E109" s="82"/>
      <c r="F109" s="70"/>
      <c r="G109" s="70"/>
      <c r="H109" s="70"/>
    </row>
    <row r="110" spans="1:9" s="50" customFormat="1" x14ac:dyDescent="0.2">
      <c r="A110" s="94"/>
      <c r="B110" s="89"/>
      <c r="C110" s="138" t="s">
        <v>24</v>
      </c>
      <c r="D110" s="138"/>
      <c r="E110" s="138"/>
      <c r="F110" s="70"/>
      <c r="G110" s="70"/>
      <c r="H110" s="70"/>
    </row>
    <row r="111" spans="1:9" s="50" customFormat="1" x14ac:dyDescent="0.2">
      <c r="A111" s="94"/>
      <c r="B111" s="83" t="s">
        <v>19</v>
      </c>
      <c r="C111" s="99"/>
      <c r="D111" s="99"/>
      <c r="E111" s="90"/>
      <c r="F111" s="70"/>
      <c r="G111" s="70"/>
      <c r="H111" s="70"/>
    </row>
    <row r="112" spans="1:9" s="50" customFormat="1" x14ac:dyDescent="0.2">
      <c r="A112" s="94"/>
      <c r="B112" s="89"/>
      <c r="C112" s="138" t="s">
        <v>254</v>
      </c>
      <c r="D112" s="138"/>
      <c r="E112" s="138"/>
      <c r="F112" s="70"/>
      <c r="G112" s="70"/>
      <c r="H112" s="70"/>
    </row>
    <row r="113" spans="1:8" s="50" customFormat="1" x14ac:dyDescent="0.2">
      <c r="A113" s="94"/>
      <c r="B113" s="83" t="s">
        <v>20</v>
      </c>
      <c r="C113" s="81"/>
      <c r="D113" s="97"/>
      <c r="E113" s="82"/>
      <c r="F113" s="70"/>
      <c r="G113" s="70"/>
      <c r="H113" s="70"/>
    </row>
    <row r="114" spans="1:8" s="50" customFormat="1" x14ac:dyDescent="0.2">
      <c r="A114" s="94"/>
      <c r="B114" s="83"/>
      <c r="C114" s="139" t="s">
        <v>25</v>
      </c>
      <c r="D114" s="139"/>
      <c r="E114" s="139"/>
      <c r="F114" s="70"/>
      <c r="G114" s="70"/>
      <c r="H114" s="70"/>
    </row>
    <row r="115" spans="1:8" s="50" customFormat="1" ht="13.5" thickBot="1" x14ac:dyDescent="0.25">
      <c r="A115" s="94"/>
      <c r="B115" s="91"/>
      <c r="C115" s="68"/>
      <c r="D115" s="92"/>
      <c r="E115" s="93"/>
      <c r="F115" s="70"/>
      <c r="G115" s="70"/>
      <c r="H115" s="70"/>
    </row>
    <row r="116" spans="1:8" s="50" customFormat="1" x14ac:dyDescent="0.2">
      <c r="A116" s="94"/>
      <c r="B116" s="98"/>
      <c r="C116" s="81"/>
      <c r="D116" s="97"/>
      <c r="E116" s="81"/>
      <c r="F116" s="70"/>
      <c r="G116" s="70"/>
      <c r="H116" s="70"/>
    </row>
    <row r="117" spans="1:8" s="50" customFormat="1" ht="13.5" thickBot="1" x14ac:dyDescent="0.25">
      <c r="A117" s="94"/>
      <c r="B117" s="70"/>
      <c r="C117" s="70"/>
      <c r="D117" s="94"/>
      <c r="E117" s="70"/>
      <c r="F117" s="70"/>
      <c r="G117" s="70"/>
      <c r="H117" s="70"/>
    </row>
    <row r="118" spans="1:8" s="50" customFormat="1" x14ac:dyDescent="0.2">
      <c r="A118" s="94"/>
      <c r="B118" s="77" t="s">
        <v>51</v>
      </c>
      <c r="C118" s="78"/>
      <c r="D118" s="96"/>
      <c r="E118" s="79"/>
      <c r="F118" s="70"/>
      <c r="G118" s="70"/>
      <c r="H118" s="70"/>
    </row>
    <row r="119" spans="1:8" s="50" customFormat="1" x14ac:dyDescent="0.2">
      <c r="A119" s="94"/>
      <c r="B119" s="80"/>
      <c r="C119" s="147"/>
      <c r="D119" s="147"/>
      <c r="E119" s="139"/>
      <c r="F119" s="70"/>
      <c r="G119" s="70"/>
      <c r="H119" s="70"/>
    </row>
    <row r="120" spans="1:8" s="50" customFormat="1" x14ac:dyDescent="0.2">
      <c r="A120" s="94"/>
      <c r="B120" s="83" t="s">
        <v>16</v>
      </c>
      <c r="C120" s="81"/>
      <c r="D120" s="97"/>
      <c r="E120" s="82"/>
      <c r="F120" s="70"/>
      <c r="G120" s="70"/>
      <c r="H120" s="70"/>
    </row>
    <row r="121" spans="1:8" s="50" customFormat="1" x14ac:dyDescent="0.2">
      <c r="A121" s="94"/>
      <c r="B121" s="83"/>
      <c r="C121" s="138" t="s">
        <v>202</v>
      </c>
      <c r="D121" s="138"/>
      <c r="E121" s="138"/>
      <c r="F121" s="70"/>
      <c r="G121" s="70"/>
      <c r="H121" s="70"/>
    </row>
    <row r="122" spans="1:8" s="50" customFormat="1" ht="13.5" thickBot="1" x14ac:dyDescent="0.25">
      <c r="A122" s="94"/>
      <c r="B122" s="83" t="s">
        <v>17</v>
      </c>
      <c r="C122" s="81"/>
      <c r="D122" s="97"/>
      <c r="E122" s="82"/>
      <c r="F122" s="70"/>
      <c r="G122" s="70"/>
      <c r="H122" s="70"/>
    </row>
    <row r="123" spans="1:8" s="50" customFormat="1" ht="13.5" thickBot="1" x14ac:dyDescent="0.25">
      <c r="A123" s="94"/>
      <c r="B123" s="140" t="s">
        <v>278</v>
      </c>
      <c r="C123" s="141"/>
      <c r="D123" s="141"/>
      <c r="E123" s="142"/>
      <c r="F123" s="70"/>
      <c r="G123" s="70"/>
      <c r="H123" s="70"/>
    </row>
    <row r="124" spans="1:8" s="50" customFormat="1" ht="13.5" thickBot="1" x14ac:dyDescent="0.25">
      <c r="A124" s="94"/>
      <c r="B124" s="140" t="s">
        <v>129</v>
      </c>
      <c r="C124" s="142"/>
      <c r="D124" s="84" t="s">
        <v>11</v>
      </c>
      <c r="E124" s="95" t="s">
        <v>198</v>
      </c>
      <c r="F124" s="70"/>
      <c r="G124" s="70"/>
      <c r="H124" s="70"/>
    </row>
    <row r="125" spans="1:8" s="50" customFormat="1" x14ac:dyDescent="0.2">
      <c r="A125" s="94"/>
      <c r="B125" s="143" t="s">
        <v>174</v>
      </c>
      <c r="C125" s="143"/>
      <c r="D125" s="85">
        <v>32</v>
      </c>
      <c r="E125" s="86" t="s">
        <v>175</v>
      </c>
      <c r="F125" s="70"/>
      <c r="G125" s="70"/>
      <c r="H125" s="70"/>
    </row>
    <row r="126" spans="1:8" s="50" customFormat="1" x14ac:dyDescent="0.2">
      <c r="A126" s="94"/>
      <c r="B126" s="132" t="s">
        <v>176</v>
      </c>
      <c r="C126" s="132"/>
      <c r="D126" s="87">
        <v>16</v>
      </c>
      <c r="E126" s="88" t="s">
        <v>177</v>
      </c>
      <c r="F126" s="70"/>
      <c r="G126" s="70"/>
      <c r="H126" s="70"/>
    </row>
    <row r="127" spans="1:8" s="50" customFormat="1" x14ac:dyDescent="0.2">
      <c r="A127" s="94"/>
      <c r="B127" s="132" t="s">
        <v>178</v>
      </c>
      <c r="C127" s="132"/>
      <c r="D127" s="87">
        <v>32</v>
      </c>
      <c r="E127" s="88" t="s">
        <v>181</v>
      </c>
      <c r="F127" s="70"/>
      <c r="G127" s="70"/>
      <c r="H127" s="70"/>
    </row>
    <row r="128" spans="1:8" s="50" customFormat="1" x14ac:dyDescent="0.2">
      <c r="A128" s="94"/>
      <c r="B128" s="132" t="s">
        <v>179</v>
      </c>
      <c r="C128" s="132"/>
      <c r="D128" s="87">
        <v>16</v>
      </c>
      <c r="E128" s="88" t="s">
        <v>183</v>
      </c>
      <c r="F128" s="70"/>
      <c r="G128" s="70"/>
      <c r="H128" s="70"/>
    </row>
    <row r="129" spans="1:9" s="50" customFormat="1" x14ac:dyDescent="0.2">
      <c r="A129" s="94"/>
      <c r="B129" s="132" t="s">
        <v>180</v>
      </c>
      <c r="C129" s="132"/>
      <c r="D129" s="87">
        <v>16</v>
      </c>
      <c r="E129" s="88" t="s">
        <v>182</v>
      </c>
      <c r="F129" s="70"/>
      <c r="G129" s="70"/>
      <c r="H129" s="70"/>
    </row>
    <row r="130" spans="1:9" s="50" customFormat="1" ht="13.5" thickBot="1" x14ac:dyDescent="0.25">
      <c r="A130" s="94"/>
      <c r="B130" s="133"/>
      <c r="C130" s="134"/>
      <c r="D130" s="87"/>
      <c r="E130" s="88"/>
      <c r="F130" s="70"/>
      <c r="G130" s="70"/>
      <c r="H130" s="70"/>
    </row>
    <row r="131" spans="1:9" s="50" customFormat="1" ht="25.5" customHeight="1" thickBot="1" x14ac:dyDescent="0.25">
      <c r="A131" s="94"/>
      <c r="B131" s="135" t="s">
        <v>280</v>
      </c>
      <c r="C131" s="136"/>
      <c r="D131" s="136"/>
      <c r="E131" s="137"/>
      <c r="F131" s="70"/>
      <c r="G131" s="70"/>
      <c r="H131" s="70"/>
    </row>
    <row r="132" spans="1:9" s="50" customFormat="1" x14ac:dyDescent="0.2">
      <c r="A132" s="94"/>
      <c r="B132" s="83" t="s">
        <v>18</v>
      </c>
      <c r="C132" s="81"/>
      <c r="D132" s="97"/>
      <c r="E132" s="82"/>
      <c r="F132" s="70"/>
      <c r="G132" s="70"/>
      <c r="H132" s="70"/>
    </row>
    <row r="133" spans="1:9" s="50" customFormat="1" x14ac:dyDescent="0.2">
      <c r="A133" s="94"/>
      <c r="B133" s="89"/>
      <c r="C133" s="138" t="s">
        <v>24</v>
      </c>
      <c r="D133" s="138"/>
      <c r="E133" s="138"/>
      <c r="F133" s="70"/>
      <c r="G133" s="70"/>
      <c r="H133" s="70"/>
    </row>
    <row r="134" spans="1:9" s="50" customFormat="1" x14ac:dyDescent="0.2">
      <c r="A134" s="94"/>
      <c r="B134" s="83" t="s">
        <v>19</v>
      </c>
      <c r="C134" s="99"/>
      <c r="D134" s="99"/>
      <c r="E134" s="90"/>
      <c r="F134" s="70"/>
      <c r="G134" s="70"/>
      <c r="H134" s="70"/>
    </row>
    <row r="135" spans="1:9" s="50" customFormat="1" x14ac:dyDescent="0.2">
      <c r="A135" s="94"/>
      <c r="B135" s="89"/>
      <c r="C135" s="138" t="s">
        <v>254</v>
      </c>
      <c r="D135" s="138"/>
      <c r="E135" s="138"/>
      <c r="F135" s="70"/>
      <c r="G135" s="70"/>
      <c r="H135" s="70"/>
    </row>
    <row r="136" spans="1:9" s="50" customFormat="1" x14ac:dyDescent="0.2">
      <c r="A136" s="94"/>
      <c r="B136" s="83" t="s">
        <v>20</v>
      </c>
      <c r="C136" s="81"/>
      <c r="D136" s="97"/>
      <c r="E136" s="82"/>
      <c r="F136" s="70"/>
      <c r="G136" s="70"/>
      <c r="H136" s="70"/>
    </row>
    <row r="137" spans="1:9" s="50" customFormat="1" x14ac:dyDescent="0.2">
      <c r="A137" s="94"/>
      <c r="B137" s="83"/>
      <c r="C137" s="139" t="s">
        <v>25</v>
      </c>
      <c r="D137" s="139"/>
      <c r="E137" s="139"/>
      <c r="F137" s="70"/>
      <c r="G137" s="70"/>
      <c r="H137" s="70"/>
    </row>
    <row r="138" spans="1:9" s="50" customFormat="1" ht="13.5" thickBot="1" x14ac:dyDescent="0.25">
      <c r="A138" s="94"/>
      <c r="B138" s="91"/>
      <c r="C138" s="68"/>
      <c r="D138" s="92"/>
      <c r="E138" s="93"/>
      <c r="F138" s="70"/>
      <c r="G138" s="70"/>
      <c r="H138" s="70"/>
    </row>
    <row r="139" spans="1:9" s="50" customFormat="1" x14ac:dyDescent="0.2">
      <c r="A139" s="94"/>
      <c r="B139" s="98"/>
      <c r="C139" s="81"/>
      <c r="D139" s="97"/>
      <c r="E139" s="81"/>
      <c r="F139" s="70"/>
      <c r="G139" s="70"/>
      <c r="H139" s="70"/>
    </row>
    <row r="140" spans="1:9" s="50" customFormat="1" ht="13.5" thickBot="1" x14ac:dyDescent="0.25">
      <c r="A140" s="94"/>
      <c r="B140" s="70"/>
      <c r="C140" s="70"/>
      <c r="D140" s="94"/>
      <c r="E140" s="70"/>
      <c r="F140" s="70"/>
      <c r="G140" s="70"/>
      <c r="H140" s="70"/>
    </row>
    <row r="141" spans="1:9" s="50" customFormat="1" x14ac:dyDescent="0.2">
      <c r="A141" s="94"/>
      <c r="B141" s="77" t="s">
        <v>52</v>
      </c>
      <c r="C141" s="78"/>
      <c r="D141" s="96"/>
      <c r="E141" s="79"/>
      <c r="F141" s="70"/>
      <c r="G141" s="70"/>
      <c r="H141" s="70"/>
    </row>
    <row r="142" spans="1:9" s="50" customFormat="1" x14ac:dyDescent="0.2">
      <c r="A142" s="94"/>
      <c r="B142" s="80"/>
      <c r="C142" s="147"/>
      <c r="D142" s="147"/>
      <c r="E142" s="139"/>
      <c r="F142" s="70"/>
      <c r="G142" s="70"/>
      <c r="H142" s="70"/>
    </row>
    <row r="143" spans="1:9" s="50" customFormat="1" x14ac:dyDescent="0.2">
      <c r="A143" s="94"/>
      <c r="B143" s="83" t="s">
        <v>16</v>
      </c>
      <c r="C143" s="81"/>
      <c r="D143" s="97"/>
      <c r="E143" s="82"/>
      <c r="F143" s="70"/>
      <c r="G143" s="70"/>
      <c r="H143" s="70"/>
    </row>
    <row r="144" spans="1:9" s="60" customFormat="1" x14ac:dyDescent="0.2">
      <c r="A144" s="94"/>
      <c r="B144" s="83"/>
      <c r="C144" s="138" t="s">
        <v>209</v>
      </c>
      <c r="D144" s="138"/>
      <c r="E144" s="138"/>
      <c r="F144" s="70"/>
      <c r="G144" s="70"/>
      <c r="H144" s="70"/>
      <c r="I144" s="50"/>
    </row>
    <row r="145" spans="1:8" s="50" customFormat="1" ht="13.5" thickBot="1" x14ac:dyDescent="0.25">
      <c r="A145" s="94"/>
      <c r="B145" s="83" t="s">
        <v>17</v>
      </c>
      <c r="C145" s="81"/>
      <c r="D145" s="97"/>
      <c r="E145" s="82"/>
      <c r="F145" s="70"/>
      <c r="G145" s="70"/>
      <c r="H145" s="70"/>
    </row>
    <row r="146" spans="1:8" s="50" customFormat="1" ht="13.5" thickBot="1" x14ac:dyDescent="0.25">
      <c r="A146" s="94"/>
      <c r="B146" s="140" t="s">
        <v>278</v>
      </c>
      <c r="C146" s="141"/>
      <c r="D146" s="141"/>
      <c r="E146" s="142"/>
      <c r="F146" s="70"/>
      <c r="G146" s="70"/>
      <c r="H146" s="70"/>
    </row>
    <row r="147" spans="1:8" s="50" customFormat="1" ht="13.5" thickBot="1" x14ac:dyDescent="0.25">
      <c r="A147" s="94"/>
      <c r="B147" s="140" t="s">
        <v>129</v>
      </c>
      <c r="C147" s="142"/>
      <c r="D147" s="84" t="s">
        <v>11</v>
      </c>
      <c r="E147" s="95" t="s">
        <v>207</v>
      </c>
      <c r="F147" s="70"/>
      <c r="G147" s="70"/>
      <c r="H147" s="70"/>
    </row>
    <row r="148" spans="1:8" s="50" customFormat="1" x14ac:dyDescent="0.2">
      <c r="A148" s="94"/>
      <c r="B148" s="143" t="s">
        <v>174</v>
      </c>
      <c r="C148" s="143"/>
      <c r="D148" s="85">
        <v>64</v>
      </c>
      <c r="E148" s="86" t="s">
        <v>175</v>
      </c>
      <c r="F148" s="70"/>
      <c r="G148" s="70"/>
      <c r="H148" s="70"/>
    </row>
    <row r="149" spans="1:8" s="50" customFormat="1" x14ac:dyDescent="0.2">
      <c r="A149" s="94"/>
      <c r="B149" s="132" t="s">
        <v>176</v>
      </c>
      <c r="C149" s="132"/>
      <c r="D149" s="87">
        <v>32</v>
      </c>
      <c r="E149" s="88" t="s">
        <v>177</v>
      </c>
      <c r="F149" s="70"/>
      <c r="G149" s="70"/>
      <c r="H149" s="70"/>
    </row>
    <row r="150" spans="1:8" s="50" customFormat="1" x14ac:dyDescent="0.2">
      <c r="A150" s="94"/>
      <c r="B150" s="132" t="s">
        <v>178</v>
      </c>
      <c r="C150" s="132"/>
      <c r="D150" s="87">
        <v>64</v>
      </c>
      <c r="E150" s="88" t="s">
        <v>181</v>
      </c>
      <c r="F150" s="70"/>
      <c r="G150" s="70"/>
      <c r="H150" s="70"/>
    </row>
    <row r="151" spans="1:8" s="50" customFormat="1" x14ac:dyDescent="0.2">
      <c r="A151" s="94"/>
      <c r="B151" s="132" t="s">
        <v>179</v>
      </c>
      <c r="C151" s="132"/>
      <c r="D151" s="87">
        <v>32</v>
      </c>
      <c r="E151" s="88" t="s">
        <v>183</v>
      </c>
      <c r="F151" s="70"/>
      <c r="G151" s="70"/>
      <c r="H151" s="70"/>
    </row>
    <row r="152" spans="1:8" s="50" customFormat="1" x14ac:dyDescent="0.2">
      <c r="A152" s="94"/>
      <c r="B152" s="132" t="s">
        <v>180</v>
      </c>
      <c r="C152" s="132"/>
      <c r="D152" s="87">
        <v>32</v>
      </c>
      <c r="E152" s="88" t="s">
        <v>182</v>
      </c>
      <c r="F152" s="70"/>
      <c r="G152" s="70"/>
      <c r="H152" s="70"/>
    </row>
    <row r="153" spans="1:8" s="50" customFormat="1" ht="13.5" thickBot="1" x14ac:dyDescent="0.25">
      <c r="A153" s="94"/>
      <c r="B153" s="133"/>
      <c r="C153" s="134"/>
      <c r="D153" s="87"/>
      <c r="E153" s="88"/>
      <c r="F153" s="70"/>
      <c r="G153" s="70"/>
      <c r="H153" s="70"/>
    </row>
    <row r="154" spans="1:8" s="50" customFormat="1" ht="24.75" customHeight="1" thickBot="1" x14ac:dyDescent="0.25">
      <c r="A154" s="94"/>
      <c r="B154" s="135" t="s">
        <v>188</v>
      </c>
      <c r="C154" s="136"/>
      <c r="D154" s="136"/>
      <c r="E154" s="137"/>
      <c r="F154" s="70"/>
      <c r="G154" s="70"/>
      <c r="H154" s="70"/>
    </row>
    <row r="155" spans="1:8" s="50" customFormat="1" x14ac:dyDescent="0.2">
      <c r="A155" s="94"/>
      <c r="B155" s="83" t="s">
        <v>18</v>
      </c>
      <c r="C155" s="81"/>
      <c r="D155" s="97"/>
      <c r="E155" s="82"/>
      <c r="F155" s="70"/>
      <c r="G155" s="70"/>
      <c r="H155" s="70"/>
    </row>
    <row r="156" spans="1:8" s="50" customFormat="1" x14ac:dyDescent="0.2">
      <c r="A156" s="94"/>
      <c r="B156" s="89"/>
      <c r="C156" s="138" t="s">
        <v>24</v>
      </c>
      <c r="D156" s="138"/>
      <c r="E156" s="138"/>
      <c r="F156" s="70"/>
      <c r="G156" s="70"/>
      <c r="H156" s="70"/>
    </row>
    <row r="157" spans="1:8" s="50" customFormat="1" x14ac:dyDescent="0.2">
      <c r="A157" s="94"/>
      <c r="B157" s="83" t="s">
        <v>19</v>
      </c>
      <c r="C157" s="99"/>
      <c r="D157" s="99"/>
      <c r="E157" s="90"/>
      <c r="F157" s="70"/>
      <c r="G157" s="70"/>
      <c r="H157" s="70"/>
    </row>
    <row r="158" spans="1:8" s="50" customFormat="1" x14ac:dyDescent="0.2">
      <c r="A158" s="94"/>
      <c r="B158" s="89"/>
      <c r="C158" s="138" t="s">
        <v>254</v>
      </c>
      <c r="D158" s="138"/>
      <c r="E158" s="138"/>
      <c r="F158" s="70"/>
      <c r="G158" s="70"/>
      <c r="H158" s="70"/>
    </row>
    <row r="159" spans="1:8" s="50" customFormat="1" x14ac:dyDescent="0.2">
      <c r="A159" s="94"/>
      <c r="B159" s="83" t="s">
        <v>20</v>
      </c>
      <c r="C159" s="81"/>
      <c r="D159" s="97"/>
      <c r="E159" s="82"/>
      <c r="F159" s="70"/>
      <c r="G159" s="70"/>
      <c r="H159" s="70"/>
    </row>
    <row r="160" spans="1:8" s="50" customFormat="1" x14ac:dyDescent="0.2">
      <c r="A160" s="94"/>
      <c r="B160" s="83"/>
      <c r="C160" s="139" t="s">
        <v>25</v>
      </c>
      <c r="D160" s="139"/>
      <c r="E160" s="139"/>
      <c r="F160" s="70"/>
      <c r="G160" s="70"/>
      <c r="H160" s="70"/>
    </row>
    <row r="161" spans="1:8" s="50" customFormat="1" ht="13.5" thickBot="1" x14ac:dyDescent="0.25">
      <c r="A161" s="94"/>
      <c r="B161" s="91"/>
      <c r="C161" s="68"/>
      <c r="D161" s="92"/>
      <c r="E161" s="93"/>
      <c r="F161" s="70"/>
      <c r="G161" s="70"/>
      <c r="H161" s="70"/>
    </row>
    <row r="162" spans="1:8" s="50" customFormat="1" x14ac:dyDescent="0.2">
      <c r="A162" s="94"/>
      <c r="B162" s="98"/>
      <c r="C162" s="81"/>
      <c r="D162" s="97"/>
      <c r="E162" s="81"/>
      <c r="F162" s="70"/>
      <c r="G162" s="70"/>
      <c r="H162" s="70"/>
    </row>
    <row r="163" spans="1:8" s="50" customFormat="1" ht="13.5" thickBot="1" x14ac:dyDescent="0.25">
      <c r="A163" s="94"/>
      <c r="B163" s="70"/>
      <c r="C163" s="70"/>
      <c r="D163" s="94"/>
      <c r="E163" s="70"/>
      <c r="F163" s="70"/>
      <c r="G163" s="70"/>
      <c r="H163" s="70"/>
    </row>
    <row r="164" spans="1:8" s="50" customFormat="1" x14ac:dyDescent="0.2">
      <c r="A164" s="94"/>
      <c r="B164" s="77" t="s">
        <v>53</v>
      </c>
      <c r="C164" s="78"/>
      <c r="D164" s="96"/>
      <c r="E164" s="79"/>
      <c r="F164" s="70"/>
      <c r="G164" s="70"/>
      <c r="H164" s="70"/>
    </row>
    <row r="165" spans="1:8" s="50" customFormat="1" ht="5.25" customHeight="1" x14ac:dyDescent="0.2">
      <c r="A165" s="94"/>
      <c r="B165" s="80"/>
      <c r="C165" s="81"/>
      <c r="D165" s="97"/>
      <c r="E165" s="82"/>
      <c r="F165" s="70"/>
      <c r="G165" s="70"/>
      <c r="H165" s="70"/>
    </row>
    <row r="166" spans="1:8" s="50" customFormat="1" x14ac:dyDescent="0.2">
      <c r="A166" s="94"/>
      <c r="B166" s="83" t="s">
        <v>16</v>
      </c>
      <c r="C166" s="81"/>
      <c r="D166" s="97"/>
      <c r="E166" s="82"/>
      <c r="F166" s="70"/>
      <c r="G166" s="70"/>
      <c r="H166" s="70"/>
    </row>
    <row r="167" spans="1:8" s="50" customFormat="1" ht="25.5" customHeight="1" x14ac:dyDescent="0.2">
      <c r="A167" s="94"/>
      <c r="B167" s="83"/>
      <c r="C167" s="138" t="s">
        <v>208</v>
      </c>
      <c r="D167" s="138"/>
      <c r="E167" s="138"/>
      <c r="F167" s="70"/>
      <c r="G167" s="70"/>
      <c r="H167" s="70"/>
    </row>
    <row r="168" spans="1:8" s="50" customFormat="1" ht="13.5" thickBot="1" x14ac:dyDescent="0.25">
      <c r="A168" s="94"/>
      <c r="B168" s="83" t="s">
        <v>17</v>
      </c>
      <c r="C168" s="81"/>
      <c r="D168" s="97"/>
      <c r="E168" s="82"/>
      <c r="F168" s="70"/>
      <c r="G168" s="70"/>
      <c r="H168" s="70"/>
    </row>
    <row r="169" spans="1:8" s="50" customFormat="1" ht="13.5" thickBot="1" x14ac:dyDescent="0.25">
      <c r="A169" s="94"/>
      <c r="B169" s="140" t="s">
        <v>278</v>
      </c>
      <c r="C169" s="141"/>
      <c r="D169" s="141"/>
      <c r="E169" s="142"/>
      <c r="F169" s="70"/>
      <c r="G169" s="70"/>
      <c r="H169" s="70"/>
    </row>
    <row r="170" spans="1:8" s="50" customFormat="1" ht="13.5" thickBot="1" x14ac:dyDescent="0.25">
      <c r="A170" s="94"/>
      <c r="B170" s="140" t="s">
        <v>129</v>
      </c>
      <c r="C170" s="142"/>
      <c r="D170" s="84" t="s">
        <v>11</v>
      </c>
      <c r="E170" s="95" t="s">
        <v>197</v>
      </c>
      <c r="F170" s="70"/>
      <c r="G170" s="70"/>
      <c r="H170" s="70"/>
    </row>
    <row r="171" spans="1:8" s="50" customFormat="1" x14ac:dyDescent="0.2">
      <c r="A171" s="94"/>
      <c r="B171" s="143" t="s">
        <v>174</v>
      </c>
      <c r="C171" s="143"/>
      <c r="D171" s="85">
        <v>64</v>
      </c>
      <c r="E171" s="86" t="s">
        <v>175</v>
      </c>
      <c r="F171" s="70"/>
      <c r="G171" s="70"/>
      <c r="H171" s="70"/>
    </row>
    <row r="172" spans="1:8" s="50" customFormat="1" x14ac:dyDescent="0.2">
      <c r="A172" s="94"/>
      <c r="B172" s="132" t="s">
        <v>176</v>
      </c>
      <c r="C172" s="132"/>
      <c r="D172" s="87">
        <v>32</v>
      </c>
      <c r="E172" s="88" t="s">
        <v>177</v>
      </c>
      <c r="F172" s="70"/>
      <c r="G172" s="70"/>
      <c r="H172" s="70"/>
    </row>
    <row r="173" spans="1:8" s="50" customFormat="1" x14ac:dyDescent="0.2">
      <c r="A173" s="94"/>
      <c r="B173" s="132" t="s">
        <v>178</v>
      </c>
      <c r="C173" s="132"/>
      <c r="D173" s="87">
        <v>64</v>
      </c>
      <c r="E173" s="88" t="s">
        <v>181</v>
      </c>
      <c r="F173" s="70"/>
      <c r="G173" s="70"/>
      <c r="H173" s="70"/>
    </row>
    <row r="174" spans="1:8" s="50" customFormat="1" x14ac:dyDescent="0.2">
      <c r="A174" s="94"/>
      <c r="B174" s="132" t="s">
        <v>179</v>
      </c>
      <c r="C174" s="132"/>
      <c r="D174" s="87">
        <v>32</v>
      </c>
      <c r="E174" s="88" t="s">
        <v>183</v>
      </c>
      <c r="F174" s="70"/>
      <c r="G174" s="70"/>
      <c r="H174" s="70"/>
    </row>
    <row r="175" spans="1:8" s="50" customFormat="1" x14ac:dyDescent="0.2">
      <c r="A175" s="94"/>
      <c r="B175" s="132" t="s">
        <v>180</v>
      </c>
      <c r="C175" s="132"/>
      <c r="D175" s="87">
        <v>32</v>
      </c>
      <c r="E175" s="88" t="s">
        <v>182</v>
      </c>
      <c r="F175" s="70"/>
      <c r="G175" s="70"/>
      <c r="H175" s="70"/>
    </row>
    <row r="176" spans="1:8" s="50" customFormat="1" ht="13.5" thickBot="1" x14ac:dyDescent="0.25">
      <c r="A176" s="94"/>
      <c r="B176" s="133"/>
      <c r="C176" s="134"/>
      <c r="D176" s="87"/>
      <c r="E176" s="88"/>
      <c r="F176" s="70"/>
      <c r="G176" s="70"/>
      <c r="H176" s="70"/>
    </row>
    <row r="177" spans="1:8" s="50" customFormat="1" ht="25.5" customHeight="1" thickBot="1" x14ac:dyDescent="0.25">
      <c r="A177" s="94"/>
      <c r="B177" s="135" t="s">
        <v>188</v>
      </c>
      <c r="C177" s="136"/>
      <c r="D177" s="136"/>
      <c r="E177" s="137"/>
      <c r="F177" s="70"/>
      <c r="G177" s="70"/>
      <c r="H177" s="70"/>
    </row>
    <row r="178" spans="1:8" s="50" customFormat="1" x14ac:dyDescent="0.2">
      <c r="A178" s="94"/>
      <c r="B178" s="83" t="s">
        <v>18</v>
      </c>
      <c r="C178" s="81"/>
      <c r="D178" s="97"/>
      <c r="E178" s="82"/>
      <c r="F178" s="70"/>
      <c r="G178" s="70"/>
      <c r="H178" s="70"/>
    </row>
    <row r="179" spans="1:8" s="50" customFormat="1" x14ac:dyDescent="0.2">
      <c r="A179" s="94"/>
      <c r="B179" s="89"/>
      <c r="C179" s="138" t="s">
        <v>24</v>
      </c>
      <c r="D179" s="138"/>
      <c r="E179" s="138"/>
      <c r="F179" s="70"/>
      <c r="G179" s="70"/>
      <c r="H179" s="70"/>
    </row>
    <row r="180" spans="1:8" s="50" customFormat="1" x14ac:dyDescent="0.2">
      <c r="A180" s="94"/>
      <c r="B180" s="83" t="s">
        <v>19</v>
      </c>
      <c r="C180" s="99"/>
      <c r="D180" s="99"/>
      <c r="E180" s="90"/>
      <c r="F180" s="70"/>
      <c r="G180" s="70"/>
      <c r="H180" s="70"/>
    </row>
    <row r="181" spans="1:8" s="50" customFormat="1" x14ac:dyDescent="0.2">
      <c r="A181" s="94"/>
      <c r="B181" s="89"/>
      <c r="C181" s="138" t="s">
        <v>254</v>
      </c>
      <c r="D181" s="138"/>
      <c r="E181" s="138"/>
      <c r="F181" s="70"/>
      <c r="G181" s="70"/>
      <c r="H181" s="70"/>
    </row>
    <row r="182" spans="1:8" s="50" customFormat="1" x14ac:dyDescent="0.2">
      <c r="A182" s="94"/>
      <c r="B182" s="83" t="s">
        <v>20</v>
      </c>
      <c r="C182" s="81"/>
      <c r="D182" s="97"/>
      <c r="E182" s="82"/>
      <c r="F182" s="70"/>
      <c r="G182" s="70"/>
      <c r="H182" s="70"/>
    </row>
    <row r="183" spans="1:8" s="50" customFormat="1" x14ac:dyDescent="0.2">
      <c r="A183" s="94"/>
      <c r="B183" s="83"/>
      <c r="C183" s="139" t="s">
        <v>25</v>
      </c>
      <c r="D183" s="139"/>
      <c r="E183" s="139"/>
      <c r="F183" s="70"/>
      <c r="G183" s="70"/>
      <c r="H183" s="70"/>
    </row>
    <row r="184" spans="1:8" s="50" customFormat="1" ht="13.5" thickBot="1" x14ac:dyDescent="0.25">
      <c r="A184" s="94"/>
      <c r="B184" s="91"/>
      <c r="C184" s="68"/>
      <c r="D184" s="92"/>
      <c r="E184" s="93"/>
      <c r="F184" s="70"/>
      <c r="G184" s="70"/>
      <c r="H184" s="70"/>
    </row>
    <row r="185" spans="1:8" s="50" customFormat="1" x14ac:dyDescent="0.2">
      <c r="A185" s="94"/>
      <c r="B185" s="98"/>
      <c r="C185" s="81"/>
      <c r="D185" s="97"/>
      <c r="E185" s="81"/>
      <c r="F185" s="70"/>
      <c r="G185" s="70"/>
      <c r="H185" s="70"/>
    </row>
    <row r="186" spans="1:8" s="50" customFormat="1" ht="13.5" thickBot="1" x14ac:dyDescent="0.25">
      <c r="A186" s="94"/>
      <c r="B186" s="70"/>
      <c r="C186" s="70"/>
      <c r="D186" s="94"/>
      <c r="E186" s="70"/>
      <c r="F186" s="70"/>
      <c r="G186" s="70"/>
      <c r="H186" s="70"/>
    </row>
    <row r="187" spans="1:8" s="50" customFormat="1" x14ac:dyDescent="0.2">
      <c r="A187" s="94"/>
      <c r="B187" s="77" t="s">
        <v>54</v>
      </c>
      <c r="C187" s="78"/>
      <c r="D187" s="96"/>
      <c r="E187" s="79"/>
      <c r="F187" s="70"/>
      <c r="G187" s="70"/>
      <c r="H187" s="70"/>
    </row>
    <row r="188" spans="1:8" s="50" customFormat="1" x14ac:dyDescent="0.2">
      <c r="A188" s="94"/>
      <c r="B188" s="80"/>
      <c r="C188" s="81"/>
      <c r="D188" s="97"/>
      <c r="E188" s="82"/>
      <c r="F188" s="70"/>
      <c r="G188" s="70"/>
      <c r="H188" s="70"/>
    </row>
    <row r="189" spans="1:8" s="50" customFormat="1" x14ac:dyDescent="0.2">
      <c r="A189" s="94"/>
      <c r="B189" s="83" t="s">
        <v>16</v>
      </c>
      <c r="C189" s="81"/>
      <c r="D189" s="97"/>
      <c r="E189" s="82"/>
      <c r="F189" s="70"/>
      <c r="G189" s="70"/>
      <c r="H189" s="70"/>
    </row>
    <row r="190" spans="1:8" s="50" customFormat="1" x14ac:dyDescent="0.2">
      <c r="A190" s="94"/>
      <c r="B190" s="83"/>
      <c r="C190" s="138" t="s">
        <v>210</v>
      </c>
      <c r="D190" s="138"/>
      <c r="E190" s="138"/>
      <c r="F190" s="70"/>
      <c r="G190" s="70"/>
      <c r="H190" s="70"/>
    </row>
    <row r="191" spans="1:8" s="50" customFormat="1" ht="13.5" thickBot="1" x14ac:dyDescent="0.25">
      <c r="A191" s="94"/>
      <c r="B191" s="83" t="s">
        <v>17</v>
      </c>
      <c r="C191" s="81"/>
      <c r="D191" s="97"/>
      <c r="E191" s="82"/>
      <c r="F191" s="70"/>
      <c r="G191" s="70"/>
      <c r="H191" s="70"/>
    </row>
    <row r="192" spans="1:8" s="50" customFormat="1" ht="13.5" thickBot="1" x14ac:dyDescent="0.25">
      <c r="A192" s="94"/>
      <c r="B192" s="140" t="s">
        <v>278</v>
      </c>
      <c r="C192" s="141"/>
      <c r="D192" s="141"/>
      <c r="E192" s="142"/>
      <c r="F192" s="70"/>
      <c r="G192" s="70"/>
      <c r="H192" s="70"/>
    </row>
    <row r="193" spans="1:8" s="50" customFormat="1" ht="13.5" thickBot="1" x14ac:dyDescent="0.25">
      <c r="A193" s="94"/>
      <c r="B193" s="140" t="s">
        <v>129</v>
      </c>
      <c r="C193" s="142"/>
      <c r="D193" s="84" t="s">
        <v>11</v>
      </c>
      <c r="E193" s="95" t="s">
        <v>197</v>
      </c>
      <c r="F193" s="70"/>
      <c r="G193" s="70"/>
      <c r="H193" s="70"/>
    </row>
    <row r="194" spans="1:8" s="50" customFormat="1" x14ac:dyDescent="0.2">
      <c r="A194" s="94"/>
      <c r="B194" s="143" t="s">
        <v>174</v>
      </c>
      <c r="C194" s="143"/>
      <c r="D194" s="85">
        <v>30</v>
      </c>
      <c r="E194" s="86" t="s">
        <v>175</v>
      </c>
      <c r="F194" s="70"/>
      <c r="G194" s="70"/>
      <c r="H194" s="70"/>
    </row>
    <row r="195" spans="1:8" s="50" customFormat="1" x14ac:dyDescent="0.2">
      <c r="A195" s="94"/>
      <c r="B195" s="132" t="s">
        <v>176</v>
      </c>
      <c r="C195" s="132"/>
      <c r="D195" s="87">
        <v>28</v>
      </c>
      <c r="E195" s="88" t="s">
        <v>177</v>
      </c>
      <c r="F195" s="70"/>
      <c r="G195" s="70"/>
      <c r="H195" s="70"/>
    </row>
    <row r="196" spans="1:8" s="50" customFormat="1" x14ac:dyDescent="0.2">
      <c r="A196" s="94"/>
      <c r="B196" s="132" t="s">
        <v>178</v>
      </c>
      <c r="C196" s="132"/>
      <c r="D196" s="87">
        <v>30</v>
      </c>
      <c r="E196" s="88" t="s">
        <v>181</v>
      </c>
      <c r="F196" s="70"/>
      <c r="G196" s="70"/>
      <c r="H196" s="70"/>
    </row>
    <row r="197" spans="1:8" s="50" customFormat="1" x14ac:dyDescent="0.2">
      <c r="A197" s="94"/>
      <c r="B197" s="132" t="s">
        <v>179</v>
      </c>
      <c r="C197" s="132"/>
      <c r="D197" s="87">
        <v>28</v>
      </c>
      <c r="E197" s="88" t="s">
        <v>183</v>
      </c>
      <c r="F197" s="70"/>
      <c r="G197" s="70"/>
      <c r="H197" s="70"/>
    </row>
    <row r="198" spans="1:8" s="50" customFormat="1" x14ac:dyDescent="0.2">
      <c r="A198" s="94"/>
      <c r="B198" s="132" t="s">
        <v>180</v>
      </c>
      <c r="C198" s="132"/>
      <c r="D198" s="87">
        <v>28</v>
      </c>
      <c r="E198" s="88" t="s">
        <v>182</v>
      </c>
      <c r="F198" s="70"/>
      <c r="G198" s="70"/>
      <c r="H198" s="70"/>
    </row>
    <row r="199" spans="1:8" s="50" customFormat="1" ht="13.5" thickBot="1" x14ac:dyDescent="0.25">
      <c r="A199" s="94"/>
      <c r="B199" s="133"/>
      <c r="C199" s="134"/>
      <c r="D199" s="87"/>
      <c r="E199" s="88"/>
      <c r="F199" s="70"/>
      <c r="G199" s="70"/>
      <c r="H199" s="70"/>
    </row>
    <row r="200" spans="1:8" s="50" customFormat="1" ht="27" customHeight="1" thickBot="1" x14ac:dyDescent="0.25">
      <c r="A200" s="94"/>
      <c r="B200" s="135" t="s">
        <v>189</v>
      </c>
      <c r="C200" s="136"/>
      <c r="D200" s="136"/>
      <c r="E200" s="137"/>
      <c r="F200" s="70"/>
      <c r="G200" s="70"/>
      <c r="H200" s="70"/>
    </row>
    <row r="201" spans="1:8" s="50" customFormat="1" x14ac:dyDescent="0.2">
      <c r="A201" s="94"/>
      <c r="B201" s="83" t="s">
        <v>18</v>
      </c>
      <c r="C201" s="81"/>
      <c r="D201" s="97"/>
      <c r="E201" s="82"/>
      <c r="F201" s="70"/>
      <c r="G201" s="70"/>
      <c r="H201" s="70"/>
    </row>
    <row r="202" spans="1:8" s="50" customFormat="1" x14ac:dyDescent="0.2">
      <c r="A202" s="94"/>
      <c r="B202" s="89"/>
      <c r="C202" s="138" t="s">
        <v>24</v>
      </c>
      <c r="D202" s="138"/>
      <c r="E202" s="138"/>
      <c r="F202" s="70"/>
      <c r="G202" s="70"/>
      <c r="H202" s="70"/>
    </row>
    <row r="203" spans="1:8" s="50" customFormat="1" x14ac:dyDescent="0.2">
      <c r="A203" s="94"/>
      <c r="B203" s="83" t="s">
        <v>19</v>
      </c>
      <c r="C203" s="99"/>
      <c r="D203" s="99"/>
      <c r="E203" s="90"/>
      <c r="F203" s="70"/>
      <c r="G203" s="70"/>
      <c r="H203" s="70"/>
    </row>
    <row r="204" spans="1:8" s="50" customFormat="1" x14ac:dyDescent="0.2">
      <c r="A204" s="94"/>
      <c r="B204" s="89"/>
      <c r="C204" s="138" t="s">
        <v>254</v>
      </c>
      <c r="D204" s="138"/>
      <c r="E204" s="138"/>
      <c r="F204" s="70"/>
      <c r="G204" s="70"/>
      <c r="H204" s="70"/>
    </row>
    <row r="205" spans="1:8" s="50" customFormat="1" x14ac:dyDescent="0.2">
      <c r="A205" s="94"/>
      <c r="B205" s="83" t="s">
        <v>20</v>
      </c>
      <c r="C205" s="81"/>
      <c r="D205" s="97"/>
      <c r="E205" s="82"/>
      <c r="F205" s="70"/>
      <c r="G205" s="70"/>
      <c r="H205" s="70"/>
    </row>
    <row r="206" spans="1:8" s="50" customFormat="1" x14ac:dyDescent="0.2">
      <c r="A206" s="94"/>
      <c r="B206" s="83"/>
      <c r="C206" s="139" t="s">
        <v>25</v>
      </c>
      <c r="D206" s="139"/>
      <c r="E206" s="139"/>
      <c r="F206" s="70"/>
      <c r="G206" s="70"/>
      <c r="H206" s="70"/>
    </row>
    <row r="207" spans="1:8" s="50" customFormat="1" ht="13.5" thickBot="1" x14ac:dyDescent="0.25">
      <c r="A207" s="94"/>
      <c r="B207" s="91"/>
      <c r="C207" s="68"/>
      <c r="D207" s="92"/>
      <c r="E207" s="93"/>
      <c r="F207" s="70"/>
      <c r="G207" s="70"/>
      <c r="H207" s="70"/>
    </row>
    <row r="208" spans="1:8" s="50" customFormat="1" x14ac:dyDescent="0.2">
      <c r="A208" s="94"/>
      <c r="B208" s="98"/>
      <c r="C208" s="81"/>
      <c r="D208" s="97"/>
      <c r="E208" s="81"/>
      <c r="F208" s="70"/>
      <c r="G208" s="70"/>
      <c r="H208" s="70"/>
    </row>
    <row r="209" spans="1:9" s="50" customFormat="1" ht="13.5" thickBot="1" x14ac:dyDescent="0.25">
      <c r="A209" s="94"/>
      <c r="B209" s="70"/>
      <c r="C209" s="70"/>
      <c r="D209" s="94"/>
      <c r="E209" s="70"/>
      <c r="F209" s="70"/>
      <c r="G209" s="70"/>
      <c r="H209" s="70"/>
    </row>
    <row r="210" spans="1:9" s="50" customFormat="1" x14ac:dyDescent="0.2">
      <c r="A210" s="94"/>
      <c r="B210" s="77" t="s">
        <v>55</v>
      </c>
      <c r="C210" s="78"/>
      <c r="D210" s="96"/>
      <c r="E210" s="79"/>
      <c r="F210" s="70"/>
      <c r="G210" s="70"/>
      <c r="H210" s="70"/>
    </row>
    <row r="211" spans="1:9" s="50" customFormat="1" x14ac:dyDescent="0.2">
      <c r="A211" s="94"/>
      <c r="B211" s="80"/>
      <c r="C211" s="81"/>
      <c r="D211" s="97"/>
      <c r="E211" s="82"/>
      <c r="F211" s="70"/>
      <c r="G211" s="70"/>
      <c r="H211" s="70"/>
    </row>
    <row r="212" spans="1:9" s="50" customFormat="1" x14ac:dyDescent="0.2">
      <c r="A212" s="94"/>
      <c r="B212" s="83" t="s">
        <v>16</v>
      </c>
      <c r="C212" s="81"/>
      <c r="D212" s="97"/>
      <c r="E212" s="82"/>
      <c r="F212" s="70"/>
      <c r="G212" s="70"/>
      <c r="H212" s="70"/>
    </row>
    <row r="213" spans="1:9" s="60" customFormat="1" x14ac:dyDescent="0.2">
      <c r="A213" s="94"/>
      <c r="B213" s="83"/>
      <c r="C213" s="138" t="s">
        <v>211</v>
      </c>
      <c r="D213" s="138"/>
      <c r="E213" s="138"/>
      <c r="F213" s="70"/>
      <c r="G213" s="70"/>
      <c r="H213" s="70"/>
      <c r="I213" s="50"/>
    </row>
    <row r="214" spans="1:9" s="50" customFormat="1" ht="13.5" thickBot="1" x14ac:dyDescent="0.25">
      <c r="A214" s="94"/>
      <c r="B214" s="83" t="s">
        <v>17</v>
      </c>
      <c r="C214" s="81"/>
      <c r="D214" s="97"/>
      <c r="E214" s="82"/>
      <c r="F214" s="70"/>
      <c r="G214" s="70"/>
      <c r="H214" s="70"/>
    </row>
    <row r="215" spans="1:9" s="50" customFormat="1" ht="13.5" thickBot="1" x14ac:dyDescent="0.25">
      <c r="A215" s="94"/>
      <c r="B215" s="140" t="s">
        <v>278</v>
      </c>
      <c r="C215" s="141"/>
      <c r="D215" s="141"/>
      <c r="E215" s="142"/>
      <c r="F215" s="70"/>
      <c r="G215" s="70"/>
      <c r="H215" s="70"/>
    </row>
    <row r="216" spans="1:9" s="50" customFormat="1" ht="13.5" thickBot="1" x14ac:dyDescent="0.25">
      <c r="A216" s="94"/>
      <c r="B216" s="140" t="s">
        <v>129</v>
      </c>
      <c r="C216" s="142"/>
      <c r="D216" s="84" t="s">
        <v>11</v>
      </c>
      <c r="E216" s="84" t="s">
        <v>49</v>
      </c>
      <c r="F216" s="70"/>
      <c r="G216" s="70"/>
      <c r="H216" s="70"/>
    </row>
    <row r="217" spans="1:9" s="50" customFormat="1" x14ac:dyDescent="0.2">
      <c r="A217" s="94"/>
      <c r="B217" s="143" t="s">
        <v>174</v>
      </c>
      <c r="C217" s="143"/>
      <c r="D217" s="85">
        <v>64</v>
      </c>
      <c r="E217" s="86" t="s">
        <v>175</v>
      </c>
      <c r="F217" s="70"/>
      <c r="G217" s="70"/>
      <c r="H217" s="70"/>
    </row>
    <row r="218" spans="1:9" s="50" customFormat="1" x14ac:dyDescent="0.2">
      <c r="A218" s="94"/>
      <c r="B218" s="132" t="s">
        <v>176</v>
      </c>
      <c r="C218" s="132"/>
      <c r="D218" s="87">
        <v>32</v>
      </c>
      <c r="E218" s="88" t="s">
        <v>177</v>
      </c>
      <c r="F218" s="70"/>
      <c r="G218" s="70"/>
      <c r="H218" s="70"/>
    </row>
    <row r="219" spans="1:9" s="50" customFormat="1" x14ac:dyDescent="0.2">
      <c r="A219" s="94"/>
      <c r="B219" s="132" t="s">
        <v>178</v>
      </c>
      <c r="C219" s="132"/>
      <c r="D219" s="87">
        <v>64</v>
      </c>
      <c r="E219" s="88" t="s">
        <v>181</v>
      </c>
      <c r="F219" s="70"/>
      <c r="G219" s="70"/>
      <c r="H219" s="70"/>
    </row>
    <row r="220" spans="1:9" s="50" customFormat="1" x14ac:dyDescent="0.2">
      <c r="A220" s="94"/>
      <c r="B220" s="132" t="s">
        <v>179</v>
      </c>
      <c r="C220" s="132"/>
      <c r="D220" s="87">
        <v>32</v>
      </c>
      <c r="E220" s="88" t="s">
        <v>183</v>
      </c>
      <c r="F220" s="70"/>
      <c r="G220" s="70"/>
      <c r="H220" s="70"/>
    </row>
    <row r="221" spans="1:9" s="50" customFormat="1" x14ac:dyDescent="0.2">
      <c r="A221" s="94"/>
      <c r="B221" s="132" t="s">
        <v>180</v>
      </c>
      <c r="C221" s="132"/>
      <c r="D221" s="87">
        <v>32</v>
      </c>
      <c r="E221" s="88" t="s">
        <v>182</v>
      </c>
      <c r="F221" s="70"/>
      <c r="G221" s="70"/>
      <c r="H221" s="70"/>
    </row>
    <row r="222" spans="1:9" s="50" customFormat="1" ht="13.5" thickBot="1" x14ac:dyDescent="0.25">
      <c r="A222" s="94"/>
      <c r="B222" s="133"/>
      <c r="C222" s="134"/>
      <c r="D222" s="87"/>
      <c r="E222" s="88"/>
      <c r="F222" s="70"/>
      <c r="G222" s="70"/>
      <c r="H222" s="70"/>
    </row>
    <row r="223" spans="1:9" s="50" customFormat="1" ht="27" customHeight="1" thickBot="1" x14ac:dyDescent="0.25">
      <c r="A223" s="94"/>
      <c r="B223" s="135" t="s">
        <v>188</v>
      </c>
      <c r="C223" s="136"/>
      <c r="D223" s="136"/>
      <c r="E223" s="137"/>
      <c r="F223" s="70"/>
      <c r="G223" s="70"/>
      <c r="H223" s="70"/>
    </row>
    <row r="224" spans="1:9" s="50" customFormat="1" x14ac:dyDescent="0.2">
      <c r="A224" s="94"/>
      <c r="B224" s="83" t="s">
        <v>18</v>
      </c>
      <c r="C224" s="81"/>
      <c r="D224" s="97"/>
      <c r="E224" s="82"/>
      <c r="F224" s="70"/>
      <c r="G224" s="70"/>
      <c r="H224" s="70"/>
    </row>
    <row r="225" spans="1:9" s="50" customFormat="1" x14ac:dyDescent="0.2">
      <c r="A225" s="94"/>
      <c r="B225" s="89"/>
      <c r="C225" s="138" t="s">
        <v>24</v>
      </c>
      <c r="D225" s="138"/>
      <c r="E225" s="138"/>
      <c r="F225" s="70"/>
      <c r="G225" s="70"/>
      <c r="H225" s="70"/>
    </row>
    <row r="226" spans="1:9" s="50" customFormat="1" x14ac:dyDescent="0.2">
      <c r="A226" s="94"/>
      <c r="B226" s="83" t="s">
        <v>19</v>
      </c>
      <c r="C226" s="99"/>
      <c r="D226" s="99"/>
      <c r="E226" s="90"/>
      <c r="F226" s="70"/>
      <c r="G226" s="70"/>
      <c r="H226" s="70"/>
    </row>
    <row r="227" spans="1:9" s="50" customFormat="1" x14ac:dyDescent="0.2">
      <c r="A227" s="94"/>
      <c r="B227" s="89"/>
      <c r="C227" s="138" t="s">
        <v>254</v>
      </c>
      <c r="D227" s="138"/>
      <c r="E227" s="138"/>
      <c r="F227" s="70"/>
      <c r="G227" s="70"/>
      <c r="H227" s="70"/>
    </row>
    <row r="228" spans="1:9" s="50" customFormat="1" x14ac:dyDescent="0.2">
      <c r="A228" s="94"/>
      <c r="B228" s="83" t="s">
        <v>20</v>
      </c>
      <c r="C228" s="81"/>
      <c r="D228" s="97"/>
      <c r="E228" s="82"/>
      <c r="F228" s="70"/>
      <c r="G228" s="70"/>
      <c r="H228" s="70"/>
    </row>
    <row r="229" spans="1:9" s="50" customFormat="1" x14ac:dyDescent="0.2">
      <c r="A229" s="94"/>
      <c r="B229" s="83"/>
      <c r="C229" s="139" t="s">
        <v>25</v>
      </c>
      <c r="D229" s="139"/>
      <c r="E229" s="139"/>
      <c r="F229" s="70"/>
      <c r="G229" s="70"/>
      <c r="H229" s="70"/>
    </row>
    <row r="230" spans="1:9" s="50" customFormat="1" ht="13.5" thickBot="1" x14ac:dyDescent="0.25">
      <c r="A230" s="94"/>
      <c r="B230" s="91"/>
      <c r="C230" s="68"/>
      <c r="D230" s="92"/>
      <c r="E230" s="93"/>
      <c r="F230" s="70"/>
      <c r="G230" s="70"/>
      <c r="H230" s="70"/>
    </row>
    <row r="231" spans="1:9" s="50" customFormat="1" x14ac:dyDescent="0.2">
      <c r="A231" s="94"/>
      <c r="B231" s="98"/>
      <c r="C231" s="81"/>
      <c r="D231" s="97"/>
      <c r="E231" s="81"/>
      <c r="F231" s="70"/>
      <c r="G231" s="70"/>
      <c r="H231" s="70"/>
    </row>
    <row r="232" spans="1:9" s="50" customFormat="1" ht="13.5" thickBot="1" x14ac:dyDescent="0.25">
      <c r="A232" s="94"/>
      <c r="B232" s="70"/>
      <c r="C232" s="70"/>
      <c r="D232" s="94"/>
      <c r="E232" s="70"/>
      <c r="F232" s="70"/>
      <c r="G232" s="70"/>
      <c r="H232" s="70"/>
    </row>
    <row r="233" spans="1:9" s="50" customFormat="1" x14ac:dyDescent="0.2">
      <c r="A233" s="94"/>
      <c r="B233" s="77" t="s">
        <v>56</v>
      </c>
      <c r="C233" s="78"/>
      <c r="D233" s="96"/>
      <c r="E233" s="79"/>
      <c r="F233" s="70"/>
      <c r="G233" s="70"/>
      <c r="H233" s="70"/>
    </row>
    <row r="234" spans="1:9" s="50" customFormat="1" x14ac:dyDescent="0.2">
      <c r="A234" s="94"/>
      <c r="B234" s="80"/>
      <c r="C234" s="81"/>
      <c r="D234" s="97"/>
      <c r="E234" s="82"/>
      <c r="F234" s="70"/>
      <c r="G234" s="70"/>
      <c r="H234" s="70"/>
    </row>
    <row r="235" spans="1:9" s="50" customFormat="1" x14ac:dyDescent="0.2">
      <c r="A235" s="94"/>
      <c r="B235" s="83" t="s">
        <v>16</v>
      </c>
      <c r="C235" s="81"/>
      <c r="D235" s="97"/>
      <c r="E235" s="82"/>
      <c r="F235" s="70"/>
      <c r="G235" s="70"/>
      <c r="H235" s="70"/>
    </row>
    <row r="236" spans="1:9" s="60" customFormat="1" x14ac:dyDescent="0.2">
      <c r="A236" s="94"/>
      <c r="B236" s="83"/>
      <c r="C236" s="138" t="s">
        <v>216</v>
      </c>
      <c r="D236" s="138"/>
      <c r="E236" s="138"/>
      <c r="F236" s="70"/>
      <c r="G236" s="70"/>
      <c r="H236" s="70"/>
      <c r="I236" s="50"/>
    </row>
    <row r="237" spans="1:9" s="50" customFormat="1" ht="13.5" thickBot="1" x14ac:dyDescent="0.25">
      <c r="A237" s="94"/>
      <c r="B237" s="83" t="s">
        <v>17</v>
      </c>
      <c r="C237" s="81"/>
      <c r="D237" s="97"/>
      <c r="E237" s="82"/>
      <c r="F237" s="70"/>
      <c r="G237" s="70"/>
      <c r="H237" s="70"/>
    </row>
    <row r="238" spans="1:9" s="50" customFormat="1" ht="13.5" thickBot="1" x14ac:dyDescent="0.25">
      <c r="A238" s="94"/>
      <c r="B238" s="140" t="s">
        <v>278</v>
      </c>
      <c r="C238" s="141"/>
      <c r="D238" s="141"/>
      <c r="E238" s="142"/>
      <c r="F238" s="70"/>
      <c r="G238" s="70"/>
      <c r="H238" s="70"/>
    </row>
    <row r="239" spans="1:9" s="50" customFormat="1" ht="13.5" thickBot="1" x14ac:dyDescent="0.25">
      <c r="A239" s="94"/>
      <c r="B239" s="140" t="s">
        <v>129</v>
      </c>
      <c r="C239" s="142"/>
      <c r="D239" s="84" t="s">
        <v>11</v>
      </c>
      <c r="E239" s="84" t="s">
        <v>49</v>
      </c>
      <c r="F239" s="70"/>
      <c r="G239" s="70"/>
      <c r="H239" s="70"/>
    </row>
    <row r="240" spans="1:9" s="50" customFormat="1" x14ac:dyDescent="0.2">
      <c r="A240" s="94"/>
      <c r="B240" s="143" t="s">
        <v>174</v>
      </c>
      <c r="C240" s="143"/>
      <c r="D240" s="85">
        <v>40</v>
      </c>
      <c r="E240" s="86" t="s">
        <v>175</v>
      </c>
      <c r="F240" s="70"/>
      <c r="G240" s="70"/>
      <c r="H240" s="70"/>
    </row>
    <row r="241" spans="1:8" s="50" customFormat="1" x14ac:dyDescent="0.2">
      <c r="A241" s="94"/>
      <c r="B241" s="132" t="s">
        <v>176</v>
      </c>
      <c r="C241" s="132"/>
      <c r="D241" s="87">
        <v>20</v>
      </c>
      <c r="E241" s="88" t="s">
        <v>177</v>
      </c>
      <c r="F241" s="70"/>
      <c r="G241" s="70"/>
      <c r="H241" s="70"/>
    </row>
    <row r="242" spans="1:8" s="50" customFormat="1" x14ac:dyDescent="0.2">
      <c r="A242" s="94"/>
      <c r="B242" s="132" t="s">
        <v>178</v>
      </c>
      <c r="C242" s="132"/>
      <c r="D242" s="87">
        <v>40</v>
      </c>
      <c r="E242" s="88" t="s">
        <v>181</v>
      </c>
      <c r="F242" s="70"/>
      <c r="G242" s="70"/>
      <c r="H242" s="70"/>
    </row>
    <row r="243" spans="1:8" s="50" customFormat="1" x14ac:dyDescent="0.2">
      <c r="A243" s="94"/>
      <c r="B243" s="132" t="s">
        <v>179</v>
      </c>
      <c r="C243" s="132"/>
      <c r="D243" s="87">
        <v>20</v>
      </c>
      <c r="E243" s="88" t="s">
        <v>183</v>
      </c>
      <c r="F243" s="70"/>
      <c r="G243" s="70"/>
      <c r="H243" s="70"/>
    </row>
    <row r="244" spans="1:8" s="50" customFormat="1" x14ac:dyDescent="0.2">
      <c r="A244" s="94"/>
      <c r="B244" s="132" t="s">
        <v>180</v>
      </c>
      <c r="C244" s="132"/>
      <c r="D244" s="87">
        <v>20</v>
      </c>
      <c r="E244" s="88" t="s">
        <v>182</v>
      </c>
      <c r="F244" s="70"/>
      <c r="G244" s="70"/>
      <c r="H244" s="70"/>
    </row>
    <row r="245" spans="1:8" s="50" customFormat="1" ht="13.5" thickBot="1" x14ac:dyDescent="0.25">
      <c r="A245" s="94"/>
      <c r="B245" s="133"/>
      <c r="C245" s="134"/>
      <c r="D245" s="87"/>
      <c r="E245" s="88"/>
      <c r="F245" s="70"/>
      <c r="G245" s="70"/>
      <c r="H245" s="70"/>
    </row>
    <row r="246" spans="1:8" s="50" customFormat="1" ht="27" customHeight="1" thickBot="1" x14ac:dyDescent="0.25">
      <c r="A246" s="94"/>
      <c r="B246" s="135" t="s">
        <v>190</v>
      </c>
      <c r="C246" s="136"/>
      <c r="D246" s="136"/>
      <c r="E246" s="137"/>
      <c r="F246" s="70"/>
      <c r="G246" s="70"/>
      <c r="H246" s="70"/>
    </row>
    <row r="247" spans="1:8" s="50" customFormat="1" x14ac:dyDescent="0.2">
      <c r="A247" s="94"/>
      <c r="B247" s="83" t="s">
        <v>18</v>
      </c>
      <c r="C247" s="81"/>
      <c r="D247" s="97"/>
      <c r="E247" s="82"/>
      <c r="F247" s="70"/>
      <c r="G247" s="70"/>
      <c r="H247" s="70"/>
    </row>
    <row r="248" spans="1:8" s="50" customFormat="1" x14ac:dyDescent="0.2">
      <c r="A248" s="94"/>
      <c r="B248" s="89"/>
      <c r="C248" s="138" t="s">
        <v>24</v>
      </c>
      <c r="D248" s="138"/>
      <c r="E248" s="138"/>
      <c r="F248" s="70"/>
      <c r="G248" s="70"/>
      <c r="H248" s="70"/>
    </row>
    <row r="249" spans="1:8" s="50" customFormat="1" x14ac:dyDescent="0.2">
      <c r="A249" s="94"/>
      <c r="B249" s="83" t="s">
        <v>19</v>
      </c>
      <c r="C249" s="99"/>
      <c r="D249" s="99"/>
      <c r="E249" s="90"/>
      <c r="F249" s="70"/>
      <c r="G249" s="70"/>
      <c r="H249" s="70"/>
    </row>
    <row r="250" spans="1:8" s="50" customFormat="1" x14ac:dyDescent="0.2">
      <c r="A250" s="94"/>
      <c r="B250" s="89"/>
      <c r="C250" s="138" t="s">
        <v>254</v>
      </c>
      <c r="D250" s="138"/>
      <c r="E250" s="138"/>
      <c r="F250" s="70"/>
      <c r="G250" s="70"/>
      <c r="H250" s="70"/>
    </row>
    <row r="251" spans="1:8" s="50" customFormat="1" x14ac:dyDescent="0.2">
      <c r="A251" s="94"/>
      <c r="B251" s="83" t="s">
        <v>20</v>
      </c>
      <c r="C251" s="81"/>
      <c r="D251" s="97"/>
      <c r="E251" s="82"/>
      <c r="F251" s="70"/>
      <c r="G251" s="70"/>
      <c r="H251" s="70"/>
    </row>
    <row r="252" spans="1:8" s="50" customFormat="1" x14ac:dyDescent="0.2">
      <c r="A252" s="94"/>
      <c r="B252" s="83"/>
      <c r="C252" s="139" t="s">
        <v>25</v>
      </c>
      <c r="D252" s="139"/>
      <c r="E252" s="139"/>
      <c r="F252" s="70"/>
      <c r="G252" s="70"/>
      <c r="H252" s="70"/>
    </row>
    <row r="253" spans="1:8" s="50" customFormat="1" ht="13.5" thickBot="1" x14ac:dyDescent="0.25">
      <c r="A253" s="94"/>
      <c r="B253" s="91"/>
      <c r="C253" s="68"/>
      <c r="D253" s="92"/>
      <c r="E253" s="93"/>
      <c r="F253" s="70"/>
      <c r="G253" s="70"/>
      <c r="H253" s="70"/>
    </row>
    <row r="254" spans="1:8" s="50" customFormat="1" x14ac:dyDescent="0.2">
      <c r="A254" s="94"/>
      <c r="B254" s="98"/>
      <c r="C254" s="81"/>
      <c r="D254" s="97"/>
      <c r="E254" s="81"/>
      <c r="F254" s="70"/>
      <c r="G254" s="70"/>
      <c r="H254" s="70"/>
    </row>
    <row r="255" spans="1:8" s="50" customFormat="1" ht="13.5" thickBot="1" x14ac:dyDescent="0.25">
      <c r="A255" s="94"/>
      <c r="B255" s="70"/>
      <c r="C255" s="70"/>
      <c r="D255" s="94"/>
      <c r="E255" s="70"/>
      <c r="F255" s="70"/>
      <c r="G255" s="70"/>
      <c r="H255" s="70"/>
    </row>
    <row r="256" spans="1:8" s="50" customFormat="1" x14ac:dyDescent="0.2">
      <c r="A256" s="94"/>
      <c r="B256" s="77" t="s">
        <v>57</v>
      </c>
      <c r="C256" s="78"/>
      <c r="D256" s="96"/>
      <c r="E256" s="79"/>
      <c r="F256" s="70"/>
      <c r="G256" s="70"/>
      <c r="H256" s="70"/>
    </row>
    <row r="257" spans="1:9" s="50" customFormat="1" x14ac:dyDescent="0.2">
      <c r="A257" s="94"/>
      <c r="B257" s="80"/>
      <c r="C257" s="81"/>
      <c r="D257" s="97"/>
      <c r="E257" s="82"/>
      <c r="F257" s="70"/>
      <c r="G257" s="70"/>
      <c r="H257" s="70"/>
    </row>
    <row r="258" spans="1:9" s="50" customFormat="1" x14ac:dyDescent="0.2">
      <c r="A258" s="94"/>
      <c r="B258" s="83" t="s">
        <v>16</v>
      </c>
      <c r="C258" s="81"/>
      <c r="D258" s="97"/>
      <c r="E258" s="82"/>
      <c r="F258" s="70"/>
      <c r="G258" s="70"/>
      <c r="H258" s="70"/>
    </row>
    <row r="259" spans="1:9" s="60" customFormat="1" x14ac:dyDescent="0.2">
      <c r="A259" s="94"/>
      <c r="B259" s="83"/>
      <c r="C259" s="145" t="s">
        <v>218</v>
      </c>
      <c r="D259" s="145"/>
      <c r="E259" s="146"/>
      <c r="F259" s="70"/>
      <c r="G259" s="70"/>
      <c r="H259" s="70"/>
      <c r="I259" s="50"/>
    </row>
    <row r="260" spans="1:9" s="50" customFormat="1" ht="13.5" thickBot="1" x14ac:dyDescent="0.25">
      <c r="A260" s="94"/>
      <c r="B260" s="83" t="s">
        <v>17</v>
      </c>
      <c r="C260" s="81"/>
      <c r="D260" s="97"/>
      <c r="E260" s="82"/>
      <c r="F260" s="70"/>
      <c r="G260" s="70"/>
      <c r="H260" s="70"/>
    </row>
    <row r="261" spans="1:9" s="50" customFormat="1" ht="13.5" thickBot="1" x14ac:dyDescent="0.25">
      <c r="A261" s="94"/>
      <c r="B261" s="140" t="s">
        <v>278</v>
      </c>
      <c r="C261" s="141"/>
      <c r="D261" s="141"/>
      <c r="E261" s="142"/>
      <c r="F261" s="70"/>
      <c r="G261" s="70"/>
      <c r="H261" s="70"/>
    </row>
    <row r="262" spans="1:9" s="50" customFormat="1" ht="13.5" thickBot="1" x14ac:dyDescent="0.25">
      <c r="A262" s="94"/>
      <c r="B262" s="140" t="s">
        <v>129</v>
      </c>
      <c r="C262" s="142"/>
      <c r="D262" s="84" t="s">
        <v>11</v>
      </c>
      <c r="E262" s="95" t="s">
        <v>207</v>
      </c>
      <c r="F262" s="70"/>
      <c r="G262" s="70"/>
      <c r="H262" s="70"/>
    </row>
    <row r="263" spans="1:9" s="50" customFormat="1" x14ac:dyDescent="0.2">
      <c r="A263" s="94"/>
      <c r="B263" s="143" t="s">
        <v>174</v>
      </c>
      <c r="C263" s="143"/>
      <c r="D263" s="85">
        <v>40</v>
      </c>
      <c r="E263" s="86" t="s">
        <v>175</v>
      </c>
      <c r="F263" s="70"/>
      <c r="G263" s="70"/>
      <c r="H263" s="70"/>
    </row>
    <row r="264" spans="1:9" s="50" customFormat="1" x14ac:dyDescent="0.2">
      <c r="A264" s="94"/>
      <c r="B264" s="132" t="s">
        <v>176</v>
      </c>
      <c r="C264" s="132"/>
      <c r="D264" s="87">
        <v>20</v>
      </c>
      <c r="E264" s="88" t="s">
        <v>177</v>
      </c>
      <c r="F264" s="70"/>
      <c r="G264" s="70"/>
      <c r="H264" s="70"/>
    </row>
    <row r="265" spans="1:9" s="50" customFormat="1" x14ac:dyDescent="0.2">
      <c r="A265" s="94"/>
      <c r="B265" s="132" t="s">
        <v>178</v>
      </c>
      <c r="C265" s="132"/>
      <c r="D265" s="87">
        <v>40</v>
      </c>
      <c r="E265" s="88" t="s">
        <v>181</v>
      </c>
      <c r="F265" s="70"/>
      <c r="G265" s="70"/>
      <c r="H265" s="70"/>
    </row>
    <row r="266" spans="1:9" s="50" customFormat="1" x14ac:dyDescent="0.2">
      <c r="A266" s="94"/>
      <c r="B266" s="132" t="s">
        <v>179</v>
      </c>
      <c r="C266" s="132"/>
      <c r="D266" s="87">
        <v>20</v>
      </c>
      <c r="E266" s="88" t="s">
        <v>183</v>
      </c>
      <c r="F266" s="70"/>
      <c r="G266" s="70"/>
      <c r="H266" s="70"/>
    </row>
    <row r="267" spans="1:9" s="50" customFormat="1" x14ac:dyDescent="0.2">
      <c r="A267" s="94"/>
      <c r="B267" s="132" t="s">
        <v>180</v>
      </c>
      <c r="C267" s="132"/>
      <c r="D267" s="87">
        <v>20</v>
      </c>
      <c r="E267" s="88" t="s">
        <v>182</v>
      </c>
      <c r="F267" s="70"/>
      <c r="G267" s="70"/>
      <c r="H267" s="70"/>
    </row>
    <row r="268" spans="1:9" s="50" customFormat="1" ht="13.5" thickBot="1" x14ac:dyDescent="0.25">
      <c r="A268" s="94"/>
      <c r="B268" s="133"/>
      <c r="C268" s="134"/>
      <c r="D268" s="87"/>
      <c r="E268" s="88"/>
      <c r="F268" s="70"/>
      <c r="G268" s="70"/>
      <c r="H268" s="70"/>
    </row>
    <row r="269" spans="1:9" s="50" customFormat="1" ht="27" customHeight="1" thickBot="1" x14ac:dyDescent="0.25">
      <c r="A269" s="94"/>
      <c r="B269" s="135" t="s">
        <v>190</v>
      </c>
      <c r="C269" s="136"/>
      <c r="D269" s="136"/>
      <c r="E269" s="137"/>
      <c r="F269" s="70"/>
      <c r="G269" s="70"/>
      <c r="H269" s="70"/>
    </row>
    <row r="270" spans="1:9" s="50" customFormat="1" x14ac:dyDescent="0.2">
      <c r="A270" s="94"/>
      <c r="B270" s="83" t="s">
        <v>18</v>
      </c>
      <c r="C270" s="81"/>
      <c r="D270" s="97"/>
      <c r="E270" s="82"/>
      <c r="F270" s="70"/>
      <c r="G270" s="70"/>
      <c r="H270" s="70"/>
    </row>
    <row r="271" spans="1:9" s="50" customFormat="1" x14ac:dyDescent="0.2">
      <c r="A271" s="94"/>
      <c r="B271" s="89"/>
      <c r="C271" s="138" t="s">
        <v>24</v>
      </c>
      <c r="D271" s="138"/>
      <c r="E271" s="138"/>
      <c r="F271" s="70"/>
      <c r="G271" s="70"/>
      <c r="H271" s="70"/>
    </row>
    <row r="272" spans="1:9" s="50" customFormat="1" x14ac:dyDescent="0.2">
      <c r="A272" s="94"/>
      <c r="B272" s="83" t="s">
        <v>19</v>
      </c>
      <c r="C272" s="99"/>
      <c r="D272" s="99"/>
      <c r="E272" s="90"/>
      <c r="F272" s="70"/>
      <c r="G272" s="70"/>
      <c r="H272" s="70"/>
    </row>
    <row r="273" spans="1:9" s="50" customFormat="1" x14ac:dyDescent="0.2">
      <c r="A273" s="94"/>
      <c r="B273" s="89"/>
      <c r="C273" s="138" t="s">
        <v>254</v>
      </c>
      <c r="D273" s="138"/>
      <c r="E273" s="138"/>
      <c r="F273" s="70"/>
      <c r="G273" s="70"/>
      <c r="H273" s="70"/>
    </row>
    <row r="274" spans="1:9" s="50" customFormat="1" x14ac:dyDescent="0.2">
      <c r="A274" s="94"/>
      <c r="B274" s="83" t="s">
        <v>20</v>
      </c>
      <c r="C274" s="81"/>
      <c r="D274" s="97"/>
      <c r="E274" s="82"/>
      <c r="F274" s="70"/>
      <c r="G274" s="70"/>
      <c r="H274" s="70"/>
    </row>
    <row r="275" spans="1:9" s="50" customFormat="1" x14ac:dyDescent="0.2">
      <c r="A275" s="94"/>
      <c r="B275" s="83"/>
      <c r="C275" s="139" t="s">
        <v>25</v>
      </c>
      <c r="D275" s="139"/>
      <c r="E275" s="139"/>
      <c r="F275" s="70"/>
      <c r="G275" s="70"/>
      <c r="H275" s="70"/>
    </row>
    <row r="276" spans="1:9" s="50" customFormat="1" ht="13.5" thickBot="1" x14ac:dyDescent="0.25">
      <c r="A276" s="94"/>
      <c r="B276" s="91"/>
      <c r="C276" s="68"/>
      <c r="D276" s="92"/>
      <c r="E276" s="93"/>
      <c r="F276" s="70"/>
      <c r="G276" s="70"/>
      <c r="H276" s="70"/>
    </row>
    <row r="277" spans="1:9" s="50" customFormat="1" x14ac:dyDescent="0.2">
      <c r="A277" s="94"/>
      <c r="B277" s="70"/>
      <c r="C277" s="70"/>
      <c r="D277" s="94"/>
      <c r="E277" s="70"/>
      <c r="F277" s="70"/>
      <c r="G277" s="70"/>
      <c r="H277" s="70"/>
    </row>
    <row r="278" spans="1:9" s="50" customFormat="1" ht="13.5" thickBot="1" x14ac:dyDescent="0.25">
      <c r="A278" s="94"/>
      <c r="B278" s="70"/>
      <c r="C278" s="70"/>
      <c r="D278" s="94"/>
      <c r="E278" s="70"/>
      <c r="F278" s="70"/>
      <c r="G278" s="70"/>
      <c r="H278" s="70"/>
    </row>
    <row r="279" spans="1:9" s="50" customFormat="1" x14ac:dyDescent="0.2">
      <c r="A279" s="94"/>
      <c r="B279" s="77" t="s">
        <v>58</v>
      </c>
      <c r="C279" s="78"/>
      <c r="D279" s="96"/>
      <c r="E279" s="79"/>
      <c r="F279" s="70"/>
      <c r="G279" s="70"/>
      <c r="H279" s="70"/>
    </row>
    <row r="280" spans="1:9" s="50" customFormat="1" x14ac:dyDescent="0.2">
      <c r="A280" s="94"/>
      <c r="B280" s="80"/>
      <c r="C280" s="81"/>
      <c r="D280" s="97"/>
      <c r="E280" s="82"/>
      <c r="F280" s="70"/>
      <c r="G280" s="70"/>
      <c r="H280" s="70"/>
    </row>
    <row r="281" spans="1:9" s="50" customFormat="1" x14ac:dyDescent="0.2">
      <c r="A281" s="94"/>
      <c r="B281" s="83" t="s">
        <v>16</v>
      </c>
      <c r="C281" s="81"/>
      <c r="D281" s="97"/>
      <c r="E281" s="82"/>
      <c r="F281" s="70"/>
      <c r="G281" s="70"/>
      <c r="H281" s="70"/>
    </row>
    <row r="282" spans="1:9" s="60" customFormat="1" x14ac:dyDescent="0.2">
      <c r="A282" s="94"/>
      <c r="B282" s="83"/>
      <c r="C282" s="138" t="s">
        <v>256</v>
      </c>
      <c r="D282" s="138"/>
      <c r="E282" s="138"/>
      <c r="F282" s="70"/>
      <c r="G282" s="70"/>
      <c r="H282" s="70"/>
      <c r="I282" s="50"/>
    </row>
    <row r="283" spans="1:9" s="50" customFormat="1" ht="13.5" thickBot="1" x14ac:dyDescent="0.25">
      <c r="A283" s="94"/>
      <c r="B283" s="83" t="s">
        <v>17</v>
      </c>
      <c r="C283" s="81"/>
      <c r="D283" s="97"/>
      <c r="E283" s="82"/>
      <c r="F283" s="70"/>
      <c r="G283" s="70"/>
      <c r="H283" s="70"/>
    </row>
    <row r="284" spans="1:9" s="50" customFormat="1" ht="13.5" thickBot="1" x14ac:dyDescent="0.25">
      <c r="A284" s="94"/>
      <c r="B284" s="140" t="s">
        <v>278</v>
      </c>
      <c r="C284" s="141"/>
      <c r="D284" s="141"/>
      <c r="E284" s="142"/>
      <c r="F284" s="70"/>
      <c r="G284" s="70"/>
      <c r="H284" s="70"/>
    </row>
    <row r="285" spans="1:9" s="50" customFormat="1" ht="13.5" thickBot="1" x14ac:dyDescent="0.25">
      <c r="A285" s="94"/>
      <c r="B285" s="140" t="s">
        <v>129</v>
      </c>
      <c r="C285" s="142"/>
      <c r="D285" s="84" t="s">
        <v>11</v>
      </c>
      <c r="E285" s="95" t="s">
        <v>217</v>
      </c>
      <c r="F285" s="70"/>
      <c r="G285" s="70"/>
      <c r="H285" s="70"/>
    </row>
    <row r="286" spans="1:9" s="50" customFormat="1" x14ac:dyDescent="0.2">
      <c r="A286" s="94"/>
      <c r="B286" s="143" t="s">
        <v>174</v>
      </c>
      <c r="C286" s="143"/>
      <c r="D286" s="85">
        <v>96</v>
      </c>
      <c r="E286" s="86" t="s">
        <v>175</v>
      </c>
      <c r="F286" s="70"/>
      <c r="G286" s="70"/>
      <c r="H286" s="70"/>
    </row>
    <row r="287" spans="1:9" s="50" customFormat="1" x14ac:dyDescent="0.2">
      <c r="A287" s="94"/>
      <c r="B287" s="132" t="s">
        <v>176</v>
      </c>
      <c r="C287" s="132"/>
      <c r="D287" s="87">
        <v>48</v>
      </c>
      <c r="E287" s="88" t="s">
        <v>177</v>
      </c>
      <c r="F287" s="70"/>
      <c r="G287" s="70"/>
      <c r="H287" s="70"/>
    </row>
    <row r="288" spans="1:9" s="50" customFormat="1" x14ac:dyDescent="0.2">
      <c r="A288" s="94"/>
      <c r="B288" s="132" t="s">
        <v>178</v>
      </c>
      <c r="C288" s="132"/>
      <c r="D288" s="87">
        <v>96</v>
      </c>
      <c r="E288" s="88" t="s">
        <v>181</v>
      </c>
      <c r="F288" s="70"/>
      <c r="G288" s="70"/>
      <c r="H288" s="70"/>
    </row>
    <row r="289" spans="1:8" s="50" customFormat="1" x14ac:dyDescent="0.2">
      <c r="A289" s="94"/>
      <c r="B289" s="132" t="s">
        <v>179</v>
      </c>
      <c r="C289" s="132"/>
      <c r="D289" s="87">
        <v>48</v>
      </c>
      <c r="E289" s="88" t="s">
        <v>183</v>
      </c>
      <c r="F289" s="70"/>
      <c r="G289" s="70"/>
      <c r="H289" s="70"/>
    </row>
    <row r="290" spans="1:8" s="50" customFormat="1" x14ac:dyDescent="0.2">
      <c r="A290" s="94"/>
      <c r="B290" s="132" t="s">
        <v>180</v>
      </c>
      <c r="C290" s="132"/>
      <c r="D290" s="87">
        <v>48</v>
      </c>
      <c r="E290" s="88" t="s">
        <v>182</v>
      </c>
      <c r="F290" s="70"/>
      <c r="G290" s="70"/>
      <c r="H290" s="70"/>
    </row>
    <row r="291" spans="1:8" s="50" customFormat="1" ht="13.5" thickBot="1" x14ac:dyDescent="0.25">
      <c r="A291" s="94"/>
      <c r="B291" s="133"/>
      <c r="C291" s="134"/>
      <c r="D291" s="87"/>
      <c r="E291" s="88"/>
      <c r="F291" s="70"/>
      <c r="G291" s="70"/>
      <c r="H291" s="70"/>
    </row>
    <row r="292" spans="1:8" s="50" customFormat="1" ht="13.5" customHeight="1" thickBot="1" x14ac:dyDescent="0.25">
      <c r="A292" s="94"/>
      <c r="B292" s="135" t="s">
        <v>257</v>
      </c>
      <c r="C292" s="136"/>
      <c r="D292" s="136"/>
      <c r="E292" s="137"/>
      <c r="F292" s="70"/>
      <c r="G292" s="70"/>
      <c r="H292" s="70"/>
    </row>
    <row r="293" spans="1:8" s="50" customFormat="1" x14ac:dyDescent="0.2">
      <c r="A293" s="94"/>
      <c r="B293" s="83" t="s">
        <v>18</v>
      </c>
      <c r="C293" s="81"/>
      <c r="D293" s="97"/>
      <c r="E293" s="82"/>
      <c r="F293" s="70"/>
      <c r="G293" s="70"/>
      <c r="H293" s="70"/>
    </row>
    <row r="294" spans="1:8" s="50" customFormat="1" x14ac:dyDescent="0.2">
      <c r="A294" s="94"/>
      <c r="B294" s="89"/>
      <c r="C294" s="138" t="s">
        <v>24</v>
      </c>
      <c r="D294" s="138"/>
      <c r="E294" s="138"/>
      <c r="F294" s="70"/>
      <c r="G294" s="70"/>
      <c r="H294" s="70"/>
    </row>
    <row r="295" spans="1:8" s="50" customFormat="1" x14ac:dyDescent="0.2">
      <c r="A295" s="94"/>
      <c r="B295" s="83" t="s">
        <v>19</v>
      </c>
      <c r="C295" s="99"/>
      <c r="D295" s="99"/>
      <c r="E295" s="90"/>
      <c r="F295" s="70"/>
      <c r="G295" s="70"/>
      <c r="H295" s="70"/>
    </row>
    <row r="296" spans="1:8" s="50" customFormat="1" x14ac:dyDescent="0.2">
      <c r="A296" s="94"/>
      <c r="B296" s="89"/>
      <c r="C296" s="138" t="s">
        <v>254</v>
      </c>
      <c r="D296" s="138"/>
      <c r="E296" s="138"/>
      <c r="F296" s="70"/>
      <c r="G296" s="70"/>
      <c r="H296" s="70"/>
    </row>
    <row r="297" spans="1:8" s="50" customFormat="1" x14ac:dyDescent="0.2">
      <c r="A297" s="94"/>
      <c r="B297" s="83" t="s">
        <v>20</v>
      </c>
      <c r="C297" s="81"/>
      <c r="D297" s="97"/>
      <c r="E297" s="82"/>
      <c r="F297" s="70"/>
      <c r="G297" s="70"/>
      <c r="H297" s="70"/>
    </row>
    <row r="298" spans="1:8" s="50" customFormat="1" x14ac:dyDescent="0.2">
      <c r="A298" s="94"/>
      <c r="B298" s="83"/>
      <c r="C298" s="139" t="s">
        <v>25</v>
      </c>
      <c r="D298" s="139"/>
      <c r="E298" s="139"/>
      <c r="F298" s="70"/>
      <c r="G298" s="70"/>
      <c r="H298" s="70"/>
    </row>
    <row r="299" spans="1:8" s="50" customFormat="1" ht="13.5" thickBot="1" x14ac:dyDescent="0.25">
      <c r="A299" s="94"/>
      <c r="B299" s="91"/>
      <c r="C299" s="68"/>
      <c r="D299" s="92"/>
      <c r="E299" s="93"/>
      <c r="F299" s="70"/>
      <c r="G299" s="70"/>
      <c r="H299" s="70"/>
    </row>
    <row r="300" spans="1:8" s="50" customFormat="1" x14ac:dyDescent="0.2">
      <c r="A300" s="94"/>
      <c r="B300" s="70"/>
      <c r="C300" s="70"/>
      <c r="D300" s="94"/>
      <c r="E300" s="70"/>
      <c r="F300" s="70"/>
      <c r="G300" s="70"/>
      <c r="H300" s="70"/>
    </row>
    <row r="301" spans="1:8" s="50" customFormat="1" ht="13.5" thickBot="1" x14ac:dyDescent="0.25">
      <c r="A301" s="94"/>
      <c r="B301" s="70"/>
      <c r="C301" s="70"/>
      <c r="D301" s="94"/>
      <c r="E301" s="70"/>
      <c r="F301" s="70"/>
      <c r="G301" s="70"/>
      <c r="H301" s="70"/>
    </row>
    <row r="302" spans="1:8" s="50" customFormat="1" x14ac:dyDescent="0.2">
      <c r="A302" s="94"/>
      <c r="B302" s="77" t="s">
        <v>59</v>
      </c>
      <c r="C302" s="78"/>
      <c r="D302" s="96"/>
      <c r="E302" s="79"/>
      <c r="F302" s="70"/>
      <c r="G302" s="70"/>
      <c r="H302" s="70"/>
    </row>
    <row r="303" spans="1:8" s="50" customFormat="1" x14ac:dyDescent="0.2">
      <c r="A303" s="94"/>
      <c r="B303" s="80"/>
      <c r="C303" s="81"/>
      <c r="D303" s="97"/>
      <c r="E303" s="82"/>
      <c r="F303" s="70"/>
      <c r="G303" s="70"/>
      <c r="H303" s="70"/>
    </row>
    <row r="304" spans="1:8" s="50" customFormat="1" x14ac:dyDescent="0.2">
      <c r="A304" s="94"/>
      <c r="B304" s="83" t="s">
        <v>16</v>
      </c>
      <c r="C304" s="81"/>
      <c r="D304" s="97"/>
      <c r="E304" s="82"/>
      <c r="F304" s="70"/>
      <c r="G304" s="70"/>
      <c r="H304" s="70"/>
    </row>
    <row r="305" spans="1:9" s="60" customFormat="1" x14ac:dyDescent="0.2">
      <c r="A305" s="94"/>
      <c r="B305" s="83"/>
      <c r="C305" s="138" t="s">
        <v>258</v>
      </c>
      <c r="D305" s="138"/>
      <c r="E305" s="138"/>
      <c r="F305" s="70"/>
      <c r="G305" s="70"/>
      <c r="H305" s="70"/>
      <c r="I305" s="50"/>
    </row>
    <row r="306" spans="1:9" s="50" customFormat="1" ht="13.5" thickBot="1" x14ac:dyDescent="0.25">
      <c r="A306" s="94"/>
      <c r="B306" s="83" t="s">
        <v>17</v>
      </c>
      <c r="C306" s="81"/>
      <c r="D306" s="97"/>
      <c r="E306" s="82"/>
      <c r="F306" s="70"/>
      <c r="G306" s="70"/>
      <c r="H306" s="70"/>
    </row>
    <row r="307" spans="1:9" s="50" customFormat="1" ht="13.5" thickBot="1" x14ac:dyDescent="0.25">
      <c r="A307" s="94"/>
      <c r="B307" s="140" t="s">
        <v>278</v>
      </c>
      <c r="C307" s="141"/>
      <c r="D307" s="141"/>
      <c r="E307" s="142"/>
      <c r="F307" s="70"/>
      <c r="G307" s="70"/>
      <c r="H307" s="70"/>
    </row>
    <row r="308" spans="1:9" s="50" customFormat="1" ht="13.5" thickBot="1" x14ac:dyDescent="0.25">
      <c r="A308" s="94"/>
      <c r="B308" s="140" t="s">
        <v>129</v>
      </c>
      <c r="C308" s="142"/>
      <c r="D308" s="84" t="s">
        <v>11</v>
      </c>
      <c r="E308" s="95" t="s">
        <v>197</v>
      </c>
      <c r="F308" s="70"/>
      <c r="G308" s="70"/>
      <c r="H308" s="70"/>
    </row>
    <row r="309" spans="1:9" s="50" customFormat="1" x14ac:dyDescent="0.2">
      <c r="A309" s="94"/>
      <c r="B309" s="143" t="s">
        <v>174</v>
      </c>
      <c r="C309" s="143"/>
      <c r="D309" s="85">
        <v>16</v>
      </c>
      <c r="E309" s="86" t="s">
        <v>175</v>
      </c>
      <c r="F309" s="70"/>
      <c r="G309" s="70"/>
      <c r="H309" s="70"/>
    </row>
    <row r="310" spans="1:9" s="50" customFormat="1" x14ac:dyDescent="0.2">
      <c r="A310" s="94"/>
      <c r="B310" s="132" t="s">
        <v>176</v>
      </c>
      <c r="C310" s="132"/>
      <c r="D310" s="87">
        <v>8</v>
      </c>
      <c r="E310" s="88" t="s">
        <v>177</v>
      </c>
      <c r="F310" s="70"/>
      <c r="G310" s="70"/>
      <c r="H310" s="70"/>
    </row>
    <row r="311" spans="1:9" s="50" customFormat="1" x14ac:dyDescent="0.2">
      <c r="A311" s="94"/>
      <c r="B311" s="132" t="s">
        <v>178</v>
      </c>
      <c r="C311" s="132"/>
      <c r="D311" s="87">
        <v>16</v>
      </c>
      <c r="E311" s="88" t="s">
        <v>181</v>
      </c>
      <c r="F311" s="70"/>
      <c r="G311" s="70"/>
      <c r="H311" s="70"/>
    </row>
    <row r="312" spans="1:9" s="50" customFormat="1" x14ac:dyDescent="0.2">
      <c r="A312" s="94"/>
      <c r="B312" s="132" t="s">
        <v>179</v>
      </c>
      <c r="C312" s="132"/>
      <c r="D312" s="87">
        <v>8</v>
      </c>
      <c r="E312" s="88" t="s">
        <v>183</v>
      </c>
      <c r="F312" s="70"/>
      <c r="G312" s="70"/>
      <c r="H312" s="70"/>
    </row>
    <row r="313" spans="1:9" s="50" customFormat="1" x14ac:dyDescent="0.2">
      <c r="A313" s="94"/>
      <c r="B313" s="132" t="s">
        <v>180</v>
      </c>
      <c r="C313" s="132"/>
      <c r="D313" s="87">
        <v>8</v>
      </c>
      <c r="E313" s="88" t="s">
        <v>182</v>
      </c>
      <c r="F313" s="70"/>
      <c r="G313" s="70"/>
      <c r="H313" s="70"/>
    </row>
    <row r="314" spans="1:9" s="50" customFormat="1" ht="13.5" thickBot="1" x14ac:dyDescent="0.25">
      <c r="A314" s="94"/>
      <c r="B314" s="133"/>
      <c r="C314" s="134"/>
      <c r="D314" s="87"/>
      <c r="E314" s="88"/>
      <c r="F314" s="70"/>
      <c r="G314" s="70"/>
      <c r="H314" s="70"/>
    </row>
    <row r="315" spans="1:9" s="50" customFormat="1" ht="13.5" customHeight="1" thickBot="1" x14ac:dyDescent="0.25">
      <c r="A315" s="94"/>
      <c r="B315" s="135" t="s">
        <v>259</v>
      </c>
      <c r="C315" s="136"/>
      <c r="D315" s="136"/>
      <c r="E315" s="137"/>
      <c r="F315" s="70"/>
      <c r="G315" s="70"/>
      <c r="H315" s="70"/>
    </row>
    <row r="316" spans="1:9" s="50" customFormat="1" x14ac:dyDescent="0.2">
      <c r="A316" s="94"/>
      <c r="B316" s="83" t="s">
        <v>18</v>
      </c>
      <c r="C316" s="81"/>
      <c r="D316" s="97"/>
      <c r="E316" s="82"/>
      <c r="F316" s="70"/>
      <c r="G316" s="70"/>
      <c r="H316" s="70"/>
    </row>
    <row r="317" spans="1:9" s="50" customFormat="1" x14ac:dyDescent="0.2">
      <c r="A317" s="94"/>
      <c r="B317" s="89"/>
      <c r="C317" s="138" t="s">
        <v>24</v>
      </c>
      <c r="D317" s="138"/>
      <c r="E317" s="138"/>
      <c r="F317" s="70"/>
      <c r="G317" s="70"/>
      <c r="H317" s="70"/>
    </row>
    <row r="318" spans="1:9" s="50" customFormat="1" x14ac:dyDescent="0.2">
      <c r="A318" s="94"/>
      <c r="B318" s="83" t="s">
        <v>19</v>
      </c>
      <c r="C318" s="99"/>
      <c r="D318" s="99"/>
      <c r="E318" s="90"/>
      <c r="F318" s="70"/>
      <c r="G318" s="70"/>
      <c r="H318" s="70"/>
    </row>
    <row r="319" spans="1:9" s="50" customFormat="1" x14ac:dyDescent="0.2">
      <c r="A319" s="94"/>
      <c r="B319" s="89"/>
      <c r="C319" s="138" t="s">
        <v>254</v>
      </c>
      <c r="D319" s="138"/>
      <c r="E319" s="138"/>
      <c r="F319" s="70"/>
      <c r="G319" s="70"/>
      <c r="H319" s="70"/>
    </row>
    <row r="320" spans="1:9" s="50" customFormat="1" x14ac:dyDescent="0.2">
      <c r="A320" s="94"/>
      <c r="B320" s="83" t="s">
        <v>20</v>
      </c>
      <c r="C320" s="81"/>
      <c r="D320" s="97"/>
      <c r="E320" s="82"/>
      <c r="F320" s="70"/>
      <c r="G320" s="70"/>
      <c r="H320" s="70"/>
    </row>
    <row r="321" spans="1:8" s="50" customFormat="1" x14ac:dyDescent="0.2">
      <c r="A321" s="94"/>
      <c r="B321" s="83"/>
      <c r="C321" s="139" t="s">
        <v>25</v>
      </c>
      <c r="D321" s="139"/>
      <c r="E321" s="139"/>
      <c r="F321" s="70"/>
      <c r="G321" s="70"/>
      <c r="H321" s="70"/>
    </row>
    <row r="322" spans="1:8" s="50" customFormat="1" ht="13.5" thickBot="1" x14ac:dyDescent="0.25">
      <c r="A322" s="94"/>
      <c r="B322" s="91"/>
      <c r="C322" s="68"/>
      <c r="D322" s="92"/>
      <c r="E322" s="93"/>
      <c r="F322" s="70"/>
      <c r="G322" s="70"/>
      <c r="H322" s="70"/>
    </row>
    <row r="323" spans="1:8" s="50" customFormat="1" x14ac:dyDescent="0.2">
      <c r="A323" s="94"/>
      <c r="B323" s="70"/>
      <c r="C323" s="70"/>
      <c r="D323" s="94"/>
      <c r="E323" s="70"/>
      <c r="F323" s="70"/>
      <c r="G323" s="70"/>
      <c r="H323" s="70"/>
    </row>
    <row r="324" spans="1:8" s="50" customFormat="1" ht="13.5" thickBot="1" x14ac:dyDescent="0.25">
      <c r="A324" s="94"/>
      <c r="B324" s="70"/>
      <c r="C324" s="70"/>
      <c r="D324" s="94"/>
      <c r="E324" s="70"/>
      <c r="F324" s="70"/>
      <c r="G324" s="70"/>
      <c r="H324" s="70"/>
    </row>
    <row r="325" spans="1:8" s="50" customFormat="1" x14ac:dyDescent="0.2">
      <c r="A325" s="94"/>
      <c r="B325" s="77" t="s">
        <v>60</v>
      </c>
      <c r="C325" s="78"/>
      <c r="D325" s="96"/>
      <c r="E325" s="79"/>
      <c r="F325" s="70"/>
      <c r="G325" s="70"/>
      <c r="H325" s="70"/>
    </row>
    <row r="326" spans="1:8" s="50" customFormat="1" x14ac:dyDescent="0.2">
      <c r="A326" s="94"/>
      <c r="B326" s="80"/>
      <c r="C326" s="81"/>
      <c r="D326" s="97"/>
      <c r="E326" s="82"/>
      <c r="F326" s="70"/>
      <c r="G326" s="70"/>
      <c r="H326" s="70"/>
    </row>
    <row r="327" spans="1:8" s="50" customFormat="1" x14ac:dyDescent="0.2">
      <c r="A327" s="94"/>
      <c r="B327" s="83" t="s">
        <v>16</v>
      </c>
      <c r="C327" s="81"/>
      <c r="D327" s="97"/>
      <c r="E327" s="82"/>
      <c r="F327" s="70"/>
      <c r="G327" s="70"/>
      <c r="H327" s="70"/>
    </row>
    <row r="328" spans="1:8" s="50" customFormat="1" x14ac:dyDescent="0.2">
      <c r="A328" s="94"/>
      <c r="B328" s="83"/>
      <c r="C328" s="138" t="s">
        <v>225</v>
      </c>
      <c r="D328" s="138"/>
      <c r="E328" s="138"/>
      <c r="F328" s="70"/>
      <c r="G328" s="70"/>
      <c r="H328" s="70"/>
    </row>
    <row r="329" spans="1:8" s="50" customFormat="1" ht="13.5" thickBot="1" x14ac:dyDescent="0.25">
      <c r="A329" s="94"/>
      <c r="B329" s="83" t="s">
        <v>17</v>
      </c>
      <c r="C329" s="81"/>
      <c r="D329" s="97"/>
      <c r="E329" s="82"/>
      <c r="F329" s="70"/>
      <c r="G329" s="70"/>
      <c r="H329" s="70"/>
    </row>
    <row r="330" spans="1:8" s="50" customFormat="1" ht="13.5" thickBot="1" x14ac:dyDescent="0.25">
      <c r="A330" s="94"/>
      <c r="B330" s="140" t="s">
        <v>278</v>
      </c>
      <c r="C330" s="141"/>
      <c r="D330" s="141"/>
      <c r="E330" s="142"/>
      <c r="F330" s="70"/>
      <c r="G330" s="70"/>
      <c r="H330" s="70"/>
    </row>
    <row r="331" spans="1:8" s="50" customFormat="1" ht="13.5" thickBot="1" x14ac:dyDescent="0.25">
      <c r="A331" s="94"/>
      <c r="B331" s="140" t="s">
        <v>129</v>
      </c>
      <c r="C331" s="142"/>
      <c r="D331" s="84" t="s">
        <v>11</v>
      </c>
      <c r="E331" s="84" t="s">
        <v>49</v>
      </c>
      <c r="F331" s="70"/>
      <c r="G331" s="70"/>
      <c r="H331" s="70"/>
    </row>
    <row r="332" spans="1:8" s="50" customFormat="1" x14ac:dyDescent="0.2">
      <c r="A332" s="94"/>
      <c r="B332" s="143" t="s">
        <v>174</v>
      </c>
      <c r="C332" s="143"/>
      <c r="D332" s="85">
        <v>30</v>
      </c>
      <c r="E332" s="86" t="s">
        <v>175</v>
      </c>
      <c r="F332" s="70"/>
      <c r="G332" s="70"/>
      <c r="H332" s="70"/>
    </row>
    <row r="333" spans="1:8" s="50" customFormat="1" x14ac:dyDescent="0.2">
      <c r="A333" s="94"/>
      <c r="B333" s="132" t="s">
        <v>176</v>
      </c>
      <c r="C333" s="132"/>
      <c r="D333" s="87">
        <v>20</v>
      </c>
      <c r="E333" s="88" t="s">
        <v>177</v>
      </c>
      <c r="F333" s="70"/>
      <c r="G333" s="70"/>
      <c r="H333" s="70"/>
    </row>
    <row r="334" spans="1:8" s="50" customFormat="1" x14ac:dyDescent="0.2">
      <c r="A334" s="94"/>
      <c r="B334" s="132" t="s">
        <v>178</v>
      </c>
      <c r="C334" s="132"/>
      <c r="D334" s="87">
        <v>30</v>
      </c>
      <c r="E334" s="88" t="s">
        <v>181</v>
      </c>
      <c r="F334" s="70"/>
      <c r="G334" s="70"/>
      <c r="H334" s="70"/>
    </row>
    <row r="335" spans="1:8" s="50" customFormat="1" x14ac:dyDescent="0.2">
      <c r="A335" s="94"/>
      <c r="B335" s="132" t="s">
        <v>179</v>
      </c>
      <c r="C335" s="132"/>
      <c r="D335" s="87">
        <v>20</v>
      </c>
      <c r="E335" s="88" t="s">
        <v>183</v>
      </c>
      <c r="F335" s="70"/>
      <c r="G335" s="70"/>
      <c r="H335" s="70"/>
    </row>
    <row r="336" spans="1:8" s="50" customFormat="1" x14ac:dyDescent="0.2">
      <c r="A336" s="94"/>
      <c r="B336" s="132" t="s">
        <v>180</v>
      </c>
      <c r="C336" s="132"/>
      <c r="D336" s="87">
        <v>30</v>
      </c>
      <c r="E336" s="88" t="s">
        <v>182</v>
      </c>
      <c r="F336" s="70"/>
      <c r="G336" s="70"/>
      <c r="H336" s="70"/>
    </row>
    <row r="337" spans="1:9" s="50" customFormat="1" ht="13.5" thickBot="1" x14ac:dyDescent="0.25">
      <c r="A337" s="94"/>
      <c r="B337" s="133"/>
      <c r="C337" s="134"/>
      <c r="D337" s="87"/>
      <c r="E337" s="88"/>
      <c r="F337" s="70"/>
      <c r="G337" s="70"/>
      <c r="H337" s="70"/>
    </row>
    <row r="338" spans="1:9" s="50" customFormat="1" ht="13.5" customHeight="1" thickBot="1" x14ac:dyDescent="0.25">
      <c r="A338" s="94"/>
      <c r="B338" s="135" t="s">
        <v>282</v>
      </c>
      <c r="C338" s="136"/>
      <c r="D338" s="136"/>
      <c r="E338" s="137"/>
      <c r="F338" s="70"/>
      <c r="G338" s="70"/>
      <c r="H338" s="70"/>
    </row>
    <row r="339" spans="1:9" s="50" customFormat="1" x14ac:dyDescent="0.2">
      <c r="A339" s="94"/>
      <c r="B339" s="83" t="s">
        <v>18</v>
      </c>
      <c r="C339" s="81"/>
      <c r="D339" s="97"/>
      <c r="E339" s="82"/>
      <c r="F339" s="70"/>
      <c r="G339" s="70"/>
      <c r="H339" s="70"/>
    </row>
    <row r="340" spans="1:9" s="50" customFormat="1" x14ac:dyDescent="0.2">
      <c r="A340" s="94"/>
      <c r="B340" s="89"/>
      <c r="C340" s="138" t="s">
        <v>24</v>
      </c>
      <c r="D340" s="138"/>
      <c r="E340" s="138"/>
      <c r="F340" s="70"/>
      <c r="G340" s="70"/>
      <c r="H340" s="70"/>
    </row>
    <row r="341" spans="1:9" s="50" customFormat="1" x14ac:dyDescent="0.2">
      <c r="A341" s="94"/>
      <c r="B341" s="83" t="s">
        <v>19</v>
      </c>
      <c r="C341" s="99"/>
      <c r="D341" s="99"/>
      <c r="E341" s="90"/>
      <c r="F341" s="70"/>
      <c r="G341" s="70"/>
      <c r="H341" s="70"/>
    </row>
    <row r="342" spans="1:9" s="50" customFormat="1" x14ac:dyDescent="0.2">
      <c r="A342" s="94"/>
      <c r="B342" s="89"/>
      <c r="C342" s="138" t="s">
        <v>254</v>
      </c>
      <c r="D342" s="138"/>
      <c r="E342" s="138"/>
      <c r="F342" s="70"/>
      <c r="G342" s="70"/>
      <c r="H342" s="70"/>
    </row>
    <row r="343" spans="1:9" s="50" customFormat="1" x14ac:dyDescent="0.2">
      <c r="A343" s="94"/>
      <c r="B343" s="83" t="s">
        <v>20</v>
      </c>
      <c r="C343" s="81"/>
      <c r="D343" s="97"/>
      <c r="E343" s="82"/>
      <c r="F343" s="70"/>
      <c r="G343" s="70"/>
      <c r="H343" s="70"/>
    </row>
    <row r="344" spans="1:9" s="50" customFormat="1" x14ac:dyDescent="0.2">
      <c r="A344" s="94"/>
      <c r="B344" s="83"/>
      <c r="C344" s="139" t="s">
        <v>25</v>
      </c>
      <c r="D344" s="139"/>
      <c r="E344" s="139"/>
      <c r="F344" s="70"/>
      <c r="G344" s="70"/>
      <c r="H344" s="70"/>
    </row>
    <row r="345" spans="1:9" s="50" customFormat="1" ht="13.5" thickBot="1" x14ac:dyDescent="0.25">
      <c r="A345" s="94"/>
      <c r="B345" s="91"/>
      <c r="C345" s="68"/>
      <c r="D345" s="92"/>
      <c r="E345" s="93"/>
      <c r="F345" s="70"/>
      <c r="G345" s="70"/>
      <c r="H345" s="70"/>
    </row>
    <row r="346" spans="1:9" s="50" customFormat="1" x14ac:dyDescent="0.2">
      <c r="A346" s="94"/>
      <c r="B346" s="70"/>
      <c r="C346" s="70"/>
      <c r="D346" s="94"/>
      <c r="E346" s="70"/>
      <c r="F346" s="70"/>
      <c r="G346" s="70"/>
      <c r="H346" s="70"/>
    </row>
    <row r="347" spans="1:9" s="50" customFormat="1" ht="13.5" thickBot="1" x14ac:dyDescent="0.25">
      <c r="A347" s="94"/>
      <c r="B347" s="70"/>
      <c r="C347" s="70"/>
      <c r="D347" s="94"/>
      <c r="E347" s="70"/>
      <c r="F347" s="70"/>
      <c r="G347" s="70"/>
      <c r="H347" s="70"/>
    </row>
    <row r="348" spans="1:9" s="50" customFormat="1" x14ac:dyDescent="0.2">
      <c r="A348" s="94"/>
      <c r="B348" s="77" t="s">
        <v>61</v>
      </c>
      <c r="C348" s="78"/>
      <c r="D348" s="96"/>
      <c r="E348" s="79"/>
      <c r="F348" s="70"/>
      <c r="G348" s="70"/>
      <c r="H348" s="70"/>
    </row>
    <row r="349" spans="1:9" s="50" customFormat="1" x14ac:dyDescent="0.2">
      <c r="A349" s="94"/>
      <c r="B349" s="80"/>
      <c r="C349" s="81"/>
      <c r="D349" s="97"/>
      <c r="E349" s="82"/>
      <c r="F349" s="70"/>
      <c r="G349" s="70"/>
      <c r="H349" s="70"/>
    </row>
    <row r="350" spans="1:9" s="50" customFormat="1" x14ac:dyDescent="0.2">
      <c r="A350" s="94"/>
      <c r="B350" s="83" t="s">
        <v>16</v>
      </c>
      <c r="C350" s="81"/>
      <c r="D350" s="97"/>
      <c r="E350" s="82"/>
      <c r="F350" s="70"/>
      <c r="G350" s="70"/>
      <c r="H350" s="70"/>
    </row>
    <row r="351" spans="1:9" s="60" customFormat="1" x14ac:dyDescent="0.2">
      <c r="A351" s="94"/>
      <c r="B351" s="83"/>
      <c r="C351" s="138" t="s">
        <v>226</v>
      </c>
      <c r="D351" s="138"/>
      <c r="E351" s="138"/>
      <c r="F351" s="70"/>
      <c r="G351" s="70"/>
      <c r="H351" s="70"/>
      <c r="I351" s="50"/>
    </row>
    <row r="352" spans="1:9" s="50" customFormat="1" ht="13.5" thickBot="1" x14ac:dyDescent="0.25">
      <c r="A352" s="94"/>
      <c r="B352" s="83" t="s">
        <v>17</v>
      </c>
      <c r="C352" s="81"/>
      <c r="D352" s="97"/>
      <c r="E352" s="82"/>
      <c r="F352" s="70"/>
      <c r="G352" s="70"/>
      <c r="H352" s="70"/>
    </row>
    <row r="353" spans="1:8" s="50" customFormat="1" ht="13.5" thickBot="1" x14ac:dyDescent="0.25">
      <c r="A353" s="94"/>
      <c r="B353" s="140" t="s">
        <v>278</v>
      </c>
      <c r="C353" s="141"/>
      <c r="D353" s="141"/>
      <c r="E353" s="142"/>
      <c r="F353" s="70"/>
      <c r="G353" s="70"/>
      <c r="H353" s="70"/>
    </row>
    <row r="354" spans="1:8" s="50" customFormat="1" ht="13.5" thickBot="1" x14ac:dyDescent="0.25">
      <c r="A354" s="94"/>
      <c r="B354" s="140" t="s">
        <v>129</v>
      </c>
      <c r="C354" s="142"/>
      <c r="D354" s="84" t="s">
        <v>11</v>
      </c>
      <c r="E354" s="84" t="s">
        <v>49</v>
      </c>
      <c r="F354" s="70"/>
      <c r="G354" s="70"/>
      <c r="H354" s="70"/>
    </row>
    <row r="355" spans="1:8" s="50" customFormat="1" x14ac:dyDescent="0.2">
      <c r="A355" s="94"/>
      <c r="B355" s="143" t="s">
        <v>174</v>
      </c>
      <c r="C355" s="143"/>
      <c r="D355" s="85">
        <v>16</v>
      </c>
      <c r="E355" s="86" t="s">
        <v>175</v>
      </c>
      <c r="F355" s="70"/>
      <c r="G355" s="70"/>
      <c r="H355" s="70"/>
    </row>
    <row r="356" spans="1:8" s="50" customFormat="1" x14ac:dyDescent="0.2">
      <c r="A356" s="94"/>
      <c r="B356" s="132" t="s">
        <v>176</v>
      </c>
      <c r="C356" s="132"/>
      <c r="D356" s="87">
        <v>8</v>
      </c>
      <c r="E356" s="88" t="s">
        <v>177</v>
      </c>
      <c r="F356" s="70"/>
      <c r="G356" s="70"/>
      <c r="H356" s="70"/>
    </row>
    <row r="357" spans="1:8" s="50" customFormat="1" x14ac:dyDescent="0.2">
      <c r="A357" s="94"/>
      <c r="B357" s="132" t="s">
        <v>178</v>
      </c>
      <c r="C357" s="132"/>
      <c r="D357" s="87">
        <v>16</v>
      </c>
      <c r="E357" s="88" t="s">
        <v>181</v>
      </c>
      <c r="F357" s="70"/>
      <c r="G357" s="70"/>
      <c r="H357" s="70"/>
    </row>
    <row r="358" spans="1:8" s="50" customFormat="1" x14ac:dyDescent="0.2">
      <c r="A358" s="94"/>
      <c r="B358" s="132" t="s">
        <v>179</v>
      </c>
      <c r="C358" s="132"/>
      <c r="D358" s="87">
        <v>8</v>
      </c>
      <c r="E358" s="88" t="s">
        <v>183</v>
      </c>
      <c r="F358" s="70"/>
      <c r="G358" s="70"/>
      <c r="H358" s="70"/>
    </row>
    <row r="359" spans="1:8" s="50" customFormat="1" x14ac:dyDescent="0.2">
      <c r="A359" s="94"/>
      <c r="B359" s="132" t="s">
        <v>180</v>
      </c>
      <c r="C359" s="132"/>
      <c r="D359" s="87">
        <v>8</v>
      </c>
      <c r="E359" s="88" t="s">
        <v>182</v>
      </c>
      <c r="F359" s="70"/>
      <c r="G359" s="70"/>
      <c r="H359" s="70"/>
    </row>
    <row r="360" spans="1:8" s="50" customFormat="1" ht="13.5" thickBot="1" x14ac:dyDescent="0.25">
      <c r="A360" s="94"/>
      <c r="B360" s="133"/>
      <c r="C360" s="134"/>
      <c r="D360" s="87"/>
      <c r="E360" s="88"/>
      <c r="F360" s="70"/>
      <c r="G360" s="70"/>
      <c r="H360" s="70"/>
    </row>
    <row r="361" spans="1:8" s="50" customFormat="1" ht="13.5" customHeight="1" thickBot="1" x14ac:dyDescent="0.25">
      <c r="A361" s="94"/>
      <c r="B361" s="135" t="s">
        <v>260</v>
      </c>
      <c r="C361" s="136"/>
      <c r="D361" s="136"/>
      <c r="E361" s="137"/>
      <c r="F361" s="70"/>
      <c r="G361" s="70"/>
      <c r="H361" s="70"/>
    </row>
    <row r="362" spans="1:8" s="50" customFormat="1" x14ac:dyDescent="0.2">
      <c r="A362" s="94"/>
      <c r="B362" s="83" t="s">
        <v>18</v>
      </c>
      <c r="C362" s="81"/>
      <c r="D362" s="97"/>
      <c r="E362" s="82"/>
      <c r="F362" s="70"/>
      <c r="G362" s="70"/>
      <c r="H362" s="70"/>
    </row>
    <row r="363" spans="1:8" s="50" customFormat="1" x14ac:dyDescent="0.2">
      <c r="A363" s="94"/>
      <c r="B363" s="89"/>
      <c r="C363" s="138" t="s">
        <v>24</v>
      </c>
      <c r="D363" s="138"/>
      <c r="E363" s="138"/>
      <c r="F363" s="70"/>
      <c r="G363" s="70"/>
      <c r="H363" s="70"/>
    </row>
    <row r="364" spans="1:8" s="50" customFormat="1" x14ac:dyDescent="0.2">
      <c r="A364" s="94"/>
      <c r="B364" s="83" t="s">
        <v>19</v>
      </c>
      <c r="C364" s="99"/>
      <c r="D364" s="99"/>
      <c r="E364" s="90"/>
      <c r="F364" s="70"/>
      <c r="G364" s="70"/>
      <c r="H364" s="70"/>
    </row>
    <row r="365" spans="1:8" s="50" customFormat="1" x14ac:dyDescent="0.2">
      <c r="A365" s="94"/>
      <c r="B365" s="89"/>
      <c r="C365" s="138" t="s">
        <v>196</v>
      </c>
      <c r="D365" s="138"/>
      <c r="E365" s="138"/>
      <c r="F365" s="70"/>
      <c r="G365" s="70"/>
      <c r="H365" s="70"/>
    </row>
    <row r="366" spans="1:8" s="50" customFormat="1" x14ac:dyDescent="0.2">
      <c r="A366" s="94"/>
      <c r="B366" s="83" t="s">
        <v>20</v>
      </c>
      <c r="C366" s="81"/>
      <c r="D366" s="97"/>
      <c r="E366" s="82"/>
      <c r="F366" s="70"/>
      <c r="G366" s="70"/>
      <c r="H366" s="70"/>
    </row>
    <row r="367" spans="1:8" s="50" customFormat="1" x14ac:dyDescent="0.2">
      <c r="A367" s="94"/>
      <c r="B367" s="83"/>
      <c r="C367" s="139" t="s">
        <v>25</v>
      </c>
      <c r="D367" s="139"/>
      <c r="E367" s="139"/>
      <c r="F367" s="70"/>
      <c r="G367" s="70"/>
      <c r="H367" s="70"/>
    </row>
    <row r="368" spans="1:8" s="50" customFormat="1" ht="13.5" thickBot="1" x14ac:dyDescent="0.25">
      <c r="A368" s="94"/>
      <c r="B368" s="91"/>
      <c r="C368" s="68"/>
      <c r="D368" s="92"/>
      <c r="E368" s="93"/>
      <c r="F368" s="70"/>
      <c r="G368" s="70"/>
      <c r="H368" s="70"/>
    </row>
    <row r="369" spans="1:9" s="50" customFormat="1" x14ac:dyDescent="0.2">
      <c r="A369" s="94"/>
      <c r="B369" s="70"/>
      <c r="C369" s="70"/>
      <c r="D369" s="94"/>
      <c r="E369" s="70"/>
      <c r="F369" s="70"/>
      <c r="G369" s="70"/>
      <c r="H369" s="70"/>
    </row>
    <row r="370" spans="1:9" s="50" customFormat="1" ht="13.5" thickBot="1" x14ac:dyDescent="0.25">
      <c r="A370" s="94"/>
      <c r="B370" s="70"/>
      <c r="C370" s="70"/>
      <c r="D370" s="94"/>
      <c r="E370" s="70"/>
      <c r="F370" s="70"/>
      <c r="G370" s="70"/>
      <c r="H370" s="70"/>
    </row>
    <row r="371" spans="1:9" s="50" customFormat="1" x14ac:dyDescent="0.2">
      <c r="A371" s="94"/>
      <c r="B371" s="77" t="s">
        <v>62</v>
      </c>
      <c r="C371" s="78"/>
      <c r="D371" s="96"/>
      <c r="E371" s="79"/>
      <c r="F371" s="70"/>
      <c r="G371" s="70"/>
      <c r="H371" s="70"/>
    </row>
    <row r="372" spans="1:9" s="50" customFormat="1" x14ac:dyDescent="0.2">
      <c r="A372" s="94"/>
      <c r="B372" s="80"/>
      <c r="C372" s="81"/>
      <c r="D372" s="97"/>
      <c r="E372" s="82"/>
      <c r="F372" s="70"/>
      <c r="G372" s="70"/>
      <c r="H372" s="70"/>
    </row>
    <row r="373" spans="1:9" s="50" customFormat="1" x14ac:dyDescent="0.2">
      <c r="A373" s="94"/>
      <c r="B373" s="83" t="s">
        <v>16</v>
      </c>
      <c r="C373" s="81"/>
      <c r="D373" s="97"/>
      <c r="E373" s="82"/>
      <c r="F373" s="70"/>
      <c r="G373" s="70"/>
      <c r="H373" s="70"/>
    </row>
    <row r="374" spans="1:9" s="60" customFormat="1" x14ac:dyDescent="0.2">
      <c r="A374" s="94"/>
      <c r="B374" s="83"/>
      <c r="C374" s="138" t="s">
        <v>230</v>
      </c>
      <c r="D374" s="138"/>
      <c r="E374" s="138"/>
      <c r="F374" s="70"/>
      <c r="G374" s="70"/>
      <c r="H374" s="70"/>
      <c r="I374" s="50"/>
    </row>
    <row r="375" spans="1:9" s="50" customFormat="1" ht="13.5" thickBot="1" x14ac:dyDescent="0.25">
      <c r="A375" s="94"/>
      <c r="B375" s="83" t="s">
        <v>17</v>
      </c>
      <c r="C375" s="81"/>
      <c r="D375" s="97"/>
      <c r="E375" s="82"/>
      <c r="F375" s="70"/>
      <c r="G375" s="70"/>
      <c r="H375" s="70"/>
    </row>
    <row r="376" spans="1:9" s="50" customFormat="1" ht="13.5" thickBot="1" x14ac:dyDescent="0.25">
      <c r="A376" s="94"/>
      <c r="B376" s="140" t="s">
        <v>278</v>
      </c>
      <c r="C376" s="141"/>
      <c r="D376" s="141"/>
      <c r="E376" s="142"/>
      <c r="F376" s="70"/>
      <c r="G376" s="70"/>
      <c r="H376" s="70"/>
    </row>
    <row r="377" spans="1:9" s="50" customFormat="1" ht="13.5" thickBot="1" x14ac:dyDescent="0.25">
      <c r="A377" s="94"/>
      <c r="B377" s="140" t="s">
        <v>129</v>
      </c>
      <c r="C377" s="142"/>
      <c r="D377" s="84" t="s">
        <v>11</v>
      </c>
      <c r="E377" s="95" t="s">
        <v>227</v>
      </c>
      <c r="F377" s="70"/>
      <c r="G377" s="70"/>
      <c r="H377" s="70"/>
    </row>
    <row r="378" spans="1:9" s="50" customFormat="1" x14ac:dyDescent="0.2">
      <c r="A378" s="94"/>
      <c r="B378" s="143" t="s">
        <v>174</v>
      </c>
      <c r="C378" s="143"/>
      <c r="D378" s="85">
        <v>10</v>
      </c>
      <c r="E378" s="86" t="s">
        <v>175</v>
      </c>
      <c r="F378" s="70"/>
      <c r="G378" s="70"/>
      <c r="H378" s="70"/>
    </row>
    <row r="379" spans="1:9" s="50" customFormat="1" x14ac:dyDescent="0.2">
      <c r="A379" s="94"/>
      <c r="B379" s="132" t="s">
        <v>176</v>
      </c>
      <c r="C379" s="132"/>
      <c r="D379" s="87">
        <v>6</v>
      </c>
      <c r="E379" s="88" t="s">
        <v>177</v>
      </c>
      <c r="F379" s="70"/>
      <c r="G379" s="70"/>
      <c r="H379" s="70"/>
    </row>
    <row r="380" spans="1:9" s="50" customFormat="1" x14ac:dyDescent="0.2">
      <c r="A380" s="94"/>
      <c r="B380" s="132" t="s">
        <v>178</v>
      </c>
      <c r="C380" s="132"/>
      <c r="D380" s="87">
        <v>10</v>
      </c>
      <c r="E380" s="88" t="s">
        <v>181</v>
      </c>
      <c r="F380" s="70"/>
      <c r="G380" s="70"/>
      <c r="H380" s="70"/>
    </row>
    <row r="381" spans="1:9" s="50" customFormat="1" x14ac:dyDescent="0.2">
      <c r="A381" s="94"/>
      <c r="B381" s="132" t="s">
        <v>179</v>
      </c>
      <c r="C381" s="132"/>
      <c r="D381" s="87">
        <v>6</v>
      </c>
      <c r="E381" s="88" t="s">
        <v>183</v>
      </c>
      <c r="F381" s="70"/>
      <c r="G381" s="70"/>
      <c r="H381" s="70"/>
    </row>
    <row r="382" spans="1:9" s="50" customFormat="1" x14ac:dyDescent="0.2">
      <c r="A382" s="94"/>
      <c r="B382" s="132" t="s">
        <v>180</v>
      </c>
      <c r="C382" s="132"/>
      <c r="D382" s="87">
        <v>6</v>
      </c>
      <c r="E382" s="88" t="s">
        <v>182</v>
      </c>
      <c r="F382" s="70"/>
      <c r="G382" s="70"/>
      <c r="H382" s="70"/>
    </row>
    <row r="383" spans="1:9" s="50" customFormat="1" ht="13.5" thickBot="1" x14ac:dyDescent="0.25">
      <c r="A383" s="94"/>
      <c r="B383" s="133"/>
      <c r="C383" s="134"/>
      <c r="D383" s="87"/>
      <c r="E383" s="88"/>
      <c r="F383" s="70"/>
      <c r="G383" s="70"/>
      <c r="H383" s="70"/>
    </row>
    <row r="384" spans="1:9" s="50" customFormat="1" ht="13.5" customHeight="1" thickBot="1" x14ac:dyDescent="0.25">
      <c r="A384" s="94"/>
      <c r="B384" s="135" t="s">
        <v>192</v>
      </c>
      <c r="C384" s="136"/>
      <c r="D384" s="136"/>
      <c r="E384" s="137"/>
      <c r="F384" s="70"/>
      <c r="G384" s="70"/>
      <c r="H384" s="70"/>
    </row>
    <row r="385" spans="1:8" s="50" customFormat="1" x14ac:dyDescent="0.2">
      <c r="A385" s="94"/>
      <c r="B385" s="83" t="s">
        <v>18</v>
      </c>
      <c r="C385" s="81"/>
      <c r="D385" s="97"/>
      <c r="E385" s="82"/>
      <c r="F385" s="70"/>
      <c r="G385" s="70"/>
      <c r="H385" s="70"/>
    </row>
    <row r="386" spans="1:8" s="50" customFormat="1" x14ac:dyDescent="0.2">
      <c r="A386" s="94"/>
      <c r="B386" s="89"/>
      <c r="C386" s="138" t="s">
        <v>24</v>
      </c>
      <c r="D386" s="138"/>
      <c r="E386" s="138"/>
      <c r="F386" s="70"/>
      <c r="G386" s="70"/>
      <c r="H386" s="70"/>
    </row>
    <row r="387" spans="1:8" s="50" customFormat="1" x14ac:dyDescent="0.2">
      <c r="A387" s="94"/>
      <c r="B387" s="83" t="s">
        <v>19</v>
      </c>
      <c r="C387" s="99"/>
      <c r="D387" s="99"/>
      <c r="E387" s="90"/>
      <c r="F387" s="70"/>
      <c r="G387" s="70"/>
      <c r="H387" s="70"/>
    </row>
    <row r="388" spans="1:8" s="50" customFormat="1" x14ac:dyDescent="0.2">
      <c r="A388" s="94"/>
      <c r="B388" s="89"/>
      <c r="C388" s="138" t="s">
        <v>254</v>
      </c>
      <c r="D388" s="138"/>
      <c r="E388" s="138"/>
      <c r="F388" s="70"/>
      <c r="G388" s="70"/>
      <c r="H388" s="70"/>
    </row>
    <row r="389" spans="1:8" s="50" customFormat="1" x14ac:dyDescent="0.2">
      <c r="A389" s="94"/>
      <c r="B389" s="83" t="s">
        <v>20</v>
      </c>
      <c r="C389" s="81"/>
      <c r="D389" s="97"/>
      <c r="E389" s="82"/>
      <c r="F389" s="70"/>
      <c r="G389" s="70"/>
      <c r="H389" s="70"/>
    </row>
    <row r="390" spans="1:8" s="50" customFormat="1" x14ac:dyDescent="0.2">
      <c r="A390" s="94"/>
      <c r="B390" s="83"/>
      <c r="C390" s="139" t="s">
        <v>25</v>
      </c>
      <c r="D390" s="139"/>
      <c r="E390" s="139"/>
      <c r="F390" s="70"/>
      <c r="G390" s="70"/>
      <c r="H390" s="70"/>
    </row>
    <row r="391" spans="1:8" s="50" customFormat="1" ht="13.5" thickBot="1" x14ac:dyDescent="0.25">
      <c r="A391" s="94"/>
      <c r="B391" s="91"/>
      <c r="C391" s="68"/>
      <c r="D391" s="92"/>
      <c r="E391" s="93"/>
      <c r="F391" s="70"/>
      <c r="G391" s="70"/>
      <c r="H391" s="70"/>
    </row>
    <row r="392" spans="1:8" s="50" customFormat="1" x14ac:dyDescent="0.2">
      <c r="A392" s="94"/>
      <c r="B392" s="70"/>
      <c r="C392" s="70"/>
      <c r="D392" s="94"/>
      <c r="E392" s="70"/>
      <c r="F392" s="70"/>
      <c r="G392" s="70"/>
      <c r="H392" s="70"/>
    </row>
    <row r="393" spans="1:8" s="50" customFormat="1" ht="13.5" thickBot="1" x14ac:dyDescent="0.25">
      <c r="A393" s="94"/>
      <c r="B393" s="70"/>
      <c r="C393" s="70"/>
      <c r="D393" s="94"/>
      <c r="E393" s="70"/>
      <c r="F393" s="70"/>
      <c r="G393" s="70"/>
      <c r="H393" s="70"/>
    </row>
    <row r="394" spans="1:8" s="50" customFormat="1" x14ac:dyDescent="0.2">
      <c r="A394" s="94"/>
      <c r="B394" s="77" t="s">
        <v>63</v>
      </c>
      <c r="C394" s="78"/>
      <c r="D394" s="96"/>
      <c r="E394" s="79"/>
      <c r="F394" s="70"/>
      <c r="G394" s="70"/>
      <c r="H394" s="70"/>
    </row>
    <row r="395" spans="1:8" s="50" customFormat="1" x14ac:dyDescent="0.2">
      <c r="A395" s="94"/>
      <c r="B395" s="80"/>
      <c r="C395" s="81"/>
      <c r="D395" s="97"/>
      <c r="E395" s="82"/>
      <c r="F395" s="70"/>
      <c r="G395" s="70"/>
      <c r="H395" s="70"/>
    </row>
    <row r="396" spans="1:8" s="50" customFormat="1" x14ac:dyDescent="0.2">
      <c r="A396" s="94"/>
      <c r="B396" s="83" t="s">
        <v>16</v>
      </c>
      <c r="C396" s="81"/>
      <c r="D396" s="97"/>
      <c r="E396" s="82"/>
      <c r="F396" s="70"/>
      <c r="G396" s="70"/>
      <c r="H396" s="70"/>
    </row>
    <row r="397" spans="1:8" s="50" customFormat="1" x14ac:dyDescent="0.2">
      <c r="A397" s="94"/>
      <c r="B397" s="83"/>
      <c r="C397" s="138" t="s">
        <v>228</v>
      </c>
      <c r="D397" s="138"/>
      <c r="E397" s="138"/>
      <c r="F397" s="70"/>
      <c r="G397" s="70"/>
      <c r="H397" s="70"/>
    </row>
    <row r="398" spans="1:8" s="50" customFormat="1" ht="13.5" thickBot="1" x14ac:dyDescent="0.25">
      <c r="A398" s="94"/>
      <c r="B398" s="83" t="s">
        <v>17</v>
      </c>
      <c r="C398" s="81"/>
      <c r="D398" s="97"/>
      <c r="E398" s="82"/>
      <c r="F398" s="70"/>
      <c r="G398" s="70"/>
      <c r="H398" s="70"/>
    </row>
    <row r="399" spans="1:8" s="50" customFormat="1" ht="13.5" thickBot="1" x14ac:dyDescent="0.25">
      <c r="A399" s="94"/>
      <c r="B399" s="140" t="s">
        <v>278</v>
      </c>
      <c r="C399" s="141"/>
      <c r="D399" s="141"/>
      <c r="E399" s="142"/>
      <c r="F399" s="70"/>
      <c r="G399" s="70"/>
      <c r="H399" s="70"/>
    </row>
    <row r="400" spans="1:8" s="50" customFormat="1" ht="13.5" thickBot="1" x14ac:dyDescent="0.25">
      <c r="A400" s="94"/>
      <c r="B400" s="140" t="s">
        <v>129</v>
      </c>
      <c r="C400" s="142"/>
      <c r="D400" s="84" t="s">
        <v>11</v>
      </c>
      <c r="E400" s="95" t="s">
        <v>229</v>
      </c>
      <c r="F400" s="70"/>
      <c r="G400" s="70"/>
      <c r="H400" s="70"/>
    </row>
    <row r="401" spans="1:8" s="50" customFormat="1" x14ac:dyDescent="0.2">
      <c r="A401" s="94"/>
      <c r="B401" s="143" t="s">
        <v>174</v>
      </c>
      <c r="C401" s="143"/>
      <c r="D401" s="85">
        <v>7</v>
      </c>
      <c r="E401" s="86" t="s">
        <v>175</v>
      </c>
      <c r="F401" s="70"/>
      <c r="G401" s="70"/>
      <c r="H401" s="70"/>
    </row>
    <row r="402" spans="1:8" s="50" customFormat="1" x14ac:dyDescent="0.2">
      <c r="A402" s="94"/>
      <c r="B402" s="132" t="s">
        <v>176</v>
      </c>
      <c r="C402" s="132"/>
      <c r="D402" s="87">
        <v>4</v>
      </c>
      <c r="E402" s="88" t="s">
        <v>177</v>
      </c>
      <c r="F402" s="70"/>
      <c r="G402" s="70"/>
      <c r="H402" s="70"/>
    </row>
    <row r="403" spans="1:8" s="50" customFormat="1" x14ac:dyDescent="0.2">
      <c r="A403" s="94"/>
      <c r="B403" s="132" t="s">
        <v>178</v>
      </c>
      <c r="C403" s="132"/>
      <c r="D403" s="87">
        <v>7</v>
      </c>
      <c r="E403" s="88" t="s">
        <v>181</v>
      </c>
      <c r="F403" s="70"/>
      <c r="G403" s="70"/>
      <c r="H403" s="70"/>
    </row>
    <row r="404" spans="1:8" s="50" customFormat="1" x14ac:dyDescent="0.2">
      <c r="A404" s="94"/>
      <c r="B404" s="132" t="s">
        <v>179</v>
      </c>
      <c r="C404" s="132"/>
      <c r="D404" s="87">
        <v>4</v>
      </c>
      <c r="E404" s="88" t="s">
        <v>183</v>
      </c>
      <c r="F404" s="70"/>
      <c r="G404" s="70"/>
      <c r="H404" s="70"/>
    </row>
    <row r="405" spans="1:8" s="50" customFormat="1" x14ac:dyDescent="0.2">
      <c r="A405" s="94"/>
      <c r="B405" s="132" t="s">
        <v>180</v>
      </c>
      <c r="C405" s="132"/>
      <c r="D405" s="87">
        <v>4</v>
      </c>
      <c r="E405" s="88" t="s">
        <v>182</v>
      </c>
      <c r="F405" s="70"/>
      <c r="G405" s="70"/>
      <c r="H405" s="70"/>
    </row>
    <row r="406" spans="1:8" s="50" customFormat="1" ht="13.5" thickBot="1" x14ac:dyDescent="0.25">
      <c r="A406" s="94"/>
      <c r="B406" s="133"/>
      <c r="C406" s="134"/>
      <c r="D406" s="87"/>
      <c r="E406" s="88"/>
      <c r="F406" s="70"/>
      <c r="G406" s="70"/>
      <c r="H406" s="70"/>
    </row>
    <row r="407" spans="1:8" s="50" customFormat="1" ht="13.5" customHeight="1" thickBot="1" x14ac:dyDescent="0.25">
      <c r="A407" s="94"/>
      <c r="B407" s="135" t="s">
        <v>193</v>
      </c>
      <c r="C407" s="136"/>
      <c r="D407" s="136"/>
      <c r="E407" s="137"/>
      <c r="F407" s="70"/>
      <c r="G407" s="70"/>
      <c r="H407" s="70"/>
    </row>
    <row r="408" spans="1:8" s="50" customFormat="1" x14ac:dyDescent="0.2">
      <c r="A408" s="94"/>
      <c r="B408" s="83" t="s">
        <v>18</v>
      </c>
      <c r="C408" s="81"/>
      <c r="D408" s="97"/>
      <c r="E408" s="82"/>
      <c r="F408" s="70"/>
      <c r="G408" s="70"/>
      <c r="H408" s="70"/>
    </row>
    <row r="409" spans="1:8" s="50" customFormat="1" x14ac:dyDescent="0.2">
      <c r="A409" s="94"/>
      <c r="B409" s="89"/>
      <c r="C409" s="138" t="s">
        <v>24</v>
      </c>
      <c r="D409" s="138"/>
      <c r="E409" s="138"/>
      <c r="F409" s="70"/>
      <c r="G409" s="70"/>
      <c r="H409" s="70"/>
    </row>
    <row r="410" spans="1:8" s="50" customFormat="1" x14ac:dyDescent="0.2">
      <c r="A410" s="94"/>
      <c r="B410" s="83" t="s">
        <v>19</v>
      </c>
      <c r="C410" s="99"/>
      <c r="D410" s="99"/>
      <c r="E410" s="90"/>
      <c r="F410" s="70"/>
      <c r="G410" s="70"/>
      <c r="H410" s="70"/>
    </row>
    <row r="411" spans="1:8" s="50" customFormat="1" x14ac:dyDescent="0.2">
      <c r="A411" s="94"/>
      <c r="B411" s="89"/>
      <c r="C411" s="138" t="s">
        <v>254</v>
      </c>
      <c r="D411" s="138"/>
      <c r="E411" s="138"/>
      <c r="F411" s="70"/>
      <c r="G411" s="70"/>
      <c r="H411" s="70"/>
    </row>
    <row r="412" spans="1:8" s="50" customFormat="1" x14ac:dyDescent="0.2">
      <c r="A412" s="94"/>
      <c r="B412" s="83" t="s">
        <v>20</v>
      </c>
      <c r="C412" s="81"/>
      <c r="D412" s="97"/>
      <c r="E412" s="82"/>
      <c r="F412" s="70"/>
      <c r="G412" s="70"/>
      <c r="H412" s="70"/>
    </row>
    <row r="413" spans="1:8" s="50" customFormat="1" x14ac:dyDescent="0.2">
      <c r="A413" s="94"/>
      <c r="B413" s="83"/>
      <c r="C413" s="139" t="s">
        <v>25</v>
      </c>
      <c r="D413" s="139"/>
      <c r="E413" s="139"/>
      <c r="F413" s="70"/>
      <c r="G413" s="70"/>
      <c r="H413" s="70"/>
    </row>
    <row r="414" spans="1:8" s="50" customFormat="1" ht="13.5" thickBot="1" x14ac:dyDescent="0.25">
      <c r="A414" s="94"/>
      <c r="B414" s="91"/>
      <c r="C414" s="68"/>
      <c r="D414" s="92"/>
      <c r="E414" s="93"/>
      <c r="F414" s="70"/>
      <c r="G414" s="70"/>
      <c r="H414" s="70"/>
    </row>
    <row r="415" spans="1:8" s="50" customFormat="1" x14ac:dyDescent="0.2">
      <c r="A415" s="94"/>
      <c r="B415" s="70"/>
      <c r="C415" s="70"/>
      <c r="D415" s="94"/>
      <c r="E415" s="70"/>
      <c r="F415" s="70"/>
      <c r="G415" s="70"/>
      <c r="H415" s="70"/>
    </row>
    <row r="416" spans="1:8" s="50" customFormat="1" ht="13.5" thickBot="1" x14ac:dyDescent="0.25">
      <c r="A416" s="94"/>
      <c r="B416" s="70"/>
      <c r="C416" s="70"/>
      <c r="D416" s="94"/>
      <c r="E416" s="70"/>
      <c r="F416" s="70"/>
      <c r="G416" s="70"/>
      <c r="H416" s="70"/>
    </row>
    <row r="417" spans="1:8" s="50" customFormat="1" x14ac:dyDescent="0.2">
      <c r="A417" s="94"/>
      <c r="B417" s="77" t="s">
        <v>64</v>
      </c>
      <c r="C417" s="78"/>
      <c r="D417" s="96"/>
      <c r="E417" s="79"/>
      <c r="F417" s="70"/>
      <c r="G417" s="70"/>
      <c r="H417" s="70"/>
    </row>
    <row r="418" spans="1:8" s="50" customFormat="1" x14ac:dyDescent="0.2">
      <c r="A418" s="94"/>
      <c r="B418" s="80"/>
      <c r="C418" s="81"/>
      <c r="D418" s="97"/>
      <c r="E418" s="82"/>
      <c r="F418" s="70"/>
      <c r="G418" s="70"/>
      <c r="H418" s="70"/>
    </row>
    <row r="419" spans="1:8" s="50" customFormat="1" x14ac:dyDescent="0.2">
      <c r="A419" s="94"/>
      <c r="B419" s="83" t="s">
        <v>16</v>
      </c>
      <c r="C419" s="81"/>
      <c r="D419" s="97"/>
      <c r="E419" s="82"/>
      <c r="F419" s="70"/>
      <c r="G419" s="70"/>
      <c r="H419" s="70"/>
    </row>
    <row r="420" spans="1:8" s="50" customFormat="1" x14ac:dyDescent="0.2">
      <c r="A420" s="94"/>
      <c r="B420" s="83"/>
      <c r="C420" s="138" t="s">
        <v>232</v>
      </c>
      <c r="D420" s="138"/>
      <c r="E420" s="138"/>
      <c r="F420" s="70"/>
      <c r="G420" s="70"/>
      <c r="H420" s="70"/>
    </row>
    <row r="421" spans="1:8" s="50" customFormat="1" ht="13.5" thickBot="1" x14ac:dyDescent="0.25">
      <c r="A421" s="94"/>
      <c r="B421" s="83" t="s">
        <v>17</v>
      </c>
      <c r="C421" s="81"/>
      <c r="D421" s="97"/>
      <c r="E421" s="82"/>
      <c r="F421" s="70"/>
      <c r="G421" s="70"/>
      <c r="H421" s="70"/>
    </row>
    <row r="422" spans="1:8" s="50" customFormat="1" ht="13.5" thickBot="1" x14ac:dyDescent="0.25">
      <c r="A422" s="94"/>
      <c r="B422" s="140" t="s">
        <v>278</v>
      </c>
      <c r="C422" s="141"/>
      <c r="D422" s="141"/>
      <c r="E422" s="142"/>
      <c r="F422" s="70"/>
      <c r="G422" s="70"/>
      <c r="H422" s="70"/>
    </row>
    <row r="423" spans="1:8" s="50" customFormat="1" ht="13.5" thickBot="1" x14ac:dyDescent="0.25">
      <c r="A423" s="94"/>
      <c r="B423" s="140" t="s">
        <v>129</v>
      </c>
      <c r="C423" s="142"/>
      <c r="D423" s="84" t="s">
        <v>11</v>
      </c>
      <c r="E423" s="95" t="s">
        <v>234</v>
      </c>
      <c r="F423" s="70"/>
      <c r="G423" s="70"/>
      <c r="H423" s="70"/>
    </row>
    <row r="424" spans="1:8" s="50" customFormat="1" x14ac:dyDescent="0.2">
      <c r="A424" s="94"/>
      <c r="B424" s="143" t="s">
        <v>174</v>
      </c>
      <c r="C424" s="143"/>
      <c r="D424" s="85">
        <v>50</v>
      </c>
      <c r="E424" s="86" t="s">
        <v>175</v>
      </c>
      <c r="F424" s="70"/>
      <c r="G424" s="70"/>
      <c r="H424" s="70"/>
    </row>
    <row r="425" spans="1:8" s="50" customFormat="1" x14ac:dyDescent="0.2">
      <c r="A425" s="94"/>
      <c r="B425" s="132" t="s">
        <v>176</v>
      </c>
      <c r="C425" s="132"/>
      <c r="D425" s="87">
        <v>24</v>
      </c>
      <c r="E425" s="88" t="s">
        <v>177</v>
      </c>
      <c r="F425" s="70"/>
      <c r="G425" s="70"/>
      <c r="H425" s="70"/>
    </row>
    <row r="426" spans="1:8" s="50" customFormat="1" x14ac:dyDescent="0.2">
      <c r="A426" s="94"/>
      <c r="B426" s="132" t="s">
        <v>178</v>
      </c>
      <c r="C426" s="132"/>
      <c r="D426" s="87">
        <v>50</v>
      </c>
      <c r="E426" s="88" t="s">
        <v>181</v>
      </c>
      <c r="F426" s="70"/>
      <c r="G426" s="70"/>
      <c r="H426" s="70"/>
    </row>
    <row r="427" spans="1:8" s="50" customFormat="1" x14ac:dyDescent="0.2">
      <c r="A427" s="94"/>
      <c r="B427" s="132" t="s">
        <v>179</v>
      </c>
      <c r="C427" s="132"/>
      <c r="D427" s="87">
        <v>24</v>
      </c>
      <c r="E427" s="88" t="s">
        <v>183</v>
      </c>
      <c r="F427" s="70"/>
      <c r="G427" s="70"/>
      <c r="H427" s="70"/>
    </row>
    <row r="428" spans="1:8" s="50" customFormat="1" x14ac:dyDescent="0.2">
      <c r="A428" s="94"/>
      <c r="B428" s="132" t="s">
        <v>180</v>
      </c>
      <c r="C428" s="132"/>
      <c r="D428" s="87">
        <v>24</v>
      </c>
      <c r="E428" s="88" t="s">
        <v>182</v>
      </c>
      <c r="F428" s="70"/>
      <c r="G428" s="70"/>
      <c r="H428" s="70"/>
    </row>
    <row r="429" spans="1:8" s="50" customFormat="1" ht="13.5" thickBot="1" x14ac:dyDescent="0.25">
      <c r="A429" s="94"/>
      <c r="B429" s="133"/>
      <c r="C429" s="134"/>
      <c r="D429" s="87"/>
      <c r="E429" s="88"/>
      <c r="F429" s="70"/>
      <c r="G429" s="70"/>
      <c r="H429" s="70"/>
    </row>
    <row r="430" spans="1:8" s="50" customFormat="1" ht="13.5" customHeight="1" thickBot="1" x14ac:dyDescent="0.25">
      <c r="A430" s="94"/>
      <c r="B430" s="135" t="s">
        <v>194</v>
      </c>
      <c r="C430" s="136"/>
      <c r="D430" s="136"/>
      <c r="E430" s="137"/>
      <c r="F430" s="70"/>
      <c r="G430" s="70"/>
      <c r="H430" s="70"/>
    </row>
    <row r="431" spans="1:8" s="50" customFormat="1" x14ac:dyDescent="0.2">
      <c r="A431" s="94"/>
      <c r="B431" s="83" t="s">
        <v>18</v>
      </c>
      <c r="C431" s="81"/>
      <c r="D431" s="97"/>
      <c r="E431" s="82"/>
      <c r="F431" s="70"/>
      <c r="G431" s="70"/>
      <c r="H431" s="70"/>
    </row>
    <row r="432" spans="1:8" s="50" customFormat="1" x14ac:dyDescent="0.2">
      <c r="A432" s="94"/>
      <c r="B432" s="89"/>
      <c r="C432" s="138" t="s">
        <v>24</v>
      </c>
      <c r="D432" s="138"/>
      <c r="E432" s="138"/>
      <c r="F432" s="70"/>
      <c r="G432" s="70"/>
      <c r="H432" s="70"/>
    </row>
    <row r="433" spans="1:8" s="50" customFormat="1" x14ac:dyDescent="0.2">
      <c r="A433" s="94"/>
      <c r="B433" s="83" t="s">
        <v>19</v>
      </c>
      <c r="C433" s="99"/>
      <c r="D433" s="99"/>
      <c r="E433" s="90"/>
      <c r="F433" s="70"/>
      <c r="G433" s="70"/>
      <c r="H433" s="70"/>
    </row>
    <row r="434" spans="1:8" s="50" customFormat="1" x14ac:dyDescent="0.2">
      <c r="A434" s="94"/>
      <c r="B434" s="89"/>
      <c r="C434" s="138" t="s">
        <v>254</v>
      </c>
      <c r="D434" s="138"/>
      <c r="E434" s="138"/>
      <c r="F434" s="70"/>
      <c r="G434" s="70"/>
      <c r="H434" s="70"/>
    </row>
    <row r="435" spans="1:8" s="50" customFormat="1" x14ac:dyDescent="0.2">
      <c r="A435" s="94"/>
      <c r="B435" s="83" t="s">
        <v>20</v>
      </c>
      <c r="C435" s="81"/>
      <c r="D435" s="97"/>
      <c r="E435" s="82"/>
      <c r="F435" s="70"/>
      <c r="G435" s="70"/>
      <c r="H435" s="70"/>
    </row>
    <row r="436" spans="1:8" s="50" customFormat="1" x14ac:dyDescent="0.2">
      <c r="A436" s="94"/>
      <c r="B436" s="83"/>
      <c r="C436" s="139" t="s">
        <v>25</v>
      </c>
      <c r="D436" s="139"/>
      <c r="E436" s="139"/>
      <c r="F436" s="70"/>
      <c r="G436" s="70"/>
      <c r="H436" s="70"/>
    </row>
    <row r="437" spans="1:8" s="50" customFormat="1" ht="13.5" thickBot="1" x14ac:dyDescent="0.25">
      <c r="A437" s="94"/>
      <c r="B437" s="91"/>
      <c r="C437" s="68"/>
      <c r="D437" s="92"/>
      <c r="E437" s="93"/>
      <c r="F437" s="70"/>
      <c r="G437" s="70"/>
      <c r="H437" s="70"/>
    </row>
    <row r="438" spans="1:8" s="50" customFormat="1" x14ac:dyDescent="0.2">
      <c r="A438" s="94"/>
      <c r="B438" s="70"/>
      <c r="C438" s="70"/>
      <c r="D438" s="94"/>
      <c r="E438" s="70"/>
      <c r="F438" s="70"/>
      <c r="G438" s="70"/>
      <c r="H438" s="70"/>
    </row>
    <row r="439" spans="1:8" s="50" customFormat="1" ht="13.5" thickBot="1" x14ac:dyDescent="0.25">
      <c r="A439" s="94"/>
      <c r="B439" s="70"/>
      <c r="C439" s="70"/>
      <c r="D439" s="94"/>
      <c r="E439" s="70"/>
      <c r="F439" s="70"/>
      <c r="G439" s="70"/>
      <c r="H439" s="70"/>
    </row>
    <row r="440" spans="1:8" s="50" customFormat="1" x14ac:dyDescent="0.2">
      <c r="A440" s="94"/>
      <c r="B440" s="77" t="s">
        <v>65</v>
      </c>
      <c r="C440" s="78"/>
      <c r="D440" s="96"/>
      <c r="E440" s="79"/>
      <c r="F440" s="70"/>
      <c r="G440" s="70"/>
      <c r="H440" s="70"/>
    </row>
    <row r="441" spans="1:8" s="50" customFormat="1" x14ac:dyDescent="0.2">
      <c r="A441" s="94"/>
      <c r="B441" s="80"/>
      <c r="C441" s="81"/>
      <c r="D441" s="97"/>
      <c r="E441" s="82"/>
      <c r="F441" s="70"/>
      <c r="G441" s="70"/>
      <c r="H441" s="70"/>
    </row>
    <row r="442" spans="1:8" s="50" customFormat="1" x14ac:dyDescent="0.2">
      <c r="A442" s="94"/>
      <c r="B442" s="83" t="s">
        <v>16</v>
      </c>
      <c r="C442" s="81"/>
      <c r="D442" s="97"/>
      <c r="E442" s="82"/>
      <c r="F442" s="70"/>
      <c r="G442" s="70"/>
      <c r="H442" s="70"/>
    </row>
    <row r="443" spans="1:8" s="50" customFormat="1" x14ac:dyDescent="0.2">
      <c r="A443" s="94"/>
      <c r="B443" s="83"/>
      <c r="C443" s="138" t="s">
        <v>233</v>
      </c>
      <c r="D443" s="138"/>
      <c r="E443" s="138"/>
      <c r="F443" s="70"/>
      <c r="G443" s="70"/>
      <c r="H443" s="70"/>
    </row>
    <row r="444" spans="1:8" s="50" customFormat="1" ht="13.5" thickBot="1" x14ac:dyDescent="0.25">
      <c r="A444" s="94"/>
      <c r="B444" s="83" t="s">
        <v>17</v>
      </c>
      <c r="C444" s="81"/>
      <c r="D444" s="97"/>
      <c r="E444" s="82"/>
      <c r="F444" s="70"/>
      <c r="G444" s="70"/>
      <c r="H444" s="70"/>
    </row>
    <row r="445" spans="1:8" s="50" customFormat="1" ht="13.5" thickBot="1" x14ac:dyDescent="0.25">
      <c r="A445" s="94"/>
      <c r="B445" s="140" t="s">
        <v>278</v>
      </c>
      <c r="C445" s="141"/>
      <c r="D445" s="141"/>
      <c r="E445" s="142"/>
      <c r="F445" s="70"/>
      <c r="G445" s="70"/>
      <c r="H445" s="70"/>
    </row>
    <row r="446" spans="1:8" s="50" customFormat="1" ht="13.5" thickBot="1" x14ac:dyDescent="0.25">
      <c r="A446" s="94"/>
      <c r="B446" s="140" t="s">
        <v>129</v>
      </c>
      <c r="C446" s="142"/>
      <c r="D446" s="84" t="s">
        <v>11</v>
      </c>
      <c r="E446" s="84" t="s">
        <v>49</v>
      </c>
      <c r="F446" s="70"/>
      <c r="G446" s="70"/>
      <c r="H446" s="70"/>
    </row>
    <row r="447" spans="1:8" s="50" customFormat="1" x14ac:dyDescent="0.2">
      <c r="A447" s="94"/>
      <c r="B447" s="143" t="s">
        <v>174</v>
      </c>
      <c r="C447" s="143"/>
      <c r="D447" s="85">
        <v>32</v>
      </c>
      <c r="E447" s="86" t="s">
        <v>175</v>
      </c>
      <c r="F447" s="70"/>
      <c r="G447" s="70"/>
      <c r="H447" s="70"/>
    </row>
    <row r="448" spans="1:8" s="50" customFormat="1" x14ac:dyDescent="0.2">
      <c r="A448" s="94"/>
      <c r="B448" s="132" t="s">
        <v>176</v>
      </c>
      <c r="C448" s="132"/>
      <c r="D448" s="87">
        <v>16</v>
      </c>
      <c r="E448" s="88" t="s">
        <v>177</v>
      </c>
      <c r="F448" s="70"/>
      <c r="G448" s="70"/>
      <c r="H448" s="70"/>
    </row>
    <row r="449" spans="1:8" s="50" customFormat="1" x14ac:dyDescent="0.2">
      <c r="A449" s="94"/>
      <c r="B449" s="132" t="s">
        <v>178</v>
      </c>
      <c r="C449" s="132"/>
      <c r="D449" s="87">
        <v>32</v>
      </c>
      <c r="E449" s="88" t="s">
        <v>181</v>
      </c>
      <c r="F449" s="70"/>
      <c r="G449" s="70"/>
      <c r="H449" s="70"/>
    </row>
    <row r="450" spans="1:8" s="50" customFormat="1" x14ac:dyDescent="0.2">
      <c r="A450" s="94"/>
      <c r="B450" s="132" t="s">
        <v>179</v>
      </c>
      <c r="C450" s="132"/>
      <c r="D450" s="87">
        <v>16</v>
      </c>
      <c r="E450" s="88" t="s">
        <v>183</v>
      </c>
      <c r="F450" s="70"/>
      <c r="G450" s="70"/>
      <c r="H450" s="70"/>
    </row>
    <row r="451" spans="1:8" s="50" customFormat="1" x14ac:dyDescent="0.2">
      <c r="A451" s="94"/>
      <c r="B451" s="132" t="s">
        <v>180</v>
      </c>
      <c r="C451" s="132"/>
      <c r="D451" s="87">
        <v>16</v>
      </c>
      <c r="E451" s="88" t="s">
        <v>182</v>
      </c>
      <c r="F451" s="70"/>
      <c r="G451" s="70"/>
      <c r="H451" s="70"/>
    </row>
    <row r="452" spans="1:8" s="50" customFormat="1" ht="13.5" thickBot="1" x14ac:dyDescent="0.25">
      <c r="A452" s="94"/>
      <c r="B452" s="133"/>
      <c r="C452" s="134"/>
      <c r="D452" s="87"/>
      <c r="E452" s="88"/>
      <c r="F452" s="70"/>
      <c r="G452" s="70"/>
      <c r="H452" s="70"/>
    </row>
    <row r="453" spans="1:8" s="50" customFormat="1" ht="13.5" customHeight="1" thickBot="1" x14ac:dyDescent="0.25">
      <c r="A453" s="94"/>
      <c r="B453" s="135" t="s">
        <v>261</v>
      </c>
      <c r="C453" s="136"/>
      <c r="D453" s="136"/>
      <c r="E453" s="137"/>
      <c r="F453" s="70"/>
      <c r="G453" s="70"/>
      <c r="H453" s="70"/>
    </row>
    <row r="454" spans="1:8" s="50" customFormat="1" x14ac:dyDescent="0.2">
      <c r="A454" s="94"/>
      <c r="B454" s="83" t="s">
        <v>18</v>
      </c>
      <c r="C454" s="81"/>
      <c r="D454" s="97"/>
      <c r="E454" s="82"/>
      <c r="F454" s="70"/>
      <c r="G454" s="70"/>
      <c r="H454" s="70"/>
    </row>
    <row r="455" spans="1:8" s="50" customFormat="1" x14ac:dyDescent="0.2">
      <c r="A455" s="94"/>
      <c r="B455" s="89"/>
      <c r="C455" s="138" t="s">
        <v>24</v>
      </c>
      <c r="D455" s="138"/>
      <c r="E455" s="138"/>
      <c r="F455" s="70"/>
      <c r="G455" s="70"/>
      <c r="H455" s="70"/>
    </row>
    <row r="456" spans="1:8" s="50" customFormat="1" x14ac:dyDescent="0.2">
      <c r="A456" s="94"/>
      <c r="B456" s="83" t="s">
        <v>19</v>
      </c>
      <c r="C456" s="99"/>
      <c r="D456" s="99"/>
      <c r="E456" s="90"/>
      <c r="F456" s="70"/>
      <c r="G456" s="70"/>
      <c r="H456" s="70"/>
    </row>
    <row r="457" spans="1:8" s="50" customFormat="1" x14ac:dyDescent="0.2">
      <c r="A457" s="94"/>
      <c r="B457" s="89"/>
      <c r="C457" s="138" t="s">
        <v>254</v>
      </c>
      <c r="D457" s="138"/>
      <c r="E457" s="138"/>
      <c r="F457" s="70"/>
      <c r="G457" s="70"/>
      <c r="H457" s="70"/>
    </row>
    <row r="458" spans="1:8" s="50" customFormat="1" x14ac:dyDescent="0.2">
      <c r="A458" s="94"/>
      <c r="B458" s="83" t="s">
        <v>20</v>
      </c>
      <c r="C458" s="81"/>
      <c r="D458" s="97"/>
      <c r="E458" s="82"/>
      <c r="F458" s="70"/>
      <c r="G458" s="70"/>
      <c r="H458" s="70"/>
    </row>
    <row r="459" spans="1:8" s="50" customFormat="1" x14ac:dyDescent="0.2">
      <c r="A459" s="94"/>
      <c r="B459" s="83"/>
      <c r="C459" s="139" t="s">
        <v>25</v>
      </c>
      <c r="D459" s="139"/>
      <c r="E459" s="139"/>
      <c r="F459" s="70"/>
      <c r="G459" s="70"/>
      <c r="H459" s="70"/>
    </row>
    <row r="460" spans="1:8" s="50" customFormat="1" ht="13.5" thickBot="1" x14ac:dyDescent="0.25">
      <c r="A460" s="94"/>
      <c r="B460" s="91"/>
      <c r="C460" s="68"/>
      <c r="D460" s="92"/>
      <c r="E460" s="93"/>
      <c r="F460" s="70"/>
      <c r="G460" s="70"/>
      <c r="H460" s="70"/>
    </row>
    <row r="461" spans="1:8" s="50" customFormat="1" x14ac:dyDescent="0.2">
      <c r="A461" s="94"/>
      <c r="B461" s="70"/>
      <c r="C461" s="70"/>
      <c r="D461" s="94"/>
      <c r="E461" s="70"/>
      <c r="F461" s="70"/>
      <c r="G461" s="70"/>
      <c r="H461" s="70"/>
    </row>
    <row r="462" spans="1:8" s="50" customFormat="1" ht="13.5" thickBot="1" x14ac:dyDescent="0.25">
      <c r="A462" s="94"/>
      <c r="B462" s="70"/>
      <c r="C462" s="70"/>
      <c r="D462" s="94"/>
      <c r="E462" s="70"/>
      <c r="F462" s="70"/>
      <c r="G462" s="70"/>
      <c r="H462" s="70"/>
    </row>
    <row r="463" spans="1:8" s="50" customFormat="1" x14ac:dyDescent="0.2">
      <c r="A463" s="94"/>
      <c r="B463" s="77" t="s">
        <v>252</v>
      </c>
      <c r="C463" s="78"/>
      <c r="D463" s="96"/>
      <c r="E463" s="79"/>
      <c r="F463" s="70"/>
      <c r="G463" s="70"/>
      <c r="H463" s="70"/>
    </row>
    <row r="464" spans="1:8" s="50" customFormat="1" x14ac:dyDescent="0.2">
      <c r="A464" s="94"/>
      <c r="B464" s="80"/>
      <c r="C464" s="81"/>
      <c r="D464" s="97"/>
      <c r="E464" s="82"/>
      <c r="F464" s="70"/>
      <c r="G464" s="70"/>
      <c r="H464" s="70"/>
    </row>
    <row r="465" spans="1:8" s="50" customFormat="1" x14ac:dyDescent="0.2">
      <c r="A465" s="94"/>
      <c r="B465" s="83" t="s">
        <v>16</v>
      </c>
      <c r="C465" s="81"/>
      <c r="D465" s="97"/>
      <c r="E465" s="82"/>
      <c r="F465" s="70"/>
      <c r="G465" s="70"/>
      <c r="H465" s="70"/>
    </row>
    <row r="466" spans="1:8" s="50" customFormat="1" x14ac:dyDescent="0.2">
      <c r="A466" s="94"/>
      <c r="B466" s="83"/>
      <c r="C466" s="138" t="s">
        <v>235</v>
      </c>
      <c r="D466" s="138"/>
      <c r="E466" s="138"/>
      <c r="F466" s="70"/>
      <c r="G466" s="70"/>
      <c r="H466" s="70"/>
    </row>
    <row r="467" spans="1:8" s="50" customFormat="1" ht="13.5" thickBot="1" x14ac:dyDescent="0.25">
      <c r="A467" s="94"/>
      <c r="B467" s="83" t="s">
        <v>17</v>
      </c>
      <c r="C467" s="81"/>
      <c r="D467" s="97"/>
      <c r="E467" s="82"/>
      <c r="F467" s="70"/>
      <c r="G467" s="70"/>
      <c r="H467" s="70"/>
    </row>
    <row r="468" spans="1:8" s="50" customFormat="1" ht="13.5" thickBot="1" x14ac:dyDescent="0.25">
      <c r="A468" s="94"/>
      <c r="B468" s="140" t="s">
        <v>278</v>
      </c>
      <c r="C468" s="141"/>
      <c r="D468" s="141"/>
      <c r="E468" s="142"/>
      <c r="F468" s="70"/>
      <c r="G468" s="70"/>
      <c r="H468" s="70"/>
    </row>
    <row r="469" spans="1:8" s="50" customFormat="1" ht="13.5" thickBot="1" x14ac:dyDescent="0.25">
      <c r="A469" s="94"/>
      <c r="B469" s="140" t="s">
        <v>129</v>
      </c>
      <c r="C469" s="142"/>
      <c r="D469" s="84" t="s">
        <v>11</v>
      </c>
      <c r="E469" s="84" t="s">
        <v>49</v>
      </c>
      <c r="F469" s="70"/>
      <c r="G469" s="70"/>
      <c r="H469" s="70"/>
    </row>
    <row r="470" spans="1:8" s="50" customFormat="1" x14ac:dyDescent="0.2">
      <c r="A470" s="94"/>
      <c r="B470" s="143" t="s">
        <v>174</v>
      </c>
      <c r="C470" s="143"/>
      <c r="D470" s="85">
        <v>7</v>
      </c>
      <c r="E470" s="86" t="s">
        <v>175</v>
      </c>
      <c r="F470" s="70"/>
      <c r="G470" s="70"/>
      <c r="H470" s="70"/>
    </row>
    <row r="471" spans="1:8" s="50" customFormat="1" x14ac:dyDescent="0.2">
      <c r="A471" s="94"/>
      <c r="B471" s="132" t="s">
        <v>176</v>
      </c>
      <c r="C471" s="132"/>
      <c r="D471" s="87">
        <v>4</v>
      </c>
      <c r="E471" s="88" t="s">
        <v>177</v>
      </c>
      <c r="F471" s="70"/>
      <c r="G471" s="70"/>
      <c r="H471" s="70"/>
    </row>
    <row r="472" spans="1:8" s="50" customFormat="1" x14ac:dyDescent="0.2">
      <c r="A472" s="94"/>
      <c r="B472" s="132" t="s">
        <v>178</v>
      </c>
      <c r="C472" s="132"/>
      <c r="D472" s="87">
        <v>7</v>
      </c>
      <c r="E472" s="88" t="s">
        <v>181</v>
      </c>
      <c r="F472" s="70"/>
      <c r="G472" s="70"/>
      <c r="H472" s="70"/>
    </row>
    <row r="473" spans="1:8" s="50" customFormat="1" x14ac:dyDescent="0.2">
      <c r="A473" s="94"/>
      <c r="B473" s="132" t="s">
        <v>179</v>
      </c>
      <c r="C473" s="132"/>
      <c r="D473" s="87">
        <v>4</v>
      </c>
      <c r="E473" s="88" t="s">
        <v>183</v>
      </c>
      <c r="F473" s="70"/>
      <c r="G473" s="70"/>
      <c r="H473" s="70"/>
    </row>
    <row r="474" spans="1:8" s="50" customFormat="1" x14ac:dyDescent="0.2">
      <c r="A474" s="94"/>
      <c r="B474" s="132" t="s">
        <v>180</v>
      </c>
      <c r="C474" s="132"/>
      <c r="D474" s="87">
        <v>4</v>
      </c>
      <c r="E474" s="88" t="s">
        <v>182</v>
      </c>
      <c r="F474" s="70"/>
      <c r="G474" s="70"/>
      <c r="H474" s="70"/>
    </row>
    <row r="475" spans="1:8" s="50" customFormat="1" ht="13.5" thickBot="1" x14ac:dyDescent="0.25">
      <c r="A475" s="94"/>
      <c r="B475" s="133"/>
      <c r="C475" s="134"/>
      <c r="D475" s="87"/>
      <c r="E475" s="88"/>
      <c r="F475" s="70"/>
      <c r="G475" s="70"/>
      <c r="H475" s="70"/>
    </row>
    <row r="476" spans="1:8" s="50" customFormat="1" ht="13.5" customHeight="1" thickBot="1" x14ac:dyDescent="0.25">
      <c r="A476" s="94"/>
      <c r="B476" s="135" t="s">
        <v>262</v>
      </c>
      <c r="C476" s="136"/>
      <c r="D476" s="136"/>
      <c r="E476" s="137"/>
      <c r="F476" s="70"/>
      <c r="G476" s="70"/>
      <c r="H476" s="70"/>
    </row>
    <row r="477" spans="1:8" s="50" customFormat="1" x14ac:dyDescent="0.2">
      <c r="A477" s="94"/>
      <c r="B477" s="83" t="s">
        <v>18</v>
      </c>
      <c r="C477" s="81"/>
      <c r="D477" s="97"/>
      <c r="E477" s="82"/>
      <c r="F477" s="70"/>
      <c r="G477" s="70"/>
      <c r="H477" s="70"/>
    </row>
    <row r="478" spans="1:8" s="50" customFormat="1" x14ac:dyDescent="0.2">
      <c r="A478" s="94"/>
      <c r="B478" s="89"/>
      <c r="C478" s="138" t="s">
        <v>24</v>
      </c>
      <c r="D478" s="138"/>
      <c r="E478" s="138"/>
      <c r="F478" s="70"/>
      <c r="G478" s="70"/>
      <c r="H478" s="70"/>
    </row>
    <row r="479" spans="1:8" s="50" customFormat="1" x14ac:dyDescent="0.2">
      <c r="A479" s="94"/>
      <c r="B479" s="83" t="s">
        <v>19</v>
      </c>
      <c r="C479" s="99"/>
      <c r="D479" s="99"/>
      <c r="E479" s="90"/>
      <c r="F479" s="70"/>
      <c r="G479" s="70"/>
      <c r="H479" s="70"/>
    </row>
    <row r="480" spans="1:8" s="50" customFormat="1" x14ac:dyDescent="0.2">
      <c r="A480" s="94"/>
      <c r="B480" s="89"/>
      <c r="C480" s="138" t="s">
        <v>254</v>
      </c>
      <c r="D480" s="138"/>
      <c r="E480" s="138"/>
      <c r="F480" s="70"/>
      <c r="G480" s="70"/>
      <c r="H480" s="70"/>
    </row>
    <row r="481" spans="1:9" s="50" customFormat="1" x14ac:dyDescent="0.2">
      <c r="A481" s="94"/>
      <c r="B481" s="83" t="s">
        <v>20</v>
      </c>
      <c r="C481" s="81"/>
      <c r="D481" s="97"/>
      <c r="E481" s="82"/>
      <c r="F481" s="70"/>
      <c r="G481" s="70"/>
      <c r="H481" s="70"/>
    </row>
    <row r="482" spans="1:9" s="50" customFormat="1" x14ac:dyDescent="0.2">
      <c r="A482" s="94"/>
      <c r="B482" s="83"/>
      <c r="C482" s="139" t="s">
        <v>25</v>
      </c>
      <c r="D482" s="139"/>
      <c r="E482" s="139"/>
      <c r="F482" s="70"/>
      <c r="G482" s="70"/>
      <c r="H482" s="70"/>
    </row>
    <row r="483" spans="1:9" s="50" customFormat="1" ht="13.5" thickBot="1" x14ac:dyDescent="0.25">
      <c r="A483" s="94"/>
      <c r="B483" s="91"/>
      <c r="C483" s="68"/>
      <c r="D483" s="92"/>
      <c r="E483" s="93"/>
      <c r="F483" s="70"/>
      <c r="G483" s="70"/>
      <c r="H483" s="70"/>
    </row>
    <row r="484" spans="1:9" s="50" customFormat="1" x14ac:dyDescent="0.2">
      <c r="A484" s="94"/>
      <c r="B484" s="70"/>
      <c r="C484" s="70"/>
      <c r="D484" s="94"/>
      <c r="E484" s="70"/>
      <c r="F484" s="70"/>
      <c r="G484" s="70"/>
      <c r="H484" s="70"/>
    </row>
    <row r="485" spans="1:9" s="50" customFormat="1" ht="13.5" thickBot="1" x14ac:dyDescent="0.25">
      <c r="A485" s="94"/>
      <c r="B485" s="70"/>
      <c r="C485" s="70"/>
      <c r="D485" s="94"/>
      <c r="E485" s="70"/>
      <c r="F485" s="70"/>
      <c r="G485" s="70"/>
      <c r="H485" s="70"/>
    </row>
    <row r="486" spans="1:9" s="50" customFormat="1" x14ac:dyDescent="0.2">
      <c r="A486" s="94"/>
      <c r="B486" s="77" t="s">
        <v>66</v>
      </c>
      <c r="C486" s="78"/>
      <c r="D486" s="96"/>
      <c r="E486" s="79"/>
      <c r="F486" s="70"/>
      <c r="G486" s="70"/>
      <c r="H486" s="70"/>
    </row>
    <row r="487" spans="1:9" s="50" customFormat="1" x14ac:dyDescent="0.2">
      <c r="A487" s="94"/>
      <c r="B487" s="80"/>
      <c r="C487" s="81"/>
      <c r="D487" s="97"/>
      <c r="E487" s="82"/>
      <c r="F487" s="70"/>
      <c r="G487" s="70"/>
      <c r="H487" s="70"/>
    </row>
    <row r="488" spans="1:9" s="50" customFormat="1" x14ac:dyDescent="0.2">
      <c r="A488" s="94"/>
      <c r="B488" s="83" t="s">
        <v>16</v>
      </c>
      <c r="C488" s="81"/>
      <c r="D488" s="97"/>
      <c r="E488" s="82"/>
      <c r="F488" s="70"/>
      <c r="G488" s="70"/>
      <c r="H488" s="70"/>
    </row>
    <row r="489" spans="1:9" s="60" customFormat="1" x14ac:dyDescent="0.2">
      <c r="A489" s="94"/>
      <c r="B489" s="83"/>
      <c r="C489" s="138" t="s">
        <v>238</v>
      </c>
      <c r="D489" s="138"/>
      <c r="E489" s="138"/>
      <c r="F489" s="70"/>
      <c r="G489" s="70"/>
      <c r="H489" s="70"/>
      <c r="I489" s="50"/>
    </row>
    <row r="490" spans="1:9" s="50" customFormat="1" ht="13.5" thickBot="1" x14ac:dyDescent="0.25">
      <c r="A490" s="94"/>
      <c r="B490" s="83" t="s">
        <v>17</v>
      </c>
      <c r="C490" s="81"/>
      <c r="D490" s="97"/>
      <c r="E490" s="82"/>
      <c r="F490" s="70"/>
      <c r="G490" s="70"/>
      <c r="H490" s="70"/>
    </row>
    <row r="491" spans="1:9" s="50" customFormat="1" ht="13.5" thickBot="1" x14ac:dyDescent="0.25">
      <c r="A491" s="94"/>
      <c r="B491" s="140" t="s">
        <v>278</v>
      </c>
      <c r="C491" s="141"/>
      <c r="D491" s="141"/>
      <c r="E491" s="142"/>
      <c r="F491" s="70"/>
      <c r="G491" s="70"/>
      <c r="H491" s="70"/>
    </row>
    <row r="492" spans="1:9" s="50" customFormat="1" ht="13.5" thickBot="1" x14ac:dyDescent="0.25">
      <c r="A492" s="94"/>
      <c r="B492" s="140" t="s">
        <v>129</v>
      </c>
      <c r="C492" s="142"/>
      <c r="D492" s="84" t="s">
        <v>11</v>
      </c>
      <c r="E492" s="84" t="s">
        <v>49</v>
      </c>
      <c r="F492" s="70"/>
      <c r="G492" s="70"/>
      <c r="H492" s="70"/>
    </row>
    <row r="493" spans="1:9" s="50" customFormat="1" x14ac:dyDescent="0.2">
      <c r="A493" s="94"/>
      <c r="B493" s="143" t="s">
        <v>174</v>
      </c>
      <c r="C493" s="143"/>
      <c r="D493" s="85">
        <v>16</v>
      </c>
      <c r="E493" s="86" t="s">
        <v>175</v>
      </c>
      <c r="F493" s="70"/>
      <c r="G493" s="70"/>
      <c r="H493" s="70"/>
    </row>
    <row r="494" spans="1:9" s="50" customFormat="1" x14ac:dyDescent="0.2">
      <c r="A494" s="94"/>
      <c r="B494" s="132" t="s">
        <v>176</v>
      </c>
      <c r="C494" s="132"/>
      <c r="D494" s="87">
        <v>8</v>
      </c>
      <c r="E494" s="88" t="s">
        <v>177</v>
      </c>
      <c r="F494" s="70"/>
      <c r="G494" s="70"/>
      <c r="H494" s="70"/>
    </row>
    <row r="495" spans="1:9" s="50" customFormat="1" x14ac:dyDescent="0.2">
      <c r="A495" s="94"/>
      <c r="B495" s="132" t="s">
        <v>178</v>
      </c>
      <c r="C495" s="132"/>
      <c r="D495" s="87">
        <v>16</v>
      </c>
      <c r="E495" s="88" t="s">
        <v>181</v>
      </c>
      <c r="F495" s="70"/>
      <c r="G495" s="70"/>
      <c r="H495" s="70"/>
    </row>
    <row r="496" spans="1:9" s="50" customFormat="1" x14ac:dyDescent="0.2">
      <c r="A496" s="94"/>
      <c r="B496" s="132" t="s">
        <v>179</v>
      </c>
      <c r="C496" s="132"/>
      <c r="D496" s="87">
        <v>8</v>
      </c>
      <c r="E496" s="88" t="s">
        <v>183</v>
      </c>
      <c r="F496" s="70"/>
      <c r="G496" s="70"/>
      <c r="H496" s="70"/>
    </row>
    <row r="497" spans="1:9" s="50" customFormat="1" x14ac:dyDescent="0.2">
      <c r="A497" s="94"/>
      <c r="B497" s="132" t="s">
        <v>180</v>
      </c>
      <c r="C497" s="132"/>
      <c r="D497" s="87">
        <v>8</v>
      </c>
      <c r="E497" s="88" t="s">
        <v>182</v>
      </c>
      <c r="F497" s="70"/>
      <c r="G497" s="70"/>
      <c r="H497" s="70"/>
    </row>
    <row r="498" spans="1:9" s="50" customFormat="1" ht="13.5" thickBot="1" x14ac:dyDescent="0.25">
      <c r="A498" s="94"/>
      <c r="B498" s="133"/>
      <c r="C498" s="134"/>
      <c r="D498" s="87"/>
      <c r="E498" s="88"/>
      <c r="F498" s="70"/>
      <c r="G498" s="70"/>
      <c r="H498" s="70"/>
    </row>
    <row r="499" spans="1:9" s="50" customFormat="1" ht="13.5" customHeight="1" thickBot="1" x14ac:dyDescent="0.25">
      <c r="A499" s="94"/>
      <c r="B499" s="135" t="s">
        <v>191</v>
      </c>
      <c r="C499" s="136"/>
      <c r="D499" s="136"/>
      <c r="E499" s="137"/>
      <c r="F499" s="70"/>
      <c r="G499" s="70"/>
      <c r="H499" s="70"/>
    </row>
    <row r="500" spans="1:9" s="50" customFormat="1" x14ac:dyDescent="0.2">
      <c r="A500" s="94"/>
      <c r="B500" s="83" t="s">
        <v>18</v>
      </c>
      <c r="C500" s="81"/>
      <c r="D500" s="97"/>
      <c r="E500" s="82"/>
      <c r="F500" s="70"/>
      <c r="G500" s="70"/>
      <c r="H500" s="70"/>
    </row>
    <row r="501" spans="1:9" s="50" customFormat="1" x14ac:dyDescent="0.2">
      <c r="A501" s="94"/>
      <c r="B501" s="89"/>
      <c r="C501" s="138" t="s">
        <v>24</v>
      </c>
      <c r="D501" s="138"/>
      <c r="E501" s="138"/>
      <c r="F501" s="70"/>
      <c r="G501" s="70"/>
      <c r="H501" s="70"/>
    </row>
    <row r="502" spans="1:9" s="50" customFormat="1" x14ac:dyDescent="0.2">
      <c r="A502" s="94"/>
      <c r="B502" s="83" t="s">
        <v>19</v>
      </c>
      <c r="C502" s="99"/>
      <c r="D502" s="99"/>
      <c r="E502" s="90"/>
      <c r="F502" s="70"/>
      <c r="G502" s="70"/>
      <c r="H502" s="70"/>
    </row>
    <row r="503" spans="1:9" s="50" customFormat="1" x14ac:dyDescent="0.2">
      <c r="A503" s="94"/>
      <c r="B503" s="89"/>
      <c r="C503" s="144" t="s">
        <v>254</v>
      </c>
      <c r="D503" s="144"/>
      <c r="E503" s="138"/>
      <c r="F503" s="70"/>
      <c r="G503" s="70"/>
      <c r="H503" s="70"/>
    </row>
    <row r="504" spans="1:9" s="50" customFormat="1" x14ac:dyDescent="0.2">
      <c r="A504" s="94"/>
      <c r="B504" s="83" t="s">
        <v>20</v>
      </c>
      <c r="C504" s="81"/>
      <c r="D504" s="97"/>
      <c r="E504" s="82"/>
      <c r="F504" s="70"/>
      <c r="G504" s="70"/>
      <c r="H504" s="70"/>
    </row>
    <row r="505" spans="1:9" s="50" customFormat="1" x14ac:dyDescent="0.2">
      <c r="A505" s="94"/>
      <c r="B505" s="83"/>
      <c r="C505" s="139" t="s">
        <v>25</v>
      </c>
      <c r="D505" s="139"/>
      <c r="E505" s="139"/>
      <c r="F505" s="70"/>
      <c r="G505" s="70"/>
      <c r="H505" s="70"/>
    </row>
    <row r="506" spans="1:9" s="50" customFormat="1" ht="13.5" thickBot="1" x14ac:dyDescent="0.25">
      <c r="A506" s="94"/>
      <c r="B506" s="91"/>
      <c r="C506" s="68"/>
      <c r="D506" s="92"/>
      <c r="E506" s="93"/>
      <c r="F506" s="70"/>
      <c r="G506" s="70"/>
      <c r="H506" s="70"/>
    </row>
    <row r="507" spans="1:9" s="50" customFormat="1" x14ac:dyDescent="0.2">
      <c r="A507" s="94"/>
      <c r="B507" s="70"/>
      <c r="C507" s="70"/>
      <c r="D507" s="94"/>
      <c r="E507" s="70"/>
      <c r="F507" s="70"/>
      <c r="G507" s="70"/>
      <c r="H507" s="70"/>
    </row>
    <row r="508" spans="1:9" s="50" customFormat="1" ht="13.5" thickBot="1" x14ac:dyDescent="0.25">
      <c r="A508" s="94"/>
      <c r="B508" s="70"/>
      <c r="C508" s="70"/>
      <c r="D508" s="94"/>
      <c r="E508" s="70"/>
      <c r="F508" s="70"/>
      <c r="G508" s="70"/>
      <c r="H508" s="70"/>
    </row>
    <row r="509" spans="1:9" s="50" customFormat="1" x14ac:dyDescent="0.2">
      <c r="A509" s="94"/>
      <c r="B509" s="77" t="s">
        <v>67</v>
      </c>
      <c r="C509" s="78"/>
      <c r="D509" s="96"/>
      <c r="E509" s="79"/>
      <c r="F509" s="70"/>
      <c r="G509" s="70"/>
      <c r="H509" s="70"/>
    </row>
    <row r="510" spans="1:9" s="50" customFormat="1" x14ac:dyDescent="0.2">
      <c r="A510" s="94"/>
      <c r="B510" s="80"/>
      <c r="C510" s="81"/>
      <c r="D510" s="97"/>
      <c r="E510" s="82"/>
      <c r="F510" s="70"/>
      <c r="G510" s="70"/>
      <c r="H510" s="70"/>
    </row>
    <row r="511" spans="1:9" s="50" customFormat="1" x14ac:dyDescent="0.2">
      <c r="A511" s="94"/>
      <c r="B511" s="83" t="s">
        <v>16</v>
      </c>
      <c r="C511" s="81"/>
      <c r="D511" s="97"/>
      <c r="E511" s="82"/>
      <c r="F511" s="70"/>
      <c r="G511" s="70"/>
      <c r="H511" s="70"/>
    </row>
    <row r="512" spans="1:9" s="60" customFormat="1" x14ac:dyDescent="0.2">
      <c r="A512" s="94"/>
      <c r="B512" s="83"/>
      <c r="C512" s="138" t="s">
        <v>239</v>
      </c>
      <c r="D512" s="138"/>
      <c r="E512" s="138"/>
      <c r="F512" s="70"/>
      <c r="G512" s="70"/>
      <c r="H512" s="70"/>
      <c r="I512" s="50"/>
    </row>
    <row r="513" spans="1:8" s="50" customFormat="1" ht="13.5" thickBot="1" x14ac:dyDescent="0.25">
      <c r="A513" s="94"/>
      <c r="B513" s="83" t="s">
        <v>17</v>
      </c>
      <c r="C513" s="81"/>
      <c r="D513" s="97"/>
      <c r="E513" s="82"/>
      <c r="F513" s="70"/>
      <c r="G513" s="70"/>
      <c r="H513" s="70"/>
    </row>
    <row r="514" spans="1:8" s="50" customFormat="1" ht="13.5" thickBot="1" x14ac:dyDescent="0.25">
      <c r="A514" s="94"/>
      <c r="B514" s="140" t="s">
        <v>278</v>
      </c>
      <c r="C514" s="141"/>
      <c r="D514" s="141"/>
      <c r="E514" s="142"/>
      <c r="F514" s="70"/>
      <c r="G514" s="70"/>
      <c r="H514" s="70"/>
    </row>
    <row r="515" spans="1:8" s="50" customFormat="1" ht="13.5" thickBot="1" x14ac:dyDescent="0.25">
      <c r="A515" s="94"/>
      <c r="B515" s="140" t="s">
        <v>129</v>
      </c>
      <c r="C515" s="142"/>
      <c r="D515" s="84" t="s">
        <v>11</v>
      </c>
      <c r="E515" s="84" t="s">
        <v>49</v>
      </c>
      <c r="F515" s="70"/>
      <c r="G515" s="70"/>
      <c r="H515" s="70"/>
    </row>
    <row r="516" spans="1:8" s="50" customFormat="1" x14ac:dyDescent="0.2">
      <c r="A516" s="94"/>
      <c r="B516" s="143" t="s">
        <v>174</v>
      </c>
      <c r="C516" s="143"/>
      <c r="D516" s="85">
        <v>16</v>
      </c>
      <c r="E516" s="86" t="s">
        <v>175</v>
      </c>
      <c r="F516" s="70"/>
      <c r="G516" s="70"/>
      <c r="H516" s="70"/>
    </row>
    <row r="517" spans="1:8" s="50" customFormat="1" x14ac:dyDescent="0.2">
      <c r="A517" s="94"/>
      <c r="B517" s="132" t="s">
        <v>176</v>
      </c>
      <c r="C517" s="132"/>
      <c r="D517" s="87">
        <v>16</v>
      </c>
      <c r="E517" s="88" t="s">
        <v>177</v>
      </c>
      <c r="F517" s="70"/>
      <c r="G517" s="70"/>
      <c r="H517" s="70"/>
    </row>
    <row r="518" spans="1:8" s="50" customFormat="1" x14ac:dyDescent="0.2">
      <c r="A518" s="94"/>
      <c r="B518" s="132" t="s">
        <v>178</v>
      </c>
      <c r="C518" s="132"/>
      <c r="D518" s="87">
        <v>16</v>
      </c>
      <c r="E518" s="88" t="s">
        <v>181</v>
      </c>
      <c r="F518" s="70"/>
      <c r="G518" s="70"/>
      <c r="H518" s="70"/>
    </row>
    <row r="519" spans="1:8" s="50" customFormat="1" x14ac:dyDescent="0.2">
      <c r="A519" s="94"/>
      <c r="B519" s="132" t="s">
        <v>179</v>
      </c>
      <c r="C519" s="132"/>
      <c r="D519" s="87">
        <v>0</v>
      </c>
      <c r="E519" s="88" t="s">
        <v>183</v>
      </c>
      <c r="F519" s="70"/>
      <c r="G519" s="70"/>
      <c r="H519" s="70"/>
    </row>
    <row r="520" spans="1:8" s="50" customFormat="1" x14ac:dyDescent="0.2">
      <c r="A520" s="94"/>
      <c r="B520" s="132" t="s">
        <v>180</v>
      </c>
      <c r="C520" s="132"/>
      <c r="D520" s="87">
        <v>16</v>
      </c>
      <c r="E520" s="88" t="s">
        <v>182</v>
      </c>
      <c r="F520" s="70"/>
      <c r="G520" s="70"/>
      <c r="H520" s="70"/>
    </row>
    <row r="521" spans="1:8" s="50" customFormat="1" ht="13.5" thickBot="1" x14ac:dyDescent="0.25">
      <c r="A521" s="94"/>
      <c r="B521" s="133"/>
      <c r="C521" s="134"/>
      <c r="D521" s="87"/>
      <c r="E521" s="88"/>
      <c r="F521" s="70"/>
      <c r="G521" s="70"/>
      <c r="H521" s="70"/>
    </row>
    <row r="522" spans="1:8" s="50" customFormat="1" ht="13.5" customHeight="1" thickBot="1" x14ac:dyDescent="0.25">
      <c r="A522" s="94"/>
      <c r="B522" s="135" t="s">
        <v>250</v>
      </c>
      <c r="C522" s="136"/>
      <c r="D522" s="136"/>
      <c r="E522" s="137"/>
      <c r="F522" s="70"/>
      <c r="G522" s="70"/>
      <c r="H522" s="70"/>
    </row>
    <row r="523" spans="1:8" s="50" customFormat="1" x14ac:dyDescent="0.2">
      <c r="A523" s="94"/>
      <c r="B523" s="83" t="s">
        <v>18</v>
      </c>
      <c r="C523" s="81"/>
      <c r="D523" s="97"/>
      <c r="E523" s="82"/>
      <c r="F523" s="70"/>
      <c r="G523" s="70"/>
      <c r="H523" s="70"/>
    </row>
    <row r="524" spans="1:8" s="50" customFormat="1" x14ac:dyDescent="0.2">
      <c r="A524" s="94"/>
      <c r="B524" s="89"/>
      <c r="C524" s="138" t="s">
        <v>24</v>
      </c>
      <c r="D524" s="138"/>
      <c r="E524" s="138"/>
      <c r="F524" s="70"/>
      <c r="G524" s="70"/>
      <c r="H524" s="70"/>
    </row>
    <row r="525" spans="1:8" s="50" customFormat="1" x14ac:dyDescent="0.2">
      <c r="A525" s="94"/>
      <c r="B525" s="83" t="s">
        <v>19</v>
      </c>
      <c r="C525" s="99"/>
      <c r="D525" s="99"/>
      <c r="E525" s="90"/>
      <c r="F525" s="70"/>
      <c r="G525" s="70"/>
      <c r="H525" s="70"/>
    </row>
    <row r="526" spans="1:8" s="50" customFormat="1" x14ac:dyDescent="0.2">
      <c r="A526" s="94"/>
      <c r="B526" s="89"/>
      <c r="C526" s="138" t="s">
        <v>254</v>
      </c>
      <c r="D526" s="138"/>
      <c r="E526" s="138"/>
      <c r="F526" s="70"/>
      <c r="G526" s="70"/>
      <c r="H526" s="70"/>
    </row>
    <row r="527" spans="1:8" s="50" customFormat="1" x14ac:dyDescent="0.2">
      <c r="A527" s="94"/>
      <c r="B527" s="83" t="s">
        <v>20</v>
      </c>
      <c r="C527" s="81"/>
      <c r="D527" s="97"/>
      <c r="E527" s="82"/>
      <c r="F527" s="70"/>
      <c r="G527" s="70"/>
      <c r="H527" s="70"/>
    </row>
    <row r="528" spans="1:8" s="50" customFormat="1" x14ac:dyDescent="0.2">
      <c r="A528" s="94"/>
      <c r="B528" s="83"/>
      <c r="C528" s="139" t="s">
        <v>25</v>
      </c>
      <c r="D528" s="139"/>
      <c r="E528" s="139"/>
      <c r="F528" s="70"/>
      <c r="G528" s="70"/>
      <c r="H528" s="70"/>
    </row>
    <row r="529" spans="1:8" s="50" customFormat="1" ht="13.5" thickBot="1" x14ac:dyDescent="0.25">
      <c r="A529" s="94"/>
      <c r="B529" s="91"/>
      <c r="C529" s="68"/>
      <c r="D529" s="92"/>
      <c r="E529" s="93"/>
      <c r="F529" s="70"/>
      <c r="G529" s="70"/>
      <c r="H529" s="70"/>
    </row>
    <row r="530" spans="1:8" s="50" customFormat="1" x14ac:dyDescent="0.2">
      <c r="A530" s="94"/>
      <c r="B530" s="70"/>
      <c r="C530" s="70"/>
      <c r="D530" s="94"/>
      <c r="E530" s="70"/>
      <c r="F530" s="70"/>
      <c r="G530" s="70"/>
      <c r="H530" s="70"/>
    </row>
    <row r="531" spans="1:8" s="50" customFormat="1" ht="13.5" thickBot="1" x14ac:dyDescent="0.25">
      <c r="A531" s="94"/>
      <c r="B531" s="70"/>
      <c r="C531" s="70"/>
      <c r="D531" s="94"/>
      <c r="E531" s="70"/>
      <c r="F531" s="70"/>
      <c r="G531" s="70"/>
      <c r="H531" s="70"/>
    </row>
    <row r="532" spans="1:8" s="50" customFormat="1" x14ac:dyDescent="0.2">
      <c r="A532" s="94"/>
      <c r="B532" s="77" t="s">
        <v>68</v>
      </c>
      <c r="C532" s="78"/>
      <c r="D532" s="96"/>
      <c r="E532" s="79"/>
      <c r="F532" s="70"/>
      <c r="G532" s="70"/>
      <c r="H532" s="70"/>
    </row>
    <row r="533" spans="1:8" s="50" customFormat="1" x14ac:dyDescent="0.2">
      <c r="A533" s="94"/>
      <c r="B533" s="80"/>
      <c r="C533" s="81"/>
      <c r="D533" s="97"/>
      <c r="E533" s="82"/>
      <c r="F533" s="70"/>
      <c r="G533" s="70"/>
      <c r="H533" s="70"/>
    </row>
    <row r="534" spans="1:8" s="50" customFormat="1" x14ac:dyDescent="0.2">
      <c r="A534" s="94"/>
      <c r="B534" s="83" t="s">
        <v>16</v>
      </c>
      <c r="C534" s="81"/>
      <c r="D534" s="97"/>
      <c r="E534" s="82"/>
      <c r="F534" s="70"/>
      <c r="G534" s="70"/>
      <c r="H534" s="70"/>
    </row>
    <row r="535" spans="1:8" s="50" customFormat="1" x14ac:dyDescent="0.2">
      <c r="A535" s="94"/>
      <c r="B535" s="83"/>
      <c r="C535" s="138" t="s">
        <v>240</v>
      </c>
      <c r="D535" s="138"/>
      <c r="E535" s="138"/>
      <c r="F535" s="70"/>
      <c r="G535" s="70"/>
      <c r="H535" s="70"/>
    </row>
    <row r="536" spans="1:8" s="50" customFormat="1" ht="13.5" thickBot="1" x14ac:dyDescent="0.25">
      <c r="A536" s="94"/>
      <c r="B536" s="83" t="s">
        <v>17</v>
      </c>
      <c r="C536" s="81"/>
      <c r="D536" s="97"/>
      <c r="E536" s="82"/>
      <c r="F536" s="70"/>
      <c r="G536" s="70"/>
      <c r="H536" s="70"/>
    </row>
    <row r="537" spans="1:8" s="50" customFormat="1" ht="13.5" thickBot="1" x14ac:dyDescent="0.25">
      <c r="A537" s="94"/>
      <c r="B537" s="140" t="s">
        <v>278</v>
      </c>
      <c r="C537" s="141"/>
      <c r="D537" s="141"/>
      <c r="E537" s="142"/>
      <c r="F537" s="70"/>
      <c r="G537" s="70"/>
      <c r="H537" s="70"/>
    </row>
    <row r="538" spans="1:8" s="50" customFormat="1" ht="13.5" thickBot="1" x14ac:dyDescent="0.25">
      <c r="A538" s="94"/>
      <c r="B538" s="140" t="s">
        <v>129</v>
      </c>
      <c r="C538" s="142"/>
      <c r="D538" s="84" t="s">
        <v>11</v>
      </c>
      <c r="E538" s="84" t="s">
        <v>49</v>
      </c>
      <c r="F538" s="70"/>
      <c r="G538" s="70"/>
      <c r="H538" s="70"/>
    </row>
    <row r="539" spans="1:8" s="50" customFormat="1" x14ac:dyDescent="0.2">
      <c r="A539" s="94"/>
      <c r="B539" s="143" t="s">
        <v>174</v>
      </c>
      <c r="C539" s="143"/>
      <c r="D539" s="112">
        <v>16</v>
      </c>
      <c r="E539" s="86" t="s">
        <v>175</v>
      </c>
      <c r="F539" s="70"/>
      <c r="G539" s="70"/>
      <c r="H539" s="70"/>
    </row>
    <row r="540" spans="1:8" s="50" customFormat="1" x14ac:dyDescent="0.2">
      <c r="A540" s="94"/>
      <c r="B540" s="132" t="s">
        <v>176</v>
      </c>
      <c r="C540" s="132"/>
      <c r="D540" s="113">
        <v>16</v>
      </c>
      <c r="E540" s="88" t="s">
        <v>177</v>
      </c>
      <c r="F540" s="70"/>
      <c r="G540" s="70"/>
      <c r="H540" s="70"/>
    </row>
    <row r="541" spans="1:8" s="50" customFormat="1" x14ac:dyDescent="0.2">
      <c r="A541" s="94"/>
      <c r="B541" s="132" t="s">
        <v>178</v>
      </c>
      <c r="C541" s="132"/>
      <c r="D541" s="113">
        <v>16</v>
      </c>
      <c r="E541" s="88" t="s">
        <v>181</v>
      </c>
      <c r="F541" s="70"/>
      <c r="G541" s="70"/>
      <c r="H541" s="70"/>
    </row>
    <row r="542" spans="1:8" s="50" customFormat="1" x14ac:dyDescent="0.2">
      <c r="A542" s="94"/>
      <c r="B542" s="132" t="s">
        <v>179</v>
      </c>
      <c r="C542" s="132"/>
      <c r="D542" s="113">
        <v>0</v>
      </c>
      <c r="E542" s="88" t="s">
        <v>183</v>
      </c>
      <c r="F542" s="70"/>
      <c r="G542" s="70"/>
      <c r="H542" s="70"/>
    </row>
    <row r="543" spans="1:8" s="50" customFormat="1" x14ac:dyDescent="0.2">
      <c r="A543" s="94"/>
      <c r="B543" s="132" t="s">
        <v>180</v>
      </c>
      <c r="C543" s="132"/>
      <c r="D543" s="113">
        <v>16</v>
      </c>
      <c r="E543" s="88" t="s">
        <v>182</v>
      </c>
      <c r="F543" s="70"/>
      <c r="G543" s="70"/>
      <c r="H543" s="70"/>
    </row>
    <row r="544" spans="1:8" s="50" customFormat="1" ht="13.5" thickBot="1" x14ac:dyDescent="0.25">
      <c r="A544" s="94"/>
      <c r="B544" s="133"/>
      <c r="C544" s="134"/>
      <c r="D544" s="113"/>
      <c r="E544" s="88"/>
      <c r="F544" s="70"/>
      <c r="G544" s="70"/>
      <c r="H544" s="70"/>
    </row>
    <row r="545" spans="1:8" s="50" customFormat="1" ht="13.5" customHeight="1" thickBot="1" x14ac:dyDescent="0.25">
      <c r="A545" s="94"/>
      <c r="B545" s="135" t="s">
        <v>263</v>
      </c>
      <c r="C545" s="136"/>
      <c r="D545" s="136"/>
      <c r="E545" s="137"/>
      <c r="F545" s="70"/>
      <c r="G545" s="70"/>
      <c r="H545" s="70"/>
    </row>
    <row r="546" spans="1:8" s="50" customFormat="1" x14ac:dyDescent="0.2">
      <c r="A546" s="94"/>
      <c r="B546" s="83" t="s">
        <v>18</v>
      </c>
      <c r="C546" s="81"/>
      <c r="D546" s="97"/>
      <c r="E546" s="82"/>
      <c r="F546" s="70"/>
      <c r="G546" s="70"/>
      <c r="H546" s="70"/>
    </row>
    <row r="547" spans="1:8" s="50" customFormat="1" x14ac:dyDescent="0.2">
      <c r="A547" s="94"/>
      <c r="B547" s="89"/>
      <c r="C547" s="138" t="s">
        <v>24</v>
      </c>
      <c r="D547" s="138"/>
      <c r="E547" s="138"/>
      <c r="F547" s="70"/>
      <c r="G547" s="70"/>
      <c r="H547" s="70"/>
    </row>
    <row r="548" spans="1:8" s="50" customFormat="1" x14ac:dyDescent="0.2">
      <c r="A548" s="94"/>
      <c r="B548" s="83" t="s">
        <v>19</v>
      </c>
      <c r="C548" s="99"/>
      <c r="D548" s="99"/>
      <c r="E548" s="90"/>
      <c r="F548" s="70"/>
      <c r="G548" s="70"/>
      <c r="H548" s="70"/>
    </row>
    <row r="549" spans="1:8" s="50" customFormat="1" x14ac:dyDescent="0.2">
      <c r="A549" s="94"/>
      <c r="B549" s="89"/>
      <c r="C549" s="138" t="s">
        <v>254</v>
      </c>
      <c r="D549" s="138"/>
      <c r="E549" s="138"/>
      <c r="F549" s="70"/>
      <c r="G549" s="70"/>
      <c r="H549" s="70"/>
    </row>
    <row r="550" spans="1:8" s="50" customFormat="1" x14ac:dyDescent="0.2">
      <c r="A550" s="94"/>
      <c r="B550" s="83" t="s">
        <v>20</v>
      </c>
      <c r="C550" s="81"/>
      <c r="D550" s="97"/>
      <c r="E550" s="82"/>
      <c r="F550" s="70"/>
      <c r="G550" s="70"/>
      <c r="H550" s="70"/>
    </row>
    <row r="551" spans="1:8" s="50" customFormat="1" x14ac:dyDescent="0.2">
      <c r="A551" s="94"/>
      <c r="B551" s="83"/>
      <c r="C551" s="139" t="s">
        <v>25</v>
      </c>
      <c r="D551" s="139"/>
      <c r="E551" s="139"/>
      <c r="F551" s="70"/>
      <c r="G551" s="70"/>
      <c r="H551" s="70"/>
    </row>
    <row r="552" spans="1:8" s="50" customFormat="1" ht="13.5" thickBot="1" x14ac:dyDescent="0.25">
      <c r="A552" s="94"/>
      <c r="B552" s="91"/>
      <c r="C552" s="68"/>
      <c r="D552" s="92"/>
      <c r="E552" s="93"/>
      <c r="F552" s="70"/>
      <c r="G552" s="70"/>
      <c r="H552" s="70"/>
    </row>
    <row r="553" spans="1:8" s="50" customFormat="1" x14ac:dyDescent="0.2">
      <c r="A553" s="94"/>
      <c r="B553" s="70"/>
      <c r="C553" s="70"/>
      <c r="D553" s="94"/>
      <c r="E553" s="70"/>
      <c r="F553" s="70"/>
      <c r="G553" s="70"/>
      <c r="H553" s="70"/>
    </row>
    <row r="554" spans="1:8" s="50" customFormat="1" ht="13.5" thickBot="1" x14ac:dyDescent="0.25">
      <c r="A554" s="94"/>
      <c r="B554" s="70"/>
      <c r="C554" s="70"/>
      <c r="D554" s="94"/>
      <c r="E554" s="70"/>
      <c r="F554" s="70"/>
      <c r="G554" s="70"/>
      <c r="H554" s="70"/>
    </row>
    <row r="555" spans="1:8" s="50" customFormat="1" x14ac:dyDescent="0.2">
      <c r="A555" s="94"/>
      <c r="B555" s="77" t="s">
        <v>69</v>
      </c>
      <c r="C555" s="78"/>
      <c r="D555" s="96"/>
      <c r="E555" s="79"/>
      <c r="F555" s="70"/>
      <c r="G555" s="70"/>
      <c r="H555" s="70"/>
    </row>
    <row r="556" spans="1:8" s="50" customFormat="1" x14ac:dyDescent="0.2">
      <c r="A556" s="94"/>
      <c r="B556" s="80"/>
      <c r="C556" s="81"/>
      <c r="D556" s="97"/>
      <c r="E556" s="82"/>
      <c r="F556" s="70"/>
      <c r="G556" s="70"/>
      <c r="H556" s="70"/>
    </row>
    <row r="557" spans="1:8" s="50" customFormat="1" x14ac:dyDescent="0.2">
      <c r="A557" s="94"/>
      <c r="B557" s="83" t="s">
        <v>16</v>
      </c>
      <c r="C557" s="81"/>
      <c r="D557" s="97"/>
      <c r="E557" s="82"/>
      <c r="F557" s="70"/>
      <c r="G557" s="70"/>
      <c r="H557" s="70"/>
    </row>
    <row r="558" spans="1:8" s="50" customFormat="1" x14ac:dyDescent="0.2">
      <c r="A558" s="94"/>
      <c r="B558" s="83"/>
      <c r="C558" s="138" t="s">
        <v>241</v>
      </c>
      <c r="D558" s="138"/>
      <c r="E558" s="138"/>
      <c r="F558" s="70"/>
      <c r="G558" s="70"/>
      <c r="H558" s="70"/>
    </row>
    <row r="559" spans="1:8" s="50" customFormat="1" ht="13.5" thickBot="1" x14ac:dyDescent="0.25">
      <c r="A559" s="94"/>
      <c r="B559" s="83" t="s">
        <v>17</v>
      </c>
      <c r="C559" s="81"/>
      <c r="D559" s="97"/>
      <c r="E559" s="82"/>
      <c r="F559" s="70"/>
      <c r="G559" s="70"/>
      <c r="H559" s="70"/>
    </row>
    <row r="560" spans="1:8" s="50" customFormat="1" ht="13.5" thickBot="1" x14ac:dyDescent="0.25">
      <c r="A560" s="94"/>
      <c r="B560" s="140" t="s">
        <v>278</v>
      </c>
      <c r="C560" s="141"/>
      <c r="D560" s="141"/>
      <c r="E560" s="142"/>
      <c r="F560" s="70"/>
      <c r="G560" s="70"/>
      <c r="H560" s="70"/>
    </row>
    <row r="561" spans="1:8" s="50" customFormat="1" ht="13.5" thickBot="1" x14ac:dyDescent="0.25">
      <c r="A561" s="94"/>
      <c r="B561" s="140" t="s">
        <v>129</v>
      </c>
      <c r="C561" s="142"/>
      <c r="D561" s="84" t="s">
        <v>11</v>
      </c>
      <c r="E561" s="84" t="s">
        <v>49</v>
      </c>
      <c r="F561" s="70"/>
      <c r="G561" s="70"/>
      <c r="H561" s="70"/>
    </row>
    <row r="562" spans="1:8" s="50" customFormat="1" x14ac:dyDescent="0.2">
      <c r="A562" s="94"/>
      <c r="B562" s="143" t="s">
        <v>174</v>
      </c>
      <c r="C562" s="143"/>
      <c r="D562" s="85">
        <v>32</v>
      </c>
      <c r="E562" s="86" t="s">
        <v>175</v>
      </c>
      <c r="F562" s="70"/>
      <c r="G562" s="70"/>
      <c r="H562" s="70"/>
    </row>
    <row r="563" spans="1:8" s="50" customFormat="1" x14ac:dyDescent="0.2">
      <c r="A563" s="94"/>
      <c r="B563" s="132" t="s">
        <v>176</v>
      </c>
      <c r="C563" s="132"/>
      <c r="D563" s="87">
        <v>16</v>
      </c>
      <c r="E563" s="88" t="s">
        <v>177</v>
      </c>
      <c r="F563" s="70"/>
      <c r="G563" s="70"/>
      <c r="H563" s="70"/>
    </row>
    <row r="564" spans="1:8" s="50" customFormat="1" x14ac:dyDescent="0.2">
      <c r="A564" s="94"/>
      <c r="B564" s="132" t="s">
        <v>178</v>
      </c>
      <c r="C564" s="132"/>
      <c r="D564" s="87">
        <v>32</v>
      </c>
      <c r="E564" s="88" t="s">
        <v>181</v>
      </c>
      <c r="F564" s="70"/>
      <c r="G564" s="70"/>
      <c r="H564" s="70"/>
    </row>
    <row r="565" spans="1:8" s="50" customFormat="1" x14ac:dyDescent="0.2">
      <c r="A565" s="94"/>
      <c r="B565" s="132" t="s">
        <v>179</v>
      </c>
      <c r="C565" s="132"/>
      <c r="D565" s="87">
        <v>16</v>
      </c>
      <c r="E565" s="88" t="s">
        <v>183</v>
      </c>
      <c r="F565" s="70"/>
      <c r="G565" s="70"/>
      <c r="H565" s="70"/>
    </row>
    <row r="566" spans="1:8" s="50" customFormat="1" x14ac:dyDescent="0.2">
      <c r="A566" s="94"/>
      <c r="B566" s="132" t="s">
        <v>180</v>
      </c>
      <c r="C566" s="132"/>
      <c r="D566" s="87">
        <v>16</v>
      </c>
      <c r="E566" s="88" t="s">
        <v>182</v>
      </c>
      <c r="F566" s="70"/>
      <c r="G566" s="70"/>
      <c r="H566" s="70"/>
    </row>
    <row r="567" spans="1:8" s="50" customFormat="1" ht="13.5" thickBot="1" x14ac:dyDescent="0.25">
      <c r="A567" s="94"/>
      <c r="B567" s="133"/>
      <c r="C567" s="134"/>
      <c r="D567" s="87"/>
      <c r="E567" s="88"/>
      <c r="F567" s="70"/>
      <c r="G567" s="70"/>
      <c r="H567" s="70"/>
    </row>
    <row r="568" spans="1:8" s="50" customFormat="1" ht="13.5" customHeight="1" thickBot="1" x14ac:dyDescent="0.25">
      <c r="A568" s="94"/>
      <c r="B568" s="135" t="s">
        <v>195</v>
      </c>
      <c r="C568" s="136"/>
      <c r="D568" s="136"/>
      <c r="E568" s="137"/>
      <c r="F568" s="70"/>
      <c r="G568" s="70"/>
      <c r="H568" s="70"/>
    </row>
    <row r="569" spans="1:8" s="50" customFormat="1" x14ac:dyDescent="0.2">
      <c r="A569" s="94"/>
      <c r="B569" s="83" t="s">
        <v>18</v>
      </c>
      <c r="C569" s="81"/>
      <c r="D569" s="97"/>
      <c r="E569" s="82"/>
      <c r="F569" s="70"/>
      <c r="G569" s="70"/>
      <c r="H569" s="70"/>
    </row>
    <row r="570" spans="1:8" s="50" customFormat="1" x14ac:dyDescent="0.2">
      <c r="A570" s="94"/>
      <c r="B570" s="89"/>
      <c r="C570" s="138" t="s">
        <v>24</v>
      </c>
      <c r="D570" s="138"/>
      <c r="E570" s="138"/>
      <c r="F570" s="70"/>
      <c r="G570" s="70"/>
      <c r="H570" s="70"/>
    </row>
    <row r="571" spans="1:8" s="50" customFormat="1" x14ac:dyDescent="0.2">
      <c r="A571" s="94"/>
      <c r="B571" s="83" t="s">
        <v>19</v>
      </c>
      <c r="C571" s="99"/>
      <c r="D571" s="99"/>
      <c r="E571" s="90"/>
      <c r="F571" s="70"/>
      <c r="G571" s="70"/>
      <c r="H571" s="70"/>
    </row>
    <row r="572" spans="1:8" s="50" customFormat="1" x14ac:dyDescent="0.2">
      <c r="A572" s="94"/>
      <c r="B572" s="89"/>
      <c r="C572" s="138" t="s">
        <v>254</v>
      </c>
      <c r="D572" s="138"/>
      <c r="E572" s="138"/>
      <c r="F572" s="70"/>
      <c r="G572" s="70"/>
      <c r="H572" s="70"/>
    </row>
    <row r="573" spans="1:8" s="50" customFormat="1" x14ac:dyDescent="0.2">
      <c r="A573" s="94"/>
      <c r="B573" s="83" t="s">
        <v>20</v>
      </c>
      <c r="C573" s="81"/>
      <c r="D573" s="97"/>
      <c r="E573" s="82"/>
      <c r="F573" s="70"/>
      <c r="G573" s="70"/>
      <c r="H573" s="70"/>
    </row>
    <row r="574" spans="1:8" s="50" customFormat="1" x14ac:dyDescent="0.2">
      <c r="A574" s="94"/>
      <c r="B574" s="83"/>
      <c r="C574" s="139" t="s">
        <v>25</v>
      </c>
      <c r="D574" s="139"/>
      <c r="E574" s="139"/>
      <c r="F574" s="70"/>
      <c r="G574" s="70"/>
      <c r="H574" s="70"/>
    </row>
    <row r="575" spans="1:8" s="50" customFormat="1" ht="13.5" thickBot="1" x14ac:dyDescent="0.25">
      <c r="A575" s="94"/>
      <c r="B575" s="91"/>
      <c r="C575" s="68"/>
      <c r="D575" s="92"/>
      <c r="E575" s="93"/>
      <c r="F575" s="70"/>
      <c r="G575" s="70"/>
      <c r="H575" s="70"/>
    </row>
    <row r="576" spans="1:8" s="50" customFormat="1" x14ac:dyDescent="0.2">
      <c r="A576" s="94"/>
      <c r="B576" s="70"/>
      <c r="C576" s="70"/>
      <c r="D576" s="94"/>
      <c r="E576" s="70"/>
      <c r="F576" s="70"/>
      <c r="G576" s="70"/>
      <c r="H576" s="70"/>
    </row>
    <row r="577" spans="1:9" s="50" customFormat="1" ht="13.5" thickBot="1" x14ac:dyDescent="0.25">
      <c r="A577" s="94"/>
      <c r="B577" s="70"/>
      <c r="C577" s="70"/>
      <c r="D577" s="94"/>
      <c r="E577" s="70"/>
      <c r="F577" s="70"/>
      <c r="G577" s="70"/>
      <c r="H577" s="70"/>
    </row>
    <row r="578" spans="1:9" s="50" customFormat="1" x14ac:dyDescent="0.2">
      <c r="A578" s="94"/>
      <c r="B578" s="77" t="s">
        <v>70</v>
      </c>
      <c r="C578" s="78"/>
      <c r="D578" s="96"/>
      <c r="E578" s="79"/>
      <c r="F578" s="70"/>
      <c r="G578" s="70"/>
      <c r="H578" s="70"/>
    </row>
    <row r="579" spans="1:9" s="50" customFormat="1" x14ac:dyDescent="0.2">
      <c r="A579" s="94"/>
      <c r="B579" s="80"/>
      <c r="C579" s="81"/>
      <c r="D579" s="97"/>
      <c r="E579" s="82"/>
      <c r="F579" s="70"/>
      <c r="G579" s="70"/>
      <c r="H579" s="70"/>
    </row>
    <row r="580" spans="1:9" s="50" customFormat="1" x14ac:dyDescent="0.2">
      <c r="A580" s="94"/>
      <c r="B580" s="83" t="s">
        <v>16</v>
      </c>
      <c r="C580" s="81"/>
      <c r="D580" s="97"/>
      <c r="E580" s="82"/>
      <c r="F580" s="70"/>
      <c r="G580" s="70"/>
      <c r="H580" s="70"/>
    </row>
    <row r="581" spans="1:9" s="60" customFormat="1" x14ac:dyDescent="0.2">
      <c r="A581" s="94"/>
      <c r="B581" s="83"/>
      <c r="C581" s="138" t="s">
        <v>242</v>
      </c>
      <c r="D581" s="138"/>
      <c r="E581" s="138"/>
      <c r="F581" s="70"/>
      <c r="G581" s="70"/>
      <c r="H581" s="70"/>
      <c r="I581" s="50"/>
    </row>
    <row r="582" spans="1:9" s="50" customFormat="1" ht="13.5" thickBot="1" x14ac:dyDescent="0.25">
      <c r="A582" s="94"/>
      <c r="B582" s="83" t="s">
        <v>17</v>
      </c>
      <c r="C582" s="81"/>
      <c r="D582" s="97"/>
      <c r="E582" s="82"/>
      <c r="F582" s="70"/>
      <c r="G582" s="70"/>
      <c r="H582" s="70"/>
    </row>
    <row r="583" spans="1:9" s="50" customFormat="1" ht="13.5" thickBot="1" x14ac:dyDescent="0.25">
      <c r="A583" s="94"/>
      <c r="B583" s="140" t="s">
        <v>278</v>
      </c>
      <c r="C583" s="141"/>
      <c r="D583" s="141"/>
      <c r="E583" s="142"/>
      <c r="F583" s="70"/>
      <c r="G583" s="70"/>
      <c r="H583" s="70"/>
    </row>
    <row r="584" spans="1:9" s="50" customFormat="1" ht="13.5" thickBot="1" x14ac:dyDescent="0.25">
      <c r="A584" s="94"/>
      <c r="B584" s="140" t="s">
        <v>129</v>
      </c>
      <c r="C584" s="142"/>
      <c r="D584" s="84" t="s">
        <v>11</v>
      </c>
      <c r="E584" s="84" t="s">
        <v>49</v>
      </c>
      <c r="F584" s="70"/>
      <c r="G584" s="70"/>
      <c r="H584" s="70"/>
    </row>
    <row r="585" spans="1:9" s="50" customFormat="1" x14ac:dyDescent="0.2">
      <c r="A585" s="94"/>
      <c r="B585" s="143" t="s">
        <v>174</v>
      </c>
      <c r="C585" s="143"/>
      <c r="D585" s="85">
        <v>2</v>
      </c>
      <c r="E585" s="86" t="s">
        <v>175</v>
      </c>
      <c r="F585" s="70"/>
      <c r="G585" s="70"/>
      <c r="H585" s="70"/>
    </row>
    <row r="586" spans="1:9" s="50" customFormat="1" x14ac:dyDescent="0.2">
      <c r="A586" s="94"/>
      <c r="B586" s="132" t="s">
        <v>176</v>
      </c>
      <c r="C586" s="132"/>
      <c r="D586" s="87">
        <v>1</v>
      </c>
      <c r="E586" s="88" t="s">
        <v>177</v>
      </c>
      <c r="F586" s="70"/>
      <c r="G586" s="70"/>
      <c r="H586" s="70"/>
    </row>
    <row r="587" spans="1:9" s="50" customFormat="1" x14ac:dyDescent="0.2">
      <c r="A587" s="94"/>
      <c r="B587" s="132" t="s">
        <v>178</v>
      </c>
      <c r="C587" s="132"/>
      <c r="D587" s="87">
        <v>2</v>
      </c>
      <c r="E587" s="88" t="s">
        <v>181</v>
      </c>
      <c r="F587" s="70"/>
      <c r="G587" s="70"/>
      <c r="H587" s="70"/>
    </row>
    <row r="588" spans="1:9" s="50" customFormat="1" x14ac:dyDescent="0.2">
      <c r="A588" s="94"/>
      <c r="B588" s="132" t="s">
        <v>179</v>
      </c>
      <c r="C588" s="132"/>
      <c r="D588" s="87">
        <v>1</v>
      </c>
      <c r="E588" s="88" t="s">
        <v>183</v>
      </c>
      <c r="F588" s="70"/>
      <c r="G588" s="70"/>
      <c r="H588" s="70"/>
    </row>
    <row r="589" spans="1:9" s="50" customFormat="1" x14ac:dyDescent="0.2">
      <c r="A589" s="94"/>
      <c r="B589" s="132" t="s">
        <v>180</v>
      </c>
      <c r="C589" s="132"/>
      <c r="D589" s="87">
        <v>1</v>
      </c>
      <c r="E589" s="88" t="s">
        <v>182</v>
      </c>
      <c r="F589" s="70"/>
      <c r="G589" s="70"/>
      <c r="H589" s="70"/>
    </row>
    <row r="590" spans="1:9" s="50" customFormat="1" ht="13.5" thickBot="1" x14ac:dyDescent="0.25">
      <c r="A590" s="94"/>
      <c r="B590" s="133"/>
      <c r="C590" s="134"/>
      <c r="D590" s="87"/>
      <c r="E590" s="88"/>
      <c r="F590" s="70"/>
      <c r="G590" s="70"/>
      <c r="H590" s="70"/>
    </row>
    <row r="591" spans="1:9" s="50" customFormat="1" ht="13.5" customHeight="1" thickBot="1" x14ac:dyDescent="0.25">
      <c r="A591" s="94"/>
      <c r="B591" s="135" t="s">
        <v>264</v>
      </c>
      <c r="C591" s="136"/>
      <c r="D591" s="136"/>
      <c r="E591" s="137"/>
      <c r="F591" s="70"/>
      <c r="G591" s="70"/>
      <c r="H591" s="70"/>
    </row>
    <row r="592" spans="1:9" s="50" customFormat="1" x14ac:dyDescent="0.2">
      <c r="A592" s="94"/>
      <c r="B592" s="83" t="s">
        <v>18</v>
      </c>
      <c r="C592" s="81"/>
      <c r="D592" s="97"/>
      <c r="E592" s="82"/>
      <c r="F592" s="70"/>
      <c r="G592" s="70"/>
      <c r="H592" s="70"/>
    </row>
    <row r="593" spans="1:9" s="50" customFormat="1" x14ac:dyDescent="0.2">
      <c r="A593" s="94"/>
      <c r="B593" s="89"/>
      <c r="C593" s="138" t="s">
        <v>24</v>
      </c>
      <c r="D593" s="138"/>
      <c r="E593" s="138"/>
      <c r="F593" s="70"/>
      <c r="G593" s="70"/>
      <c r="H593" s="70"/>
    </row>
    <row r="594" spans="1:9" s="50" customFormat="1" x14ac:dyDescent="0.2">
      <c r="A594" s="94"/>
      <c r="B594" s="83" t="s">
        <v>19</v>
      </c>
      <c r="C594" s="99"/>
      <c r="D594" s="99"/>
      <c r="E594" s="90"/>
      <c r="F594" s="70"/>
      <c r="G594" s="70"/>
      <c r="H594" s="70"/>
    </row>
    <row r="595" spans="1:9" s="50" customFormat="1" x14ac:dyDescent="0.2">
      <c r="A595" s="94"/>
      <c r="B595" s="89"/>
      <c r="C595" s="138" t="s">
        <v>254</v>
      </c>
      <c r="D595" s="138"/>
      <c r="E595" s="138"/>
      <c r="F595" s="70"/>
      <c r="G595" s="70"/>
      <c r="H595" s="70"/>
    </row>
    <row r="596" spans="1:9" s="50" customFormat="1" x14ac:dyDescent="0.2">
      <c r="A596" s="94"/>
      <c r="B596" s="83" t="s">
        <v>20</v>
      </c>
      <c r="C596" s="81"/>
      <c r="D596" s="97"/>
      <c r="E596" s="82"/>
      <c r="F596" s="70"/>
      <c r="G596" s="70"/>
      <c r="H596" s="70"/>
    </row>
    <row r="597" spans="1:9" s="50" customFormat="1" x14ac:dyDescent="0.2">
      <c r="A597" s="94"/>
      <c r="B597" s="83"/>
      <c r="C597" s="139" t="s">
        <v>25</v>
      </c>
      <c r="D597" s="139"/>
      <c r="E597" s="139"/>
      <c r="F597" s="70"/>
      <c r="G597" s="70"/>
      <c r="H597" s="70"/>
    </row>
    <row r="598" spans="1:9" s="50" customFormat="1" ht="13.5" thickBot="1" x14ac:dyDescent="0.25">
      <c r="A598" s="94"/>
      <c r="B598" s="91"/>
      <c r="C598" s="68"/>
      <c r="D598" s="92"/>
      <c r="E598" s="93"/>
      <c r="F598" s="70"/>
      <c r="G598" s="70"/>
      <c r="H598" s="70"/>
    </row>
    <row r="599" spans="1:9" s="50" customFormat="1" x14ac:dyDescent="0.2">
      <c r="A599" s="94"/>
      <c r="B599" s="70"/>
      <c r="C599" s="70"/>
      <c r="D599" s="94"/>
      <c r="E599" s="70"/>
      <c r="F599" s="70"/>
      <c r="G599" s="70"/>
      <c r="H599" s="70"/>
    </row>
    <row r="600" spans="1:9" s="50" customFormat="1" ht="13.5" thickBot="1" x14ac:dyDescent="0.25">
      <c r="A600" s="94"/>
      <c r="B600" s="70"/>
      <c r="C600" s="70"/>
      <c r="D600" s="94"/>
      <c r="E600" s="70"/>
      <c r="F600" s="70"/>
      <c r="G600" s="70"/>
      <c r="H600" s="70"/>
    </row>
    <row r="601" spans="1:9" s="50" customFormat="1" x14ac:dyDescent="0.2">
      <c r="A601" s="94"/>
      <c r="B601" s="77" t="s">
        <v>253</v>
      </c>
      <c r="C601" s="78"/>
      <c r="D601" s="96"/>
      <c r="E601" s="79"/>
      <c r="F601" s="70"/>
      <c r="G601" s="70"/>
      <c r="H601" s="70"/>
    </row>
    <row r="602" spans="1:9" s="50" customFormat="1" x14ac:dyDescent="0.2">
      <c r="A602" s="94"/>
      <c r="B602" s="80"/>
      <c r="C602" s="81"/>
      <c r="D602" s="97"/>
      <c r="E602" s="82"/>
      <c r="F602" s="70"/>
      <c r="G602" s="70"/>
      <c r="H602" s="70"/>
    </row>
    <row r="603" spans="1:9" s="50" customFormat="1" x14ac:dyDescent="0.2">
      <c r="A603" s="94"/>
      <c r="B603" s="83" t="s">
        <v>16</v>
      </c>
      <c r="C603" s="81"/>
      <c r="D603" s="97"/>
      <c r="E603" s="82"/>
      <c r="F603" s="70"/>
      <c r="G603" s="70"/>
      <c r="H603" s="70"/>
    </row>
    <row r="604" spans="1:9" s="60" customFormat="1" x14ac:dyDescent="0.2">
      <c r="A604" s="94"/>
      <c r="B604" s="83"/>
      <c r="C604" s="138" t="s">
        <v>243</v>
      </c>
      <c r="D604" s="138"/>
      <c r="E604" s="138"/>
      <c r="F604" s="70"/>
      <c r="G604" s="70"/>
      <c r="H604" s="70"/>
      <c r="I604" s="50"/>
    </row>
    <row r="605" spans="1:9" s="50" customFormat="1" ht="13.5" thickBot="1" x14ac:dyDescent="0.25">
      <c r="A605" s="94"/>
      <c r="B605" s="83" t="s">
        <v>17</v>
      </c>
      <c r="C605" s="81"/>
      <c r="D605" s="97"/>
      <c r="E605" s="82"/>
      <c r="F605" s="70"/>
      <c r="G605" s="70"/>
      <c r="H605" s="70"/>
    </row>
    <row r="606" spans="1:9" s="50" customFormat="1" ht="13.5" thickBot="1" x14ac:dyDescent="0.25">
      <c r="A606" s="94"/>
      <c r="B606" s="140" t="s">
        <v>278</v>
      </c>
      <c r="C606" s="141"/>
      <c r="D606" s="141"/>
      <c r="E606" s="142"/>
      <c r="F606" s="70"/>
      <c r="G606" s="70"/>
      <c r="H606" s="70"/>
    </row>
    <row r="607" spans="1:9" s="50" customFormat="1" ht="13.5" thickBot="1" x14ac:dyDescent="0.25">
      <c r="A607" s="94"/>
      <c r="B607" s="140" t="s">
        <v>129</v>
      </c>
      <c r="C607" s="142"/>
      <c r="D607" s="84" t="s">
        <v>11</v>
      </c>
      <c r="E607" s="84" t="s">
        <v>49</v>
      </c>
      <c r="F607" s="70"/>
      <c r="G607" s="70"/>
      <c r="H607" s="70"/>
    </row>
    <row r="608" spans="1:9" s="50" customFormat="1" x14ac:dyDescent="0.2">
      <c r="A608" s="94"/>
      <c r="B608" s="143" t="s">
        <v>174</v>
      </c>
      <c r="C608" s="143"/>
      <c r="D608" s="85">
        <v>2</v>
      </c>
      <c r="E608" s="86" t="s">
        <v>175</v>
      </c>
      <c r="F608" s="70"/>
      <c r="G608" s="70"/>
      <c r="H608" s="70"/>
    </row>
    <row r="609" spans="1:8" s="50" customFormat="1" x14ac:dyDescent="0.2">
      <c r="A609" s="94"/>
      <c r="B609" s="132" t="s">
        <v>176</v>
      </c>
      <c r="C609" s="132"/>
      <c r="D609" s="87">
        <v>1</v>
      </c>
      <c r="E609" s="88" t="s">
        <v>177</v>
      </c>
      <c r="F609" s="70"/>
      <c r="G609" s="70"/>
      <c r="H609" s="70"/>
    </row>
    <row r="610" spans="1:8" s="50" customFormat="1" x14ac:dyDescent="0.2">
      <c r="A610" s="94"/>
      <c r="B610" s="132" t="s">
        <v>178</v>
      </c>
      <c r="C610" s="132"/>
      <c r="D610" s="87">
        <v>2</v>
      </c>
      <c r="E610" s="88" t="s">
        <v>181</v>
      </c>
      <c r="F610" s="70"/>
      <c r="G610" s="70"/>
      <c r="H610" s="70"/>
    </row>
    <row r="611" spans="1:8" s="50" customFormat="1" x14ac:dyDescent="0.2">
      <c r="A611" s="94"/>
      <c r="B611" s="132" t="s">
        <v>179</v>
      </c>
      <c r="C611" s="132"/>
      <c r="D611" s="87">
        <v>1</v>
      </c>
      <c r="E611" s="88" t="s">
        <v>183</v>
      </c>
      <c r="F611" s="70"/>
      <c r="G611" s="70"/>
      <c r="H611" s="70"/>
    </row>
    <row r="612" spans="1:8" s="50" customFormat="1" x14ac:dyDescent="0.2">
      <c r="A612" s="94"/>
      <c r="B612" s="132" t="s">
        <v>180</v>
      </c>
      <c r="C612" s="132"/>
      <c r="D612" s="87">
        <v>1</v>
      </c>
      <c r="E612" s="88" t="s">
        <v>182</v>
      </c>
      <c r="F612" s="70"/>
      <c r="G612" s="70"/>
      <c r="H612" s="70"/>
    </row>
    <row r="613" spans="1:8" s="50" customFormat="1" ht="13.5" thickBot="1" x14ac:dyDescent="0.25">
      <c r="A613" s="94"/>
      <c r="B613" s="133"/>
      <c r="C613" s="134"/>
      <c r="D613" s="87"/>
      <c r="E613" s="88"/>
      <c r="F613" s="70"/>
      <c r="G613" s="70"/>
      <c r="H613" s="70"/>
    </row>
    <row r="614" spans="1:8" s="50" customFormat="1" ht="13.5" customHeight="1" thickBot="1" x14ac:dyDescent="0.25">
      <c r="A614" s="94"/>
      <c r="B614" s="135" t="s">
        <v>265</v>
      </c>
      <c r="C614" s="136"/>
      <c r="D614" s="136"/>
      <c r="E614" s="137"/>
      <c r="F614" s="70"/>
      <c r="G614" s="70"/>
      <c r="H614" s="70"/>
    </row>
    <row r="615" spans="1:8" s="50" customFormat="1" x14ac:dyDescent="0.2">
      <c r="A615" s="94"/>
      <c r="B615" s="83" t="s">
        <v>18</v>
      </c>
      <c r="C615" s="81"/>
      <c r="D615" s="97"/>
      <c r="E615" s="82"/>
      <c r="F615" s="70"/>
      <c r="G615" s="70"/>
      <c r="H615" s="70"/>
    </row>
    <row r="616" spans="1:8" s="50" customFormat="1" x14ac:dyDescent="0.2">
      <c r="A616" s="94"/>
      <c r="B616" s="89"/>
      <c r="C616" s="144" t="s">
        <v>24</v>
      </c>
      <c r="D616" s="144"/>
      <c r="E616" s="138"/>
      <c r="F616" s="70"/>
      <c r="G616" s="70"/>
      <c r="H616" s="70"/>
    </row>
    <row r="617" spans="1:8" s="50" customFormat="1" x14ac:dyDescent="0.2">
      <c r="A617" s="94"/>
      <c r="B617" s="83" t="s">
        <v>19</v>
      </c>
      <c r="C617" s="99"/>
      <c r="D617" s="99"/>
      <c r="E617" s="90"/>
      <c r="F617" s="70"/>
      <c r="G617" s="70"/>
      <c r="H617" s="70"/>
    </row>
    <row r="618" spans="1:8" s="50" customFormat="1" x14ac:dyDescent="0.2">
      <c r="A618" s="94"/>
      <c r="B618" s="89"/>
      <c r="C618" s="144" t="s">
        <v>254</v>
      </c>
      <c r="D618" s="144"/>
      <c r="E618" s="138"/>
      <c r="F618" s="70"/>
      <c r="G618" s="70"/>
      <c r="H618" s="70"/>
    </row>
    <row r="619" spans="1:8" s="50" customFormat="1" x14ac:dyDescent="0.2">
      <c r="A619" s="94"/>
      <c r="B619" s="83" t="s">
        <v>20</v>
      </c>
      <c r="C619" s="81"/>
      <c r="D619" s="97"/>
      <c r="E619" s="82"/>
      <c r="F619" s="70"/>
      <c r="G619" s="70"/>
      <c r="H619" s="70"/>
    </row>
    <row r="620" spans="1:8" s="50" customFormat="1" x14ac:dyDescent="0.2">
      <c r="A620" s="94"/>
      <c r="B620" s="83"/>
      <c r="C620" s="139" t="s">
        <v>25</v>
      </c>
      <c r="D620" s="139"/>
      <c r="E620" s="139"/>
      <c r="F620" s="70"/>
      <c r="G620" s="70"/>
      <c r="H620" s="70"/>
    </row>
    <row r="621" spans="1:8" s="50" customFormat="1" ht="13.5" thickBot="1" x14ac:dyDescent="0.25">
      <c r="A621" s="94"/>
      <c r="B621" s="91"/>
      <c r="C621" s="68"/>
      <c r="D621" s="92"/>
      <c r="E621" s="93"/>
      <c r="F621" s="70"/>
      <c r="G621" s="70"/>
      <c r="H621" s="70"/>
    </row>
    <row r="622" spans="1:8" s="50" customFormat="1" x14ac:dyDescent="0.2">
      <c r="A622" s="94"/>
      <c r="B622" s="70"/>
      <c r="C622" s="70"/>
      <c r="D622" s="94"/>
      <c r="E622" s="70"/>
      <c r="F622" s="70"/>
      <c r="G622" s="70"/>
      <c r="H622" s="70"/>
    </row>
    <row r="623" spans="1:8" s="50" customFormat="1" ht="13.5" thickBot="1" x14ac:dyDescent="0.25">
      <c r="A623" s="94"/>
      <c r="B623" s="70"/>
      <c r="C623" s="70"/>
      <c r="D623" s="94"/>
      <c r="E623" s="70"/>
      <c r="F623" s="70"/>
      <c r="G623" s="70"/>
      <c r="H623" s="70"/>
    </row>
    <row r="624" spans="1:8" s="50" customFormat="1" x14ac:dyDescent="0.2">
      <c r="A624" s="94"/>
      <c r="B624" s="77" t="s">
        <v>71</v>
      </c>
      <c r="C624" s="78"/>
      <c r="D624" s="96"/>
      <c r="E624" s="79"/>
      <c r="F624" s="70"/>
      <c r="G624" s="70"/>
      <c r="H624" s="70"/>
    </row>
    <row r="625" spans="1:8" s="50" customFormat="1" x14ac:dyDescent="0.2">
      <c r="A625" s="94"/>
      <c r="B625" s="80"/>
      <c r="C625" s="81"/>
      <c r="D625" s="97"/>
      <c r="E625" s="82"/>
      <c r="F625" s="70"/>
      <c r="G625" s="70"/>
      <c r="H625" s="70"/>
    </row>
    <row r="626" spans="1:8" s="50" customFormat="1" x14ac:dyDescent="0.2">
      <c r="A626" s="94"/>
      <c r="B626" s="83" t="s">
        <v>16</v>
      </c>
      <c r="C626" s="81"/>
      <c r="D626" s="97"/>
      <c r="E626" s="82"/>
      <c r="F626" s="70"/>
      <c r="G626" s="70"/>
      <c r="H626" s="70"/>
    </row>
    <row r="627" spans="1:8" s="50" customFormat="1" x14ac:dyDescent="0.2">
      <c r="A627" s="94"/>
      <c r="B627" s="83"/>
      <c r="C627" s="138" t="s">
        <v>244</v>
      </c>
      <c r="D627" s="138"/>
      <c r="E627" s="138"/>
      <c r="F627" s="70"/>
      <c r="G627" s="70"/>
      <c r="H627" s="70"/>
    </row>
    <row r="628" spans="1:8" s="50" customFormat="1" ht="13.5" thickBot="1" x14ac:dyDescent="0.25">
      <c r="A628" s="94"/>
      <c r="B628" s="83" t="s">
        <v>17</v>
      </c>
      <c r="C628" s="81"/>
      <c r="D628" s="97"/>
      <c r="E628" s="82"/>
      <c r="F628" s="70"/>
      <c r="G628" s="70"/>
      <c r="H628" s="70"/>
    </row>
    <row r="629" spans="1:8" s="50" customFormat="1" ht="13.5" thickBot="1" x14ac:dyDescent="0.25">
      <c r="A629" s="94"/>
      <c r="B629" s="140" t="s">
        <v>278</v>
      </c>
      <c r="C629" s="141"/>
      <c r="D629" s="141"/>
      <c r="E629" s="142"/>
      <c r="F629" s="70"/>
      <c r="G629" s="70"/>
      <c r="H629" s="70"/>
    </row>
    <row r="630" spans="1:8" s="50" customFormat="1" ht="13.5" thickBot="1" x14ac:dyDescent="0.25">
      <c r="A630" s="94"/>
      <c r="B630" s="140" t="s">
        <v>129</v>
      </c>
      <c r="C630" s="142"/>
      <c r="D630" s="84" t="s">
        <v>11</v>
      </c>
      <c r="E630" s="84" t="s">
        <v>49</v>
      </c>
      <c r="F630" s="70"/>
      <c r="G630" s="70"/>
      <c r="H630" s="70"/>
    </row>
    <row r="631" spans="1:8" s="50" customFormat="1" x14ac:dyDescent="0.2">
      <c r="A631" s="94"/>
      <c r="B631" s="143" t="s">
        <v>174</v>
      </c>
      <c r="C631" s="143"/>
      <c r="D631" s="85">
        <v>96</v>
      </c>
      <c r="E631" s="86" t="s">
        <v>175</v>
      </c>
      <c r="F631" s="70"/>
      <c r="G631" s="70"/>
      <c r="H631" s="70"/>
    </row>
    <row r="632" spans="1:8" s="50" customFormat="1" x14ac:dyDescent="0.2">
      <c r="A632" s="94"/>
      <c r="B632" s="132" t="s">
        <v>176</v>
      </c>
      <c r="C632" s="132"/>
      <c r="D632" s="87">
        <v>48</v>
      </c>
      <c r="E632" s="88" t="s">
        <v>177</v>
      </c>
      <c r="F632" s="70"/>
      <c r="G632" s="70"/>
      <c r="H632" s="70"/>
    </row>
    <row r="633" spans="1:8" s="50" customFormat="1" x14ac:dyDescent="0.2">
      <c r="A633" s="94"/>
      <c r="B633" s="132" t="s">
        <v>178</v>
      </c>
      <c r="C633" s="132"/>
      <c r="D633" s="87">
        <v>96</v>
      </c>
      <c r="E633" s="88" t="s">
        <v>181</v>
      </c>
      <c r="F633" s="70"/>
      <c r="G633" s="70"/>
      <c r="H633" s="70"/>
    </row>
    <row r="634" spans="1:8" s="50" customFormat="1" x14ac:dyDescent="0.2">
      <c r="A634" s="94"/>
      <c r="B634" s="132" t="s">
        <v>179</v>
      </c>
      <c r="C634" s="132"/>
      <c r="D634" s="87">
        <v>48</v>
      </c>
      <c r="E634" s="88" t="s">
        <v>183</v>
      </c>
      <c r="F634" s="70"/>
      <c r="G634" s="70"/>
      <c r="H634" s="70"/>
    </row>
    <row r="635" spans="1:8" s="50" customFormat="1" x14ac:dyDescent="0.2">
      <c r="A635" s="94"/>
      <c r="B635" s="132" t="s">
        <v>180</v>
      </c>
      <c r="C635" s="132"/>
      <c r="D635" s="87">
        <v>48</v>
      </c>
      <c r="E635" s="88" t="s">
        <v>182</v>
      </c>
      <c r="F635" s="70"/>
      <c r="G635" s="70"/>
      <c r="H635" s="70"/>
    </row>
    <row r="636" spans="1:8" s="50" customFormat="1" ht="13.5" thickBot="1" x14ac:dyDescent="0.25">
      <c r="A636" s="94"/>
      <c r="B636" s="133"/>
      <c r="C636" s="134"/>
      <c r="D636" s="87"/>
      <c r="E636" s="88"/>
      <c r="F636" s="70"/>
      <c r="G636" s="70"/>
      <c r="H636" s="70"/>
    </row>
    <row r="637" spans="1:8" s="50" customFormat="1" ht="13.5" customHeight="1" thickBot="1" x14ac:dyDescent="0.25">
      <c r="A637" s="94"/>
      <c r="B637" s="135" t="s">
        <v>266</v>
      </c>
      <c r="C637" s="136"/>
      <c r="D637" s="136"/>
      <c r="E637" s="137"/>
      <c r="F637" s="70"/>
      <c r="G637" s="70"/>
      <c r="H637" s="70"/>
    </row>
    <row r="638" spans="1:8" s="50" customFormat="1" x14ac:dyDescent="0.2">
      <c r="A638" s="94"/>
      <c r="B638" s="83" t="s">
        <v>18</v>
      </c>
      <c r="C638" s="81"/>
      <c r="D638" s="97"/>
      <c r="E638" s="82"/>
      <c r="F638" s="70"/>
      <c r="G638" s="70"/>
      <c r="H638" s="70"/>
    </row>
    <row r="639" spans="1:8" s="50" customFormat="1" x14ac:dyDescent="0.2">
      <c r="A639" s="94"/>
      <c r="B639" s="89"/>
      <c r="C639" s="138" t="s">
        <v>24</v>
      </c>
      <c r="D639" s="138"/>
      <c r="E639" s="138"/>
      <c r="F639" s="70"/>
      <c r="G639" s="70"/>
      <c r="H639" s="70"/>
    </row>
    <row r="640" spans="1:8" s="50" customFormat="1" x14ac:dyDescent="0.2">
      <c r="A640" s="94"/>
      <c r="B640" s="83" t="s">
        <v>19</v>
      </c>
      <c r="C640" s="99"/>
      <c r="D640" s="99"/>
      <c r="E640" s="90"/>
      <c r="F640" s="70"/>
      <c r="G640" s="70"/>
      <c r="H640" s="70"/>
    </row>
    <row r="641" spans="1:8" s="50" customFormat="1" x14ac:dyDescent="0.2">
      <c r="A641" s="94"/>
      <c r="B641" s="89"/>
      <c r="C641" s="138" t="s">
        <v>254</v>
      </c>
      <c r="D641" s="138"/>
      <c r="E641" s="138"/>
      <c r="F641" s="70"/>
      <c r="G641" s="70"/>
      <c r="H641" s="70"/>
    </row>
    <row r="642" spans="1:8" s="50" customFormat="1" x14ac:dyDescent="0.2">
      <c r="A642" s="94"/>
      <c r="B642" s="83" t="s">
        <v>20</v>
      </c>
      <c r="C642" s="81"/>
      <c r="D642" s="97"/>
      <c r="E642" s="82"/>
      <c r="F642" s="70"/>
      <c r="G642" s="70"/>
      <c r="H642" s="70"/>
    </row>
    <row r="643" spans="1:8" s="50" customFormat="1" x14ac:dyDescent="0.2">
      <c r="A643" s="94"/>
      <c r="B643" s="83"/>
      <c r="C643" s="139" t="s">
        <v>25</v>
      </c>
      <c r="D643" s="139"/>
      <c r="E643" s="139"/>
      <c r="F643" s="70"/>
      <c r="G643" s="70"/>
      <c r="H643" s="70"/>
    </row>
    <row r="644" spans="1:8" s="50" customFormat="1" ht="13.5" thickBot="1" x14ac:dyDescent="0.25">
      <c r="A644" s="94"/>
      <c r="B644" s="91"/>
      <c r="C644" s="68"/>
      <c r="D644" s="92"/>
      <c r="E644" s="93"/>
      <c r="F644" s="70"/>
      <c r="G644" s="70"/>
      <c r="H644" s="70"/>
    </row>
    <row r="645" spans="1:8" s="50" customFormat="1" x14ac:dyDescent="0.2">
      <c r="A645" s="94"/>
      <c r="B645" s="70"/>
      <c r="C645" s="70"/>
      <c r="D645" s="94"/>
      <c r="E645" s="70"/>
      <c r="F645" s="70"/>
      <c r="G645" s="70"/>
      <c r="H645" s="70"/>
    </row>
    <row r="646" spans="1:8" s="50" customFormat="1" ht="13.5" thickBot="1" x14ac:dyDescent="0.25">
      <c r="A646" s="94"/>
      <c r="B646" s="70"/>
      <c r="C646" s="70"/>
      <c r="D646" s="94"/>
      <c r="E646" s="70"/>
      <c r="F646" s="70"/>
      <c r="G646" s="70"/>
      <c r="H646" s="70"/>
    </row>
    <row r="647" spans="1:8" s="50" customFormat="1" x14ac:dyDescent="0.2">
      <c r="A647" s="94"/>
      <c r="B647" s="77" t="s">
        <v>72</v>
      </c>
      <c r="C647" s="78"/>
      <c r="D647" s="96"/>
      <c r="E647" s="79"/>
      <c r="F647" s="70"/>
      <c r="G647" s="70"/>
      <c r="H647" s="70"/>
    </row>
    <row r="648" spans="1:8" s="50" customFormat="1" x14ac:dyDescent="0.2">
      <c r="A648" s="94"/>
      <c r="B648" s="80"/>
      <c r="C648" s="81"/>
      <c r="D648" s="97"/>
      <c r="E648" s="82"/>
      <c r="F648" s="70"/>
      <c r="G648" s="70"/>
      <c r="H648" s="70"/>
    </row>
    <row r="649" spans="1:8" s="50" customFormat="1" x14ac:dyDescent="0.2">
      <c r="A649" s="94"/>
      <c r="B649" s="83" t="s">
        <v>16</v>
      </c>
      <c r="C649" s="81"/>
      <c r="D649" s="97"/>
      <c r="E649" s="82"/>
      <c r="F649" s="70"/>
      <c r="G649" s="70"/>
      <c r="H649" s="70"/>
    </row>
    <row r="650" spans="1:8" s="50" customFormat="1" x14ac:dyDescent="0.2">
      <c r="A650" s="94"/>
      <c r="B650" s="83"/>
      <c r="C650" s="138" t="s">
        <v>267</v>
      </c>
      <c r="D650" s="138"/>
      <c r="E650" s="138"/>
      <c r="F650" s="70"/>
      <c r="G650" s="70"/>
      <c r="H650" s="70"/>
    </row>
    <row r="651" spans="1:8" s="50" customFormat="1" ht="13.5" thickBot="1" x14ac:dyDescent="0.25">
      <c r="A651" s="94"/>
      <c r="B651" s="83" t="s">
        <v>17</v>
      </c>
      <c r="C651" s="81"/>
      <c r="D651" s="97"/>
      <c r="E651" s="82"/>
      <c r="F651" s="70"/>
      <c r="G651" s="70"/>
      <c r="H651" s="70"/>
    </row>
    <row r="652" spans="1:8" s="50" customFormat="1" ht="13.5" thickBot="1" x14ac:dyDescent="0.25">
      <c r="A652" s="94"/>
      <c r="B652" s="140" t="s">
        <v>278</v>
      </c>
      <c r="C652" s="141"/>
      <c r="D652" s="141"/>
      <c r="E652" s="142"/>
      <c r="F652" s="70"/>
      <c r="G652" s="70"/>
      <c r="H652" s="70"/>
    </row>
    <row r="653" spans="1:8" s="50" customFormat="1" ht="13.5" thickBot="1" x14ac:dyDescent="0.25">
      <c r="A653" s="94"/>
      <c r="B653" s="140" t="s">
        <v>129</v>
      </c>
      <c r="C653" s="142"/>
      <c r="D653" s="84" t="s">
        <v>11</v>
      </c>
      <c r="E653" s="84" t="s">
        <v>49</v>
      </c>
      <c r="F653" s="70"/>
      <c r="G653" s="70"/>
      <c r="H653" s="70"/>
    </row>
    <row r="654" spans="1:8" s="50" customFormat="1" x14ac:dyDescent="0.2">
      <c r="A654" s="94"/>
      <c r="B654" s="143" t="s">
        <v>174</v>
      </c>
      <c r="C654" s="143"/>
      <c r="D654" s="85">
        <v>40</v>
      </c>
      <c r="E654" s="86" t="s">
        <v>175</v>
      </c>
      <c r="F654" s="70"/>
      <c r="G654" s="70"/>
      <c r="H654" s="70"/>
    </row>
    <row r="655" spans="1:8" s="50" customFormat="1" x14ac:dyDescent="0.2">
      <c r="A655" s="94"/>
      <c r="B655" s="132" t="s">
        <v>176</v>
      </c>
      <c r="C655" s="132"/>
      <c r="D655" s="87">
        <v>20</v>
      </c>
      <c r="E655" s="88" t="s">
        <v>177</v>
      </c>
      <c r="F655" s="70"/>
      <c r="G655" s="70"/>
      <c r="H655" s="70"/>
    </row>
    <row r="656" spans="1:8" s="50" customFormat="1" x14ac:dyDescent="0.2">
      <c r="A656" s="94"/>
      <c r="B656" s="132" t="s">
        <v>178</v>
      </c>
      <c r="C656" s="132"/>
      <c r="D656" s="87">
        <v>40</v>
      </c>
      <c r="E656" s="88" t="s">
        <v>181</v>
      </c>
      <c r="F656" s="70"/>
      <c r="G656" s="70"/>
      <c r="H656" s="70"/>
    </row>
    <row r="657" spans="1:8" s="50" customFormat="1" x14ac:dyDescent="0.2">
      <c r="A657" s="94"/>
      <c r="B657" s="132" t="s">
        <v>179</v>
      </c>
      <c r="C657" s="132"/>
      <c r="D657" s="87">
        <v>20</v>
      </c>
      <c r="E657" s="88" t="s">
        <v>183</v>
      </c>
      <c r="F657" s="70"/>
      <c r="G657" s="70"/>
      <c r="H657" s="70"/>
    </row>
    <row r="658" spans="1:8" s="50" customFormat="1" x14ac:dyDescent="0.2">
      <c r="A658" s="94"/>
      <c r="B658" s="132" t="s">
        <v>180</v>
      </c>
      <c r="C658" s="132"/>
      <c r="D658" s="87">
        <v>20</v>
      </c>
      <c r="E658" s="88" t="s">
        <v>182</v>
      </c>
      <c r="F658" s="70"/>
      <c r="G658" s="70"/>
      <c r="H658" s="70"/>
    </row>
    <row r="659" spans="1:8" s="50" customFormat="1" ht="13.5" thickBot="1" x14ac:dyDescent="0.25">
      <c r="A659" s="94"/>
      <c r="B659" s="133"/>
      <c r="C659" s="134"/>
      <c r="D659" s="87"/>
      <c r="E659" s="88"/>
      <c r="F659" s="70"/>
      <c r="G659" s="70"/>
      <c r="H659" s="70"/>
    </row>
    <row r="660" spans="1:8" s="50" customFormat="1" ht="13.5" customHeight="1" thickBot="1" x14ac:dyDescent="0.25">
      <c r="A660" s="94"/>
      <c r="B660" s="135" t="s">
        <v>190</v>
      </c>
      <c r="C660" s="136"/>
      <c r="D660" s="136"/>
      <c r="E660" s="137"/>
      <c r="F660" s="70"/>
      <c r="G660" s="70"/>
      <c r="H660" s="70"/>
    </row>
    <row r="661" spans="1:8" s="50" customFormat="1" x14ac:dyDescent="0.2">
      <c r="A661" s="94"/>
      <c r="B661" s="83" t="s">
        <v>18</v>
      </c>
      <c r="C661" s="81"/>
      <c r="D661" s="97"/>
      <c r="E661" s="82"/>
      <c r="F661" s="70"/>
      <c r="G661" s="70"/>
      <c r="H661" s="70"/>
    </row>
    <row r="662" spans="1:8" s="50" customFormat="1" x14ac:dyDescent="0.2">
      <c r="A662" s="94"/>
      <c r="B662" s="89"/>
      <c r="C662" s="138" t="s">
        <v>24</v>
      </c>
      <c r="D662" s="138"/>
      <c r="E662" s="138"/>
      <c r="F662" s="70"/>
      <c r="G662" s="70"/>
      <c r="H662" s="70"/>
    </row>
    <row r="663" spans="1:8" s="50" customFormat="1" x14ac:dyDescent="0.2">
      <c r="A663" s="94"/>
      <c r="B663" s="83" t="s">
        <v>19</v>
      </c>
      <c r="C663" s="99"/>
      <c r="D663" s="99"/>
      <c r="E663" s="90"/>
      <c r="F663" s="70"/>
      <c r="G663" s="70"/>
      <c r="H663" s="70"/>
    </row>
    <row r="664" spans="1:8" s="50" customFormat="1" x14ac:dyDescent="0.2">
      <c r="A664" s="94"/>
      <c r="B664" s="89"/>
      <c r="C664" s="138" t="s">
        <v>254</v>
      </c>
      <c r="D664" s="138"/>
      <c r="E664" s="138"/>
      <c r="F664" s="70"/>
      <c r="G664" s="70"/>
      <c r="H664" s="70"/>
    </row>
    <row r="665" spans="1:8" s="50" customFormat="1" x14ac:dyDescent="0.2">
      <c r="A665" s="94"/>
      <c r="B665" s="83" t="s">
        <v>20</v>
      </c>
      <c r="C665" s="81"/>
      <c r="D665" s="97"/>
      <c r="E665" s="82"/>
      <c r="F665" s="70"/>
      <c r="G665" s="70"/>
      <c r="H665" s="70"/>
    </row>
    <row r="666" spans="1:8" s="50" customFormat="1" x14ac:dyDescent="0.2">
      <c r="A666" s="94"/>
      <c r="B666" s="83"/>
      <c r="C666" s="139" t="s">
        <v>25</v>
      </c>
      <c r="D666" s="139"/>
      <c r="E666" s="139"/>
      <c r="F666" s="70"/>
      <c r="G666" s="70"/>
      <c r="H666" s="70"/>
    </row>
    <row r="667" spans="1:8" s="50" customFormat="1" ht="13.5" thickBot="1" x14ac:dyDescent="0.25">
      <c r="A667" s="94"/>
      <c r="B667" s="91"/>
      <c r="C667" s="68"/>
      <c r="D667" s="92"/>
      <c r="E667" s="93"/>
      <c r="F667" s="70"/>
      <c r="G667" s="70"/>
      <c r="H667" s="70"/>
    </row>
    <row r="668" spans="1:8" s="50" customFormat="1" x14ac:dyDescent="0.2">
      <c r="A668" s="94"/>
      <c r="B668" s="70"/>
      <c r="C668" s="70"/>
      <c r="D668" s="94"/>
      <c r="E668" s="70"/>
      <c r="F668" s="70"/>
      <c r="G668" s="70"/>
      <c r="H668" s="70"/>
    </row>
    <row r="669" spans="1:8" s="50" customFormat="1" ht="13.5" thickBot="1" x14ac:dyDescent="0.25">
      <c r="A669" s="94"/>
      <c r="B669" s="70"/>
      <c r="C669" s="70"/>
      <c r="D669" s="94"/>
      <c r="E669" s="70"/>
      <c r="F669" s="70"/>
      <c r="G669" s="70"/>
      <c r="H669" s="70"/>
    </row>
    <row r="670" spans="1:8" s="50" customFormat="1" x14ac:dyDescent="0.2">
      <c r="A670" s="94"/>
      <c r="B670" s="77" t="s">
        <v>73</v>
      </c>
      <c r="C670" s="78"/>
      <c r="D670" s="96"/>
      <c r="E670" s="79"/>
      <c r="F670" s="70"/>
      <c r="G670" s="70"/>
      <c r="H670" s="70"/>
    </row>
    <row r="671" spans="1:8" s="50" customFormat="1" x14ac:dyDescent="0.2">
      <c r="A671" s="94"/>
      <c r="B671" s="80"/>
      <c r="C671" s="81"/>
      <c r="D671" s="97"/>
      <c r="E671" s="82"/>
      <c r="F671" s="70"/>
      <c r="G671" s="70"/>
      <c r="H671" s="70"/>
    </row>
    <row r="672" spans="1:8" s="50" customFormat="1" x14ac:dyDescent="0.2">
      <c r="A672" s="94"/>
      <c r="B672" s="83" t="s">
        <v>16</v>
      </c>
      <c r="C672" s="81"/>
      <c r="D672" s="97"/>
      <c r="E672" s="82"/>
      <c r="F672" s="70"/>
      <c r="G672" s="70"/>
      <c r="H672" s="70"/>
    </row>
    <row r="673" spans="1:9" s="60" customFormat="1" x14ac:dyDescent="0.2">
      <c r="A673" s="94"/>
      <c r="B673" s="83"/>
      <c r="C673" s="138" t="s">
        <v>245</v>
      </c>
      <c r="D673" s="138"/>
      <c r="E673" s="138"/>
      <c r="F673" s="70"/>
      <c r="G673" s="70"/>
      <c r="H673" s="70"/>
      <c r="I673" s="50"/>
    </row>
    <row r="674" spans="1:9" s="50" customFormat="1" ht="13.5" thickBot="1" x14ac:dyDescent="0.25">
      <c r="A674" s="94"/>
      <c r="B674" s="83" t="s">
        <v>17</v>
      </c>
      <c r="C674" s="81"/>
      <c r="D674" s="97"/>
      <c r="E674" s="82"/>
      <c r="F674" s="70"/>
      <c r="G674" s="70"/>
      <c r="H674" s="70"/>
    </row>
    <row r="675" spans="1:9" s="50" customFormat="1" ht="13.5" thickBot="1" x14ac:dyDescent="0.25">
      <c r="A675" s="94"/>
      <c r="B675" s="140" t="s">
        <v>278</v>
      </c>
      <c r="C675" s="141"/>
      <c r="D675" s="141"/>
      <c r="E675" s="142"/>
      <c r="F675" s="70"/>
      <c r="G675" s="70"/>
      <c r="H675" s="70"/>
    </row>
    <row r="676" spans="1:9" s="50" customFormat="1" ht="13.5" thickBot="1" x14ac:dyDescent="0.25">
      <c r="A676" s="94"/>
      <c r="B676" s="140" t="s">
        <v>129</v>
      </c>
      <c r="C676" s="142"/>
      <c r="D676" s="84" t="s">
        <v>11</v>
      </c>
      <c r="E676" s="84" t="s">
        <v>49</v>
      </c>
      <c r="F676" s="70"/>
      <c r="G676" s="70"/>
      <c r="H676" s="70"/>
    </row>
    <row r="677" spans="1:9" s="50" customFormat="1" x14ac:dyDescent="0.2">
      <c r="A677" s="94"/>
      <c r="B677" s="143" t="s">
        <v>174</v>
      </c>
      <c r="C677" s="143"/>
      <c r="D677" s="85">
        <v>32</v>
      </c>
      <c r="E677" s="86" t="s">
        <v>175</v>
      </c>
      <c r="F677" s="70"/>
      <c r="G677" s="70"/>
      <c r="H677" s="70"/>
    </row>
    <row r="678" spans="1:9" s="50" customFormat="1" x14ac:dyDescent="0.2">
      <c r="A678" s="94"/>
      <c r="B678" s="132" t="s">
        <v>176</v>
      </c>
      <c r="C678" s="132"/>
      <c r="D678" s="87">
        <v>16</v>
      </c>
      <c r="E678" s="88" t="s">
        <v>177</v>
      </c>
      <c r="F678" s="70"/>
      <c r="G678" s="70"/>
      <c r="H678" s="70"/>
    </row>
    <row r="679" spans="1:9" s="50" customFormat="1" x14ac:dyDescent="0.2">
      <c r="A679" s="94"/>
      <c r="B679" s="132" t="s">
        <v>178</v>
      </c>
      <c r="C679" s="132"/>
      <c r="D679" s="87">
        <v>32</v>
      </c>
      <c r="E679" s="88" t="s">
        <v>181</v>
      </c>
      <c r="F679" s="70"/>
      <c r="G679" s="70"/>
      <c r="H679" s="70"/>
    </row>
    <row r="680" spans="1:9" s="50" customFormat="1" x14ac:dyDescent="0.2">
      <c r="A680" s="94"/>
      <c r="B680" s="132" t="s">
        <v>179</v>
      </c>
      <c r="C680" s="132"/>
      <c r="D680" s="87">
        <v>16</v>
      </c>
      <c r="E680" s="88" t="s">
        <v>183</v>
      </c>
      <c r="F680" s="70"/>
      <c r="G680" s="70"/>
      <c r="H680" s="70"/>
    </row>
    <row r="681" spans="1:9" s="50" customFormat="1" x14ac:dyDescent="0.2">
      <c r="A681" s="94"/>
      <c r="B681" s="132" t="s">
        <v>180</v>
      </c>
      <c r="C681" s="132"/>
      <c r="D681" s="87">
        <v>16</v>
      </c>
      <c r="E681" s="88" t="s">
        <v>182</v>
      </c>
      <c r="F681" s="70"/>
      <c r="G681" s="70"/>
      <c r="H681" s="70"/>
    </row>
    <row r="682" spans="1:9" s="50" customFormat="1" ht="13.5" thickBot="1" x14ac:dyDescent="0.25">
      <c r="A682" s="94"/>
      <c r="B682" s="133"/>
      <c r="C682" s="134"/>
      <c r="D682" s="87"/>
      <c r="E682" s="88"/>
      <c r="F682" s="70"/>
      <c r="G682" s="70"/>
      <c r="H682" s="70"/>
    </row>
    <row r="683" spans="1:9" s="50" customFormat="1" ht="13.5" customHeight="1" thickBot="1" x14ac:dyDescent="0.25">
      <c r="A683" s="94"/>
      <c r="B683" s="135" t="s">
        <v>195</v>
      </c>
      <c r="C683" s="136"/>
      <c r="D683" s="136"/>
      <c r="E683" s="137"/>
      <c r="F683" s="70"/>
      <c r="G683" s="70"/>
      <c r="H683" s="70"/>
    </row>
    <row r="684" spans="1:9" s="50" customFormat="1" x14ac:dyDescent="0.2">
      <c r="A684" s="94"/>
      <c r="B684" s="83" t="s">
        <v>18</v>
      </c>
      <c r="C684" s="81"/>
      <c r="D684" s="97"/>
      <c r="E684" s="82"/>
      <c r="F684" s="70"/>
      <c r="G684" s="70"/>
      <c r="H684" s="70"/>
    </row>
    <row r="685" spans="1:9" s="50" customFormat="1" x14ac:dyDescent="0.2">
      <c r="A685" s="94"/>
      <c r="B685" s="89"/>
      <c r="C685" s="138" t="s">
        <v>24</v>
      </c>
      <c r="D685" s="138"/>
      <c r="E685" s="138"/>
      <c r="F685" s="70"/>
      <c r="G685" s="70"/>
      <c r="H685" s="70"/>
    </row>
    <row r="686" spans="1:9" s="50" customFormat="1" x14ac:dyDescent="0.2">
      <c r="A686" s="94"/>
      <c r="B686" s="83" t="s">
        <v>19</v>
      </c>
      <c r="C686" s="99"/>
      <c r="D686" s="99"/>
      <c r="E686" s="90"/>
      <c r="F686" s="70"/>
      <c r="G686" s="70"/>
      <c r="H686" s="70"/>
    </row>
    <row r="687" spans="1:9" s="50" customFormat="1" x14ac:dyDescent="0.2">
      <c r="A687" s="94"/>
      <c r="B687" s="89"/>
      <c r="C687" s="138" t="s">
        <v>254</v>
      </c>
      <c r="D687" s="138"/>
      <c r="E687" s="138"/>
      <c r="F687" s="70"/>
      <c r="G687" s="70"/>
      <c r="H687" s="70"/>
    </row>
    <row r="688" spans="1:9" s="50" customFormat="1" x14ac:dyDescent="0.2">
      <c r="A688" s="94"/>
      <c r="B688" s="83" t="s">
        <v>20</v>
      </c>
      <c r="C688" s="81"/>
      <c r="D688" s="97"/>
      <c r="E688" s="82"/>
      <c r="F688" s="70"/>
      <c r="G688" s="70"/>
      <c r="H688" s="70"/>
    </row>
    <row r="689" spans="1:8" s="50" customFormat="1" x14ac:dyDescent="0.2">
      <c r="A689" s="94"/>
      <c r="B689" s="83"/>
      <c r="C689" s="139" t="s">
        <v>25</v>
      </c>
      <c r="D689" s="139"/>
      <c r="E689" s="139"/>
      <c r="F689" s="70"/>
      <c r="G689" s="70"/>
      <c r="H689" s="70"/>
    </row>
    <row r="690" spans="1:8" s="50" customFormat="1" ht="13.5" thickBot="1" x14ac:dyDescent="0.25">
      <c r="A690" s="94"/>
      <c r="B690" s="91"/>
      <c r="C690" s="68"/>
      <c r="D690" s="92"/>
      <c r="E690" s="93"/>
      <c r="F690" s="70"/>
      <c r="G690" s="70"/>
      <c r="H690" s="70"/>
    </row>
    <row r="691" spans="1:8" s="50" customFormat="1" x14ac:dyDescent="0.2">
      <c r="A691" s="94"/>
      <c r="B691" s="70"/>
      <c r="C691" s="70"/>
      <c r="D691" s="94"/>
      <c r="E691" s="70"/>
      <c r="F691" s="70"/>
      <c r="G691" s="70"/>
      <c r="H691" s="70"/>
    </row>
    <row r="692" spans="1:8" s="50" customFormat="1" ht="13.5" thickBot="1" x14ac:dyDescent="0.25">
      <c r="A692" s="94"/>
      <c r="B692" s="70"/>
      <c r="C692" s="70"/>
      <c r="D692" s="94"/>
      <c r="E692" s="70"/>
      <c r="F692" s="70"/>
      <c r="G692" s="70"/>
      <c r="H692" s="70"/>
    </row>
    <row r="693" spans="1:8" s="50" customFormat="1" x14ac:dyDescent="0.2">
      <c r="A693" s="94"/>
      <c r="B693" s="77" t="s">
        <v>74</v>
      </c>
      <c r="C693" s="78"/>
      <c r="D693" s="96"/>
      <c r="E693" s="79"/>
      <c r="F693" s="70"/>
      <c r="G693" s="70"/>
      <c r="H693" s="70"/>
    </row>
    <row r="694" spans="1:8" s="50" customFormat="1" x14ac:dyDescent="0.2">
      <c r="A694" s="94"/>
      <c r="B694" s="80"/>
      <c r="C694" s="81"/>
      <c r="D694" s="97"/>
      <c r="E694" s="82"/>
      <c r="F694" s="70"/>
      <c r="G694" s="70"/>
      <c r="H694" s="70"/>
    </row>
    <row r="695" spans="1:8" s="50" customFormat="1" x14ac:dyDescent="0.2">
      <c r="A695" s="94"/>
      <c r="B695" s="83" t="s">
        <v>16</v>
      </c>
      <c r="C695" s="81"/>
      <c r="D695" s="97"/>
      <c r="E695" s="82"/>
      <c r="F695" s="70"/>
      <c r="G695" s="70"/>
      <c r="H695" s="70"/>
    </row>
    <row r="696" spans="1:8" s="50" customFormat="1" x14ac:dyDescent="0.2">
      <c r="A696" s="94"/>
      <c r="B696" s="83"/>
      <c r="C696" s="138" t="s">
        <v>246</v>
      </c>
      <c r="D696" s="138"/>
      <c r="E696" s="138"/>
      <c r="F696" s="70"/>
      <c r="G696" s="70"/>
      <c r="H696" s="70"/>
    </row>
    <row r="697" spans="1:8" s="50" customFormat="1" ht="13.5" thickBot="1" x14ac:dyDescent="0.25">
      <c r="A697" s="94"/>
      <c r="B697" s="83" t="s">
        <v>17</v>
      </c>
      <c r="C697" s="81"/>
      <c r="D697" s="97"/>
      <c r="E697" s="82"/>
      <c r="F697" s="70"/>
      <c r="G697" s="70"/>
      <c r="H697" s="70"/>
    </row>
    <row r="698" spans="1:8" s="50" customFormat="1" ht="13.5" thickBot="1" x14ac:dyDescent="0.25">
      <c r="A698" s="94"/>
      <c r="B698" s="140" t="s">
        <v>278</v>
      </c>
      <c r="C698" s="141"/>
      <c r="D698" s="141"/>
      <c r="E698" s="142"/>
      <c r="F698" s="70"/>
      <c r="G698" s="70"/>
      <c r="H698" s="70"/>
    </row>
    <row r="699" spans="1:8" s="50" customFormat="1" ht="13.5" thickBot="1" x14ac:dyDescent="0.25">
      <c r="A699" s="94"/>
      <c r="B699" s="140" t="s">
        <v>129</v>
      </c>
      <c r="C699" s="142"/>
      <c r="D699" s="84" t="s">
        <v>11</v>
      </c>
      <c r="E699" s="84" t="s">
        <v>49</v>
      </c>
      <c r="F699" s="70"/>
      <c r="G699" s="70"/>
      <c r="H699" s="70"/>
    </row>
    <row r="700" spans="1:8" s="50" customFormat="1" x14ac:dyDescent="0.2">
      <c r="A700" s="94"/>
      <c r="B700" s="143" t="s">
        <v>174</v>
      </c>
      <c r="C700" s="143"/>
      <c r="D700" s="85">
        <v>32</v>
      </c>
      <c r="E700" s="86" t="s">
        <v>175</v>
      </c>
      <c r="F700" s="70"/>
      <c r="G700" s="70"/>
      <c r="H700" s="70"/>
    </row>
    <row r="701" spans="1:8" s="50" customFormat="1" x14ac:dyDescent="0.2">
      <c r="A701" s="94"/>
      <c r="B701" s="132" t="s">
        <v>176</v>
      </c>
      <c r="C701" s="132"/>
      <c r="D701" s="87">
        <v>16</v>
      </c>
      <c r="E701" s="88" t="s">
        <v>177</v>
      </c>
      <c r="F701" s="70"/>
      <c r="G701" s="70"/>
      <c r="H701" s="70"/>
    </row>
    <row r="702" spans="1:8" s="50" customFormat="1" x14ac:dyDescent="0.2">
      <c r="A702" s="94"/>
      <c r="B702" s="132" t="s">
        <v>178</v>
      </c>
      <c r="C702" s="132"/>
      <c r="D702" s="87">
        <v>32</v>
      </c>
      <c r="E702" s="88" t="s">
        <v>181</v>
      </c>
      <c r="F702" s="70"/>
      <c r="G702" s="70"/>
      <c r="H702" s="70"/>
    </row>
    <row r="703" spans="1:8" s="50" customFormat="1" x14ac:dyDescent="0.2">
      <c r="A703" s="94"/>
      <c r="B703" s="132" t="s">
        <v>179</v>
      </c>
      <c r="C703" s="132"/>
      <c r="D703" s="87">
        <v>16</v>
      </c>
      <c r="E703" s="88" t="s">
        <v>183</v>
      </c>
      <c r="F703" s="70"/>
      <c r="G703" s="70"/>
      <c r="H703" s="70"/>
    </row>
    <row r="704" spans="1:8" s="50" customFormat="1" x14ac:dyDescent="0.2">
      <c r="A704" s="94"/>
      <c r="B704" s="132" t="s">
        <v>180</v>
      </c>
      <c r="C704" s="132"/>
      <c r="D704" s="87">
        <v>16</v>
      </c>
      <c r="E704" s="88" t="s">
        <v>182</v>
      </c>
      <c r="F704" s="70"/>
      <c r="G704" s="70"/>
      <c r="H704" s="70"/>
    </row>
    <row r="705" spans="1:8" s="50" customFormat="1" ht="13.5" thickBot="1" x14ac:dyDescent="0.25">
      <c r="A705" s="94"/>
      <c r="B705" s="133"/>
      <c r="C705" s="134"/>
      <c r="D705" s="87"/>
      <c r="E705" s="88"/>
      <c r="F705" s="70"/>
      <c r="G705" s="70"/>
      <c r="H705" s="70"/>
    </row>
    <row r="706" spans="1:8" s="50" customFormat="1" ht="13.5" customHeight="1" thickBot="1" x14ac:dyDescent="0.25">
      <c r="A706" s="94"/>
      <c r="B706" s="135" t="s">
        <v>195</v>
      </c>
      <c r="C706" s="136"/>
      <c r="D706" s="136"/>
      <c r="E706" s="137"/>
      <c r="F706" s="70"/>
      <c r="G706" s="70"/>
      <c r="H706" s="70"/>
    </row>
    <row r="707" spans="1:8" s="50" customFormat="1" x14ac:dyDescent="0.2">
      <c r="A707" s="94"/>
      <c r="B707" s="83" t="s">
        <v>18</v>
      </c>
      <c r="C707" s="81"/>
      <c r="D707" s="97"/>
      <c r="E707" s="82"/>
      <c r="F707" s="70"/>
      <c r="G707" s="70"/>
      <c r="H707" s="70"/>
    </row>
    <row r="708" spans="1:8" s="50" customFormat="1" x14ac:dyDescent="0.2">
      <c r="A708" s="94"/>
      <c r="B708" s="89"/>
      <c r="C708" s="138" t="s">
        <v>24</v>
      </c>
      <c r="D708" s="138"/>
      <c r="E708" s="138"/>
      <c r="F708" s="70"/>
      <c r="G708" s="70"/>
      <c r="H708" s="70"/>
    </row>
    <row r="709" spans="1:8" s="50" customFormat="1" x14ac:dyDescent="0.2">
      <c r="A709" s="94"/>
      <c r="B709" s="83" t="s">
        <v>19</v>
      </c>
      <c r="C709" s="99"/>
      <c r="D709" s="99"/>
      <c r="E709" s="90"/>
      <c r="F709" s="70"/>
      <c r="G709" s="70"/>
      <c r="H709" s="70"/>
    </row>
    <row r="710" spans="1:8" s="50" customFormat="1" x14ac:dyDescent="0.2">
      <c r="A710" s="94"/>
      <c r="B710" s="89"/>
      <c r="C710" s="138" t="s">
        <v>254</v>
      </c>
      <c r="D710" s="138"/>
      <c r="E710" s="138"/>
      <c r="F710" s="70"/>
      <c r="G710" s="70"/>
      <c r="H710" s="70"/>
    </row>
    <row r="711" spans="1:8" s="50" customFormat="1" x14ac:dyDescent="0.2">
      <c r="A711" s="94"/>
      <c r="B711" s="83" t="s">
        <v>20</v>
      </c>
      <c r="C711" s="81"/>
      <c r="D711" s="97"/>
      <c r="E711" s="82"/>
      <c r="F711" s="70"/>
      <c r="G711" s="70"/>
      <c r="H711" s="70"/>
    </row>
    <row r="712" spans="1:8" s="50" customFormat="1" x14ac:dyDescent="0.2">
      <c r="A712" s="94"/>
      <c r="B712" s="83"/>
      <c r="C712" s="139" t="s">
        <v>25</v>
      </c>
      <c r="D712" s="139"/>
      <c r="E712" s="139"/>
      <c r="F712" s="70"/>
      <c r="G712" s="70"/>
      <c r="H712" s="70"/>
    </row>
    <row r="713" spans="1:8" s="50" customFormat="1" ht="13.5" thickBot="1" x14ac:dyDescent="0.25">
      <c r="A713" s="94"/>
      <c r="B713" s="91"/>
      <c r="C713" s="68"/>
      <c r="D713" s="92"/>
      <c r="E713" s="93"/>
      <c r="F713" s="70"/>
      <c r="G713" s="70"/>
      <c r="H713" s="70"/>
    </row>
    <row r="714" spans="1:8" s="50" customFormat="1" x14ac:dyDescent="0.2">
      <c r="A714" s="94"/>
      <c r="B714" s="70"/>
      <c r="C714" s="70"/>
      <c r="D714" s="94"/>
      <c r="E714" s="70"/>
      <c r="F714" s="70"/>
      <c r="G714" s="70"/>
      <c r="H714" s="70"/>
    </row>
    <row r="715" spans="1:8" s="50" customFormat="1" ht="13.5" thickBot="1" x14ac:dyDescent="0.25">
      <c r="A715" s="94"/>
      <c r="B715" s="70"/>
      <c r="C715" s="70"/>
      <c r="D715" s="94"/>
      <c r="E715" s="70"/>
      <c r="F715" s="70"/>
      <c r="G715" s="70"/>
      <c r="H715" s="70"/>
    </row>
    <row r="716" spans="1:8" s="50" customFormat="1" x14ac:dyDescent="0.2">
      <c r="A716" s="94"/>
      <c r="B716" s="77" t="s">
        <v>75</v>
      </c>
      <c r="C716" s="78"/>
      <c r="D716" s="96"/>
      <c r="E716" s="79"/>
      <c r="F716" s="70"/>
      <c r="G716" s="70"/>
      <c r="H716" s="70"/>
    </row>
    <row r="717" spans="1:8" s="50" customFormat="1" x14ac:dyDescent="0.2">
      <c r="A717" s="94"/>
      <c r="B717" s="80"/>
      <c r="C717" s="81"/>
      <c r="D717" s="97"/>
      <c r="E717" s="82"/>
      <c r="F717" s="70"/>
      <c r="G717" s="70"/>
      <c r="H717" s="70"/>
    </row>
    <row r="718" spans="1:8" s="50" customFormat="1" x14ac:dyDescent="0.2">
      <c r="A718" s="94"/>
      <c r="B718" s="83" t="s">
        <v>16</v>
      </c>
      <c r="C718" s="81"/>
      <c r="D718" s="97"/>
      <c r="E718" s="82"/>
      <c r="F718" s="70"/>
      <c r="G718" s="70"/>
      <c r="H718" s="70"/>
    </row>
    <row r="719" spans="1:8" s="50" customFormat="1" x14ac:dyDescent="0.2">
      <c r="A719" s="94"/>
      <c r="B719" s="83"/>
      <c r="C719" s="138" t="s">
        <v>268</v>
      </c>
      <c r="D719" s="138"/>
      <c r="E719" s="138"/>
      <c r="F719" s="70"/>
      <c r="G719" s="70"/>
      <c r="H719" s="70"/>
    </row>
    <row r="720" spans="1:8" s="50" customFormat="1" ht="13.5" thickBot="1" x14ac:dyDescent="0.25">
      <c r="A720" s="94"/>
      <c r="B720" s="83" t="s">
        <v>17</v>
      </c>
      <c r="C720" s="81"/>
      <c r="D720" s="97"/>
      <c r="E720" s="82"/>
      <c r="F720" s="70"/>
      <c r="G720" s="70"/>
      <c r="H720" s="70"/>
    </row>
    <row r="721" spans="1:8" s="50" customFormat="1" ht="13.5" thickBot="1" x14ac:dyDescent="0.25">
      <c r="A721" s="94"/>
      <c r="B721" s="140" t="s">
        <v>278</v>
      </c>
      <c r="C721" s="141"/>
      <c r="D721" s="141"/>
      <c r="E721" s="142"/>
      <c r="F721" s="70"/>
      <c r="G721" s="70"/>
      <c r="H721" s="70"/>
    </row>
    <row r="722" spans="1:8" s="50" customFormat="1" ht="13.5" thickBot="1" x14ac:dyDescent="0.25">
      <c r="A722" s="94"/>
      <c r="B722" s="140" t="s">
        <v>129</v>
      </c>
      <c r="C722" s="142"/>
      <c r="D722" s="84" t="s">
        <v>11</v>
      </c>
      <c r="E722" s="84" t="s">
        <v>49</v>
      </c>
      <c r="F722" s="70"/>
      <c r="G722" s="70"/>
      <c r="H722" s="70"/>
    </row>
    <row r="723" spans="1:8" s="50" customFormat="1" x14ac:dyDescent="0.2">
      <c r="A723" s="94"/>
      <c r="B723" s="143" t="s">
        <v>174</v>
      </c>
      <c r="C723" s="143"/>
      <c r="D723" s="85">
        <v>40</v>
      </c>
      <c r="E723" s="86" t="s">
        <v>175</v>
      </c>
      <c r="F723" s="70"/>
      <c r="G723" s="70"/>
      <c r="H723" s="70"/>
    </row>
    <row r="724" spans="1:8" s="50" customFormat="1" x14ac:dyDescent="0.2">
      <c r="A724" s="94"/>
      <c r="B724" s="132" t="s">
        <v>176</v>
      </c>
      <c r="C724" s="132"/>
      <c r="D724" s="87">
        <v>20</v>
      </c>
      <c r="E724" s="88" t="s">
        <v>177</v>
      </c>
      <c r="F724" s="70"/>
      <c r="G724" s="70"/>
      <c r="H724" s="70"/>
    </row>
    <row r="725" spans="1:8" s="50" customFormat="1" x14ac:dyDescent="0.2">
      <c r="A725" s="94"/>
      <c r="B725" s="132" t="s">
        <v>178</v>
      </c>
      <c r="C725" s="132"/>
      <c r="D725" s="87">
        <v>40</v>
      </c>
      <c r="E725" s="88" t="s">
        <v>181</v>
      </c>
      <c r="F725" s="70"/>
      <c r="G725" s="70"/>
      <c r="H725" s="70"/>
    </row>
    <row r="726" spans="1:8" s="50" customFormat="1" x14ac:dyDescent="0.2">
      <c r="A726" s="94"/>
      <c r="B726" s="132" t="s">
        <v>179</v>
      </c>
      <c r="C726" s="132"/>
      <c r="D726" s="87">
        <v>20</v>
      </c>
      <c r="E726" s="88" t="s">
        <v>183</v>
      </c>
      <c r="F726" s="70"/>
      <c r="G726" s="70"/>
      <c r="H726" s="70"/>
    </row>
    <row r="727" spans="1:8" s="50" customFormat="1" x14ac:dyDescent="0.2">
      <c r="A727" s="94"/>
      <c r="B727" s="132" t="s">
        <v>180</v>
      </c>
      <c r="C727" s="132"/>
      <c r="D727" s="87">
        <v>20</v>
      </c>
      <c r="E727" s="88" t="s">
        <v>182</v>
      </c>
      <c r="F727" s="70"/>
      <c r="G727" s="70"/>
      <c r="H727" s="70"/>
    </row>
    <row r="728" spans="1:8" s="50" customFormat="1" ht="13.5" thickBot="1" x14ac:dyDescent="0.25">
      <c r="A728" s="94"/>
      <c r="B728" s="133"/>
      <c r="C728" s="134"/>
      <c r="D728" s="87"/>
      <c r="E728" s="88"/>
      <c r="F728" s="70"/>
      <c r="G728" s="70"/>
      <c r="H728" s="70"/>
    </row>
    <row r="729" spans="1:8" s="50" customFormat="1" ht="13.5" customHeight="1" thickBot="1" x14ac:dyDescent="0.25">
      <c r="A729" s="94"/>
      <c r="B729" s="135" t="s">
        <v>190</v>
      </c>
      <c r="C729" s="136"/>
      <c r="D729" s="136"/>
      <c r="E729" s="137"/>
      <c r="F729" s="70"/>
      <c r="G729" s="70"/>
      <c r="H729" s="70"/>
    </row>
    <row r="730" spans="1:8" s="50" customFormat="1" x14ac:dyDescent="0.2">
      <c r="A730" s="94"/>
      <c r="B730" s="83" t="s">
        <v>18</v>
      </c>
      <c r="C730" s="81"/>
      <c r="D730" s="97"/>
      <c r="E730" s="82"/>
      <c r="F730" s="70"/>
      <c r="G730" s="70"/>
      <c r="H730" s="70"/>
    </row>
    <row r="731" spans="1:8" s="50" customFormat="1" x14ac:dyDescent="0.2">
      <c r="A731" s="94"/>
      <c r="B731" s="89"/>
      <c r="C731" s="138" t="s">
        <v>24</v>
      </c>
      <c r="D731" s="138"/>
      <c r="E731" s="138"/>
      <c r="F731" s="70"/>
      <c r="G731" s="70"/>
      <c r="H731" s="70"/>
    </row>
    <row r="732" spans="1:8" s="50" customFormat="1" x14ac:dyDescent="0.2">
      <c r="A732" s="94"/>
      <c r="B732" s="83" t="s">
        <v>19</v>
      </c>
      <c r="C732" s="99"/>
      <c r="D732" s="99"/>
      <c r="E732" s="90"/>
      <c r="F732" s="70"/>
      <c r="G732" s="70"/>
      <c r="H732" s="70"/>
    </row>
    <row r="733" spans="1:8" s="50" customFormat="1" x14ac:dyDescent="0.2">
      <c r="A733" s="94"/>
      <c r="B733" s="89"/>
      <c r="C733" s="138" t="s">
        <v>254</v>
      </c>
      <c r="D733" s="138"/>
      <c r="E733" s="138"/>
      <c r="F733" s="70"/>
      <c r="G733" s="70"/>
      <c r="H733" s="70"/>
    </row>
    <row r="734" spans="1:8" s="50" customFormat="1" x14ac:dyDescent="0.2">
      <c r="A734" s="94"/>
      <c r="B734" s="83" t="s">
        <v>20</v>
      </c>
      <c r="C734" s="81"/>
      <c r="D734" s="97"/>
      <c r="E734" s="82"/>
      <c r="F734" s="70"/>
      <c r="G734" s="70"/>
      <c r="H734" s="70"/>
    </row>
    <row r="735" spans="1:8" s="50" customFormat="1" x14ac:dyDescent="0.2">
      <c r="A735" s="94"/>
      <c r="B735" s="83"/>
      <c r="C735" s="139" t="s">
        <v>25</v>
      </c>
      <c r="D735" s="139"/>
      <c r="E735" s="139"/>
      <c r="F735" s="70"/>
      <c r="G735" s="70"/>
      <c r="H735" s="70"/>
    </row>
    <row r="736" spans="1:8" s="50" customFormat="1" ht="13.5" thickBot="1" x14ac:dyDescent="0.25">
      <c r="A736" s="94"/>
      <c r="B736" s="91"/>
      <c r="C736" s="68"/>
      <c r="D736" s="92"/>
      <c r="E736" s="93"/>
      <c r="F736" s="70"/>
      <c r="G736" s="70"/>
      <c r="H736" s="70"/>
    </row>
    <row r="737" spans="1:8" s="50" customFormat="1" x14ac:dyDescent="0.2">
      <c r="A737" s="94"/>
      <c r="B737" s="70"/>
      <c r="C737" s="70"/>
      <c r="D737" s="94"/>
      <c r="E737" s="70"/>
      <c r="F737" s="70"/>
      <c r="G737" s="70"/>
      <c r="H737" s="70"/>
    </row>
    <row r="738" spans="1:8" s="50" customFormat="1" ht="13.5" thickBot="1" x14ac:dyDescent="0.25">
      <c r="A738" s="94"/>
      <c r="B738" s="70"/>
      <c r="C738" s="70"/>
      <c r="D738" s="94"/>
      <c r="E738" s="70"/>
      <c r="F738" s="70"/>
      <c r="G738" s="70"/>
      <c r="H738" s="70"/>
    </row>
    <row r="739" spans="1:8" s="50" customFormat="1" x14ac:dyDescent="0.2">
      <c r="A739" s="94"/>
      <c r="B739" s="77" t="s">
        <v>112</v>
      </c>
      <c r="C739" s="78"/>
      <c r="D739" s="96"/>
      <c r="E739" s="79"/>
      <c r="F739" s="70"/>
      <c r="G739" s="70"/>
      <c r="H739" s="70"/>
    </row>
    <row r="740" spans="1:8" s="50" customFormat="1" x14ac:dyDescent="0.2">
      <c r="A740" s="94"/>
      <c r="B740" s="80"/>
      <c r="C740" s="81"/>
      <c r="D740" s="97"/>
      <c r="E740" s="82"/>
      <c r="F740" s="70"/>
      <c r="G740" s="70"/>
      <c r="H740" s="70"/>
    </row>
    <row r="741" spans="1:8" s="50" customFormat="1" x14ac:dyDescent="0.2">
      <c r="A741" s="94"/>
      <c r="B741" s="83" t="s">
        <v>16</v>
      </c>
      <c r="C741" s="81"/>
      <c r="D741" s="97"/>
      <c r="E741" s="82"/>
      <c r="F741" s="70"/>
      <c r="G741" s="70"/>
      <c r="H741" s="70"/>
    </row>
    <row r="742" spans="1:8" s="50" customFormat="1" ht="15" customHeight="1" x14ac:dyDescent="0.2">
      <c r="A742" s="94"/>
      <c r="B742" s="83"/>
      <c r="C742" s="138" t="s">
        <v>247</v>
      </c>
      <c r="D742" s="138"/>
      <c r="E742" s="138"/>
      <c r="F742" s="70"/>
      <c r="G742" s="70"/>
      <c r="H742" s="70"/>
    </row>
    <row r="743" spans="1:8" s="50" customFormat="1" ht="13.5" thickBot="1" x14ac:dyDescent="0.25">
      <c r="A743" s="94"/>
      <c r="B743" s="83" t="s">
        <v>17</v>
      </c>
      <c r="C743" s="81"/>
      <c r="D743" s="97"/>
      <c r="E743" s="82"/>
      <c r="F743" s="70"/>
      <c r="G743" s="70"/>
      <c r="H743" s="70"/>
    </row>
    <row r="744" spans="1:8" s="50" customFormat="1" ht="13.5" thickBot="1" x14ac:dyDescent="0.25">
      <c r="A744" s="94"/>
      <c r="B744" s="140" t="s">
        <v>278</v>
      </c>
      <c r="C744" s="141"/>
      <c r="D744" s="141"/>
      <c r="E744" s="142"/>
      <c r="F744" s="70"/>
      <c r="G744" s="70"/>
      <c r="H744" s="70"/>
    </row>
    <row r="745" spans="1:8" s="50" customFormat="1" ht="13.5" thickBot="1" x14ac:dyDescent="0.25">
      <c r="A745" s="94"/>
      <c r="B745" s="140" t="s">
        <v>129</v>
      </c>
      <c r="C745" s="142"/>
      <c r="D745" s="84" t="s">
        <v>11</v>
      </c>
      <c r="E745" s="84" t="s">
        <v>49</v>
      </c>
      <c r="F745" s="70"/>
      <c r="G745" s="70"/>
      <c r="H745" s="70"/>
    </row>
    <row r="746" spans="1:8" s="50" customFormat="1" x14ac:dyDescent="0.2">
      <c r="A746" s="94"/>
      <c r="B746" s="143" t="s">
        <v>174</v>
      </c>
      <c r="C746" s="143"/>
      <c r="D746" s="85">
        <v>27</v>
      </c>
      <c r="E746" s="86" t="s">
        <v>175</v>
      </c>
      <c r="F746" s="70"/>
      <c r="G746" s="70"/>
      <c r="H746" s="70"/>
    </row>
    <row r="747" spans="1:8" s="50" customFormat="1" x14ac:dyDescent="0.2">
      <c r="A747" s="94"/>
      <c r="B747" s="132" t="s">
        <v>176</v>
      </c>
      <c r="C747" s="132"/>
      <c r="D747" s="87">
        <v>14</v>
      </c>
      <c r="E747" s="88" t="s">
        <v>177</v>
      </c>
      <c r="F747" s="70"/>
      <c r="G747" s="70"/>
      <c r="H747" s="70"/>
    </row>
    <row r="748" spans="1:8" s="50" customFormat="1" x14ac:dyDescent="0.2">
      <c r="A748" s="94"/>
      <c r="B748" s="132" t="s">
        <v>178</v>
      </c>
      <c r="C748" s="132"/>
      <c r="D748" s="87">
        <v>27</v>
      </c>
      <c r="E748" s="88" t="s">
        <v>181</v>
      </c>
      <c r="F748" s="70"/>
      <c r="G748" s="70"/>
      <c r="H748" s="70"/>
    </row>
    <row r="749" spans="1:8" s="50" customFormat="1" x14ac:dyDescent="0.2">
      <c r="A749" s="94"/>
      <c r="B749" s="132" t="s">
        <v>179</v>
      </c>
      <c r="C749" s="132"/>
      <c r="D749" s="87">
        <v>14</v>
      </c>
      <c r="E749" s="88" t="s">
        <v>183</v>
      </c>
      <c r="F749" s="70"/>
      <c r="G749" s="70"/>
      <c r="H749" s="70"/>
    </row>
    <row r="750" spans="1:8" s="50" customFormat="1" x14ac:dyDescent="0.2">
      <c r="A750" s="94"/>
      <c r="B750" s="132" t="s">
        <v>180</v>
      </c>
      <c r="C750" s="132"/>
      <c r="D750" s="87">
        <v>14</v>
      </c>
      <c r="E750" s="88" t="s">
        <v>182</v>
      </c>
      <c r="F750" s="70"/>
      <c r="G750" s="70"/>
      <c r="H750" s="70"/>
    </row>
    <row r="751" spans="1:8" s="50" customFormat="1" ht="13.5" thickBot="1" x14ac:dyDescent="0.25">
      <c r="A751" s="94"/>
      <c r="B751" s="133"/>
      <c r="C751" s="134"/>
      <c r="D751" s="87"/>
      <c r="E751" s="88"/>
      <c r="F751" s="70"/>
      <c r="G751" s="70"/>
      <c r="H751" s="70"/>
    </row>
    <row r="752" spans="1:8" s="50" customFormat="1" ht="13.5" customHeight="1" thickBot="1" x14ac:dyDescent="0.25">
      <c r="A752" s="94"/>
      <c r="B752" s="135" t="s">
        <v>269</v>
      </c>
      <c r="C752" s="136"/>
      <c r="D752" s="136"/>
      <c r="E752" s="137"/>
      <c r="F752" s="70"/>
      <c r="G752" s="70"/>
      <c r="H752" s="70"/>
    </row>
    <row r="753" spans="1:8" s="50" customFormat="1" x14ac:dyDescent="0.2">
      <c r="A753" s="94"/>
      <c r="B753" s="83" t="s">
        <v>18</v>
      </c>
      <c r="C753" s="81"/>
      <c r="D753" s="97"/>
      <c r="E753" s="82"/>
      <c r="F753" s="70"/>
      <c r="G753" s="70"/>
      <c r="H753" s="70"/>
    </row>
    <row r="754" spans="1:8" s="50" customFormat="1" x14ac:dyDescent="0.2">
      <c r="A754" s="94"/>
      <c r="B754" s="89"/>
      <c r="C754" s="138" t="s">
        <v>24</v>
      </c>
      <c r="D754" s="138"/>
      <c r="E754" s="138"/>
      <c r="F754" s="70"/>
      <c r="G754" s="70"/>
      <c r="H754" s="70"/>
    </row>
    <row r="755" spans="1:8" s="50" customFormat="1" x14ac:dyDescent="0.2">
      <c r="A755" s="94"/>
      <c r="B755" s="83" t="s">
        <v>19</v>
      </c>
      <c r="C755" s="99"/>
      <c r="D755" s="99"/>
      <c r="E755" s="90"/>
      <c r="F755" s="70"/>
      <c r="G755" s="70"/>
      <c r="H755" s="70"/>
    </row>
    <row r="756" spans="1:8" s="50" customFormat="1" x14ac:dyDescent="0.2">
      <c r="A756" s="94"/>
      <c r="B756" s="89"/>
      <c r="C756" s="138" t="s">
        <v>254</v>
      </c>
      <c r="D756" s="138"/>
      <c r="E756" s="138"/>
      <c r="F756" s="70"/>
      <c r="G756" s="70"/>
      <c r="H756" s="70"/>
    </row>
    <row r="757" spans="1:8" s="50" customFormat="1" x14ac:dyDescent="0.2">
      <c r="A757" s="94"/>
      <c r="B757" s="83" t="s">
        <v>20</v>
      </c>
      <c r="C757" s="81"/>
      <c r="D757" s="97"/>
      <c r="E757" s="82"/>
      <c r="F757" s="70"/>
      <c r="G757" s="70"/>
      <c r="H757" s="70"/>
    </row>
    <row r="758" spans="1:8" s="50" customFormat="1" x14ac:dyDescent="0.2">
      <c r="A758" s="94"/>
      <c r="B758" s="83"/>
      <c r="C758" s="139" t="s">
        <v>25</v>
      </c>
      <c r="D758" s="139"/>
      <c r="E758" s="139"/>
      <c r="F758" s="70"/>
      <c r="G758" s="70"/>
      <c r="H758" s="70"/>
    </row>
    <row r="759" spans="1:8" s="50" customFormat="1" ht="13.5" thickBot="1" x14ac:dyDescent="0.25">
      <c r="A759" s="94"/>
      <c r="B759" s="91"/>
      <c r="C759" s="68"/>
      <c r="D759" s="92"/>
      <c r="E759" s="93"/>
      <c r="F759" s="70"/>
      <c r="G759" s="70"/>
      <c r="H759" s="70"/>
    </row>
    <row r="760" spans="1:8" s="50" customFormat="1" x14ac:dyDescent="0.2">
      <c r="A760" s="94"/>
      <c r="B760" s="70"/>
      <c r="C760" s="70"/>
      <c r="D760" s="94"/>
      <c r="E760" s="70"/>
      <c r="F760" s="70"/>
      <c r="G760" s="70"/>
      <c r="H760" s="70"/>
    </row>
    <row r="761" spans="1:8" s="50" customFormat="1" ht="13.5" thickBot="1" x14ac:dyDescent="0.25">
      <c r="A761" s="94"/>
      <c r="B761" s="70"/>
      <c r="C761" s="70"/>
      <c r="D761" s="94"/>
      <c r="E761" s="70"/>
      <c r="F761" s="70"/>
      <c r="G761" s="70"/>
      <c r="H761" s="70"/>
    </row>
    <row r="762" spans="1:8" s="50" customFormat="1" x14ac:dyDescent="0.2">
      <c r="A762" s="94"/>
      <c r="B762" s="77" t="s">
        <v>124</v>
      </c>
      <c r="C762" s="78"/>
      <c r="D762" s="96"/>
      <c r="E762" s="79"/>
      <c r="F762" s="70"/>
      <c r="G762" s="70"/>
      <c r="H762" s="70"/>
    </row>
    <row r="763" spans="1:8" s="50" customFormat="1" x14ac:dyDescent="0.2">
      <c r="A763" s="94"/>
      <c r="B763" s="80"/>
      <c r="C763" s="81"/>
      <c r="D763" s="97"/>
      <c r="E763" s="82"/>
      <c r="F763" s="70"/>
      <c r="G763" s="70"/>
      <c r="H763" s="70"/>
    </row>
    <row r="764" spans="1:8" s="50" customFormat="1" x14ac:dyDescent="0.2">
      <c r="A764" s="94"/>
      <c r="B764" s="83" t="s">
        <v>16</v>
      </c>
      <c r="C764" s="81"/>
      <c r="D764" s="97"/>
      <c r="E764" s="82"/>
      <c r="F764" s="70"/>
      <c r="G764" s="70"/>
      <c r="H764" s="70"/>
    </row>
    <row r="765" spans="1:8" s="50" customFormat="1" ht="12.75" customHeight="1" x14ac:dyDescent="0.2">
      <c r="A765" s="94"/>
      <c r="B765" s="83"/>
      <c r="C765" s="144" t="s">
        <v>248</v>
      </c>
      <c r="D765" s="144"/>
      <c r="E765" s="138"/>
      <c r="F765" s="70"/>
      <c r="G765" s="70"/>
      <c r="H765" s="70"/>
    </row>
    <row r="766" spans="1:8" s="50" customFormat="1" ht="13.5" thickBot="1" x14ac:dyDescent="0.25">
      <c r="A766" s="94"/>
      <c r="B766" s="83" t="s">
        <v>17</v>
      </c>
      <c r="C766" s="81"/>
      <c r="D766" s="97"/>
      <c r="E766" s="82"/>
      <c r="F766" s="70"/>
      <c r="G766" s="70"/>
      <c r="H766" s="70"/>
    </row>
    <row r="767" spans="1:8" s="50" customFormat="1" ht="13.5" thickBot="1" x14ac:dyDescent="0.25">
      <c r="A767" s="94"/>
      <c r="B767" s="140" t="s">
        <v>278</v>
      </c>
      <c r="C767" s="141"/>
      <c r="D767" s="141"/>
      <c r="E767" s="142"/>
      <c r="F767" s="70"/>
      <c r="G767" s="70"/>
      <c r="H767" s="70"/>
    </row>
    <row r="768" spans="1:8" s="50" customFormat="1" ht="13.5" thickBot="1" x14ac:dyDescent="0.25">
      <c r="A768" s="94"/>
      <c r="B768" s="140" t="s">
        <v>129</v>
      </c>
      <c r="C768" s="142"/>
      <c r="D768" s="84" t="s">
        <v>11</v>
      </c>
      <c r="E768" s="84" t="s">
        <v>49</v>
      </c>
      <c r="F768" s="70"/>
      <c r="G768" s="70"/>
      <c r="H768" s="70"/>
    </row>
    <row r="769" spans="1:8" s="50" customFormat="1" x14ac:dyDescent="0.2">
      <c r="A769" s="94"/>
      <c r="B769" s="143" t="s">
        <v>174</v>
      </c>
      <c r="C769" s="143"/>
      <c r="D769" s="85">
        <v>27</v>
      </c>
      <c r="E769" s="86" t="s">
        <v>175</v>
      </c>
      <c r="F769" s="70"/>
      <c r="G769" s="70"/>
      <c r="H769" s="70"/>
    </row>
    <row r="770" spans="1:8" s="50" customFormat="1" x14ac:dyDescent="0.2">
      <c r="A770" s="94"/>
      <c r="B770" s="132" t="s">
        <v>176</v>
      </c>
      <c r="C770" s="132"/>
      <c r="D770" s="87">
        <v>14</v>
      </c>
      <c r="E770" s="88" t="s">
        <v>177</v>
      </c>
      <c r="F770" s="70"/>
      <c r="G770" s="70"/>
      <c r="H770" s="70"/>
    </row>
    <row r="771" spans="1:8" s="50" customFormat="1" x14ac:dyDescent="0.2">
      <c r="A771" s="94"/>
      <c r="B771" s="132" t="s">
        <v>178</v>
      </c>
      <c r="C771" s="132"/>
      <c r="D771" s="87">
        <v>27</v>
      </c>
      <c r="E771" s="88" t="s">
        <v>181</v>
      </c>
      <c r="F771" s="70"/>
      <c r="G771" s="70"/>
      <c r="H771" s="70"/>
    </row>
    <row r="772" spans="1:8" s="50" customFormat="1" x14ac:dyDescent="0.2">
      <c r="A772" s="94"/>
      <c r="B772" s="132" t="s">
        <v>179</v>
      </c>
      <c r="C772" s="132"/>
      <c r="D772" s="87">
        <v>14</v>
      </c>
      <c r="E772" s="88" t="s">
        <v>183</v>
      </c>
      <c r="F772" s="70"/>
      <c r="G772" s="70"/>
      <c r="H772" s="70"/>
    </row>
    <row r="773" spans="1:8" s="50" customFormat="1" x14ac:dyDescent="0.2">
      <c r="A773" s="94"/>
      <c r="B773" s="132" t="s">
        <v>180</v>
      </c>
      <c r="C773" s="132"/>
      <c r="D773" s="87">
        <v>14</v>
      </c>
      <c r="E773" s="88" t="s">
        <v>182</v>
      </c>
      <c r="F773" s="70"/>
      <c r="G773" s="70"/>
      <c r="H773" s="70"/>
    </row>
    <row r="774" spans="1:8" s="50" customFormat="1" ht="13.5" thickBot="1" x14ac:dyDescent="0.25">
      <c r="A774" s="94"/>
      <c r="B774" s="133"/>
      <c r="C774" s="134"/>
      <c r="D774" s="87"/>
      <c r="E774" s="88"/>
      <c r="F774" s="70"/>
      <c r="G774" s="70"/>
      <c r="H774" s="70"/>
    </row>
    <row r="775" spans="1:8" s="50" customFormat="1" ht="13.5" thickBot="1" x14ac:dyDescent="0.25">
      <c r="A775" s="94"/>
      <c r="B775" s="135" t="s">
        <v>270</v>
      </c>
      <c r="C775" s="136"/>
      <c r="D775" s="136"/>
      <c r="E775" s="137"/>
      <c r="F775" s="70"/>
      <c r="G775" s="70"/>
      <c r="H775" s="70"/>
    </row>
    <row r="776" spans="1:8" s="50" customFormat="1" x14ac:dyDescent="0.2">
      <c r="A776" s="94"/>
      <c r="B776" s="83" t="s">
        <v>18</v>
      </c>
      <c r="C776" s="81"/>
      <c r="D776" s="97"/>
      <c r="E776" s="82"/>
      <c r="F776" s="70"/>
      <c r="G776" s="70"/>
      <c r="H776" s="70"/>
    </row>
    <row r="777" spans="1:8" s="50" customFormat="1" x14ac:dyDescent="0.2">
      <c r="A777" s="94"/>
      <c r="B777" s="89"/>
      <c r="C777" s="138" t="s">
        <v>24</v>
      </c>
      <c r="D777" s="138"/>
      <c r="E777" s="138"/>
      <c r="F777" s="70"/>
      <c r="G777" s="70"/>
      <c r="H777" s="70"/>
    </row>
    <row r="778" spans="1:8" s="50" customFormat="1" x14ac:dyDescent="0.2">
      <c r="A778" s="94"/>
      <c r="B778" s="83" t="s">
        <v>19</v>
      </c>
      <c r="C778" s="99"/>
      <c r="D778" s="99"/>
      <c r="E778" s="90"/>
      <c r="F778" s="70"/>
      <c r="G778" s="70"/>
      <c r="H778" s="70"/>
    </row>
    <row r="779" spans="1:8" s="50" customFormat="1" x14ac:dyDescent="0.2">
      <c r="A779" s="94"/>
      <c r="B779" s="89"/>
      <c r="C779" s="138" t="s">
        <v>254</v>
      </c>
      <c r="D779" s="138"/>
      <c r="E779" s="138"/>
      <c r="F779" s="70"/>
      <c r="G779" s="70"/>
      <c r="H779" s="70"/>
    </row>
    <row r="780" spans="1:8" s="50" customFormat="1" x14ac:dyDescent="0.2">
      <c r="A780" s="94"/>
      <c r="B780" s="83" t="s">
        <v>20</v>
      </c>
      <c r="C780" s="81"/>
      <c r="D780" s="97"/>
      <c r="E780" s="82"/>
      <c r="F780" s="70"/>
      <c r="G780" s="70"/>
      <c r="H780" s="70"/>
    </row>
    <row r="781" spans="1:8" s="50" customFormat="1" x14ac:dyDescent="0.2">
      <c r="A781" s="94"/>
      <c r="B781" s="83"/>
      <c r="C781" s="139" t="s">
        <v>25</v>
      </c>
      <c r="D781" s="139"/>
      <c r="E781" s="139"/>
      <c r="F781" s="70"/>
      <c r="G781" s="70"/>
      <c r="H781" s="70"/>
    </row>
    <row r="782" spans="1:8" s="50" customFormat="1" ht="13.5" thickBot="1" x14ac:dyDescent="0.25">
      <c r="A782" s="94"/>
      <c r="B782" s="91"/>
      <c r="C782" s="68"/>
      <c r="D782" s="92"/>
      <c r="E782" s="93"/>
      <c r="F782" s="70"/>
      <c r="G782" s="70"/>
      <c r="H782" s="70"/>
    </row>
    <row r="783" spans="1:8" s="50" customFormat="1" x14ac:dyDescent="0.2">
      <c r="A783" s="94"/>
      <c r="B783" s="70"/>
      <c r="C783" s="70"/>
      <c r="D783" s="94"/>
      <c r="E783" s="70"/>
      <c r="F783" s="70"/>
      <c r="G783" s="70"/>
      <c r="H783" s="70"/>
    </row>
    <row r="784" spans="1:8" s="50" customFormat="1" ht="13.5" thickBot="1" x14ac:dyDescent="0.25">
      <c r="A784" s="94"/>
      <c r="B784" s="70"/>
      <c r="C784" s="70"/>
      <c r="D784" s="94"/>
      <c r="E784" s="68"/>
      <c r="F784" s="70"/>
      <c r="G784" s="70"/>
      <c r="H784" s="70"/>
    </row>
    <row r="785" spans="1:8" s="50" customFormat="1" x14ac:dyDescent="0.2">
      <c r="A785" s="94"/>
      <c r="B785" s="77" t="s">
        <v>125</v>
      </c>
      <c r="C785" s="78"/>
      <c r="D785" s="96"/>
      <c r="E785" s="79"/>
      <c r="F785" s="70"/>
      <c r="G785" s="70"/>
      <c r="H785" s="70"/>
    </row>
    <row r="786" spans="1:8" s="50" customFormat="1" x14ac:dyDescent="0.2">
      <c r="A786" s="94"/>
      <c r="B786" s="80"/>
      <c r="C786" s="81"/>
      <c r="D786" s="97"/>
      <c r="E786" s="82"/>
      <c r="F786" s="70"/>
      <c r="G786" s="70"/>
      <c r="H786" s="70"/>
    </row>
    <row r="787" spans="1:8" s="50" customFormat="1" x14ac:dyDescent="0.2">
      <c r="A787" s="94"/>
      <c r="B787" s="83" t="s">
        <v>16</v>
      </c>
      <c r="C787" s="81"/>
      <c r="D787" s="97"/>
      <c r="E787" s="82"/>
      <c r="F787" s="70"/>
      <c r="G787" s="70"/>
      <c r="H787" s="70"/>
    </row>
    <row r="788" spans="1:8" s="50" customFormat="1" x14ac:dyDescent="0.2">
      <c r="A788" s="94"/>
      <c r="B788" s="83"/>
      <c r="C788" s="138" t="s">
        <v>271</v>
      </c>
      <c r="D788" s="138"/>
      <c r="E788" s="138"/>
      <c r="F788" s="70"/>
      <c r="G788" s="70"/>
      <c r="H788" s="70"/>
    </row>
    <row r="789" spans="1:8" s="50" customFormat="1" ht="13.5" thickBot="1" x14ac:dyDescent="0.25">
      <c r="A789" s="94"/>
      <c r="B789" s="83" t="s">
        <v>17</v>
      </c>
      <c r="C789" s="81"/>
      <c r="D789" s="97"/>
      <c r="E789" s="82"/>
      <c r="F789" s="70"/>
      <c r="G789" s="70"/>
      <c r="H789" s="70"/>
    </row>
    <row r="790" spans="1:8" s="50" customFormat="1" ht="13.5" thickBot="1" x14ac:dyDescent="0.25">
      <c r="A790" s="94"/>
      <c r="B790" s="140" t="s">
        <v>278</v>
      </c>
      <c r="C790" s="141"/>
      <c r="D790" s="141"/>
      <c r="E790" s="142"/>
      <c r="F790" s="70"/>
      <c r="G790" s="70"/>
      <c r="H790" s="70"/>
    </row>
    <row r="791" spans="1:8" s="50" customFormat="1" ht="13.5" thickBot="1" x14ac:dyDescent="0.25">
      <c r="A791" s="94"/>
      <c r="B791" s="140" t="s">
        <v>129</v>
      </c>
      <c r="C791" s="142"/>
      <c r="D791" s="84" t="s">
        <v>11</v>
      </c>
      <c r="E791" s="84" t="s">
        <v>49</v>
      </c>
      <c r="F791" s="70"/>
      <c r="G791" s="70"/>
      <c r="H791" s="70"/>
    </row>
    <row r="792" spans="1:8" s="50" customFormat="1" x14ac:dyDescent="0.2">
      <c r="A792" s="94"/>
      <c r="B792" s="143" t="s">
        <v>174</v>
      </c>
      <c r="C792" s="143"/>
      <c r="D792" s="85">
        <v>60</v>
      </c>
      <c r="E792" s="86" t="s">
        <v>175</v>
      </c>
      <c r="F792" s="70"/>
      <c r="G792" s="70"/>
      <c r="H792" s="70"/>
    </row>
    <row r="793" spans="1:8" s="50" customFormat="1" x14ac:dyDescent="0.2">
      <c r="A793" s="94"/>
      <c r="B793" s="132" t="s">
        <v>176</v>
      </c>
      <c r="C793" s="132"/>
      <c r="D793" s="87">
        <v>30</v>
      </c>
      <c r="E793" s="88" t="s">
        <v>177</v>
      </c>
      <c r="F793" s="70"/>
      <c r="G793" s="70"/>
      <c r="H793" s="70"/>
    </row>
    <row r="794" spans="1:8" s="50" customFormat="1" x14ac:dyDescent="0.2">
      <c r="A794" s="94"/>
      <c r="B794" s="132" t="s">
        <v>178</v>
      </c>
      <c r="C794" s="132"/>
      <c r="D794" s="87">
        <v>60</v>
      </c>
      <c r="E794" s="88" t="s">
        <v>181</v>
      </c>
      <c r="F794" s="70"/>
      <c r="G794" s="70"/>
      <c r="H794" s="70"/>
    </row>
    <row r="795" spans="1:8" s="50" customFormat="1" x14ac:dyDescent="0.2">
      <c r="A795" s="94"/>
      <c r="B795" s="132" t="s">
        <v>179</v>
      </c>
      <c r="C795" s="132"/>
      <c r="D795" s="87">
        <v>30</v>
      </c>
      <c r="E795" s="88" t="s">
        <v>183</v>
      </c>
      <c r="F795" s="70"/>
      <c r="G795" s="70"/>
      <c r="H795" s="70"/>
    </row>
    <row r="796" spans="1:8" s="50" customFormat="1" x14ac:dyDescent="0.2">
      <c r="A796" s="94"/>
      <c r="B796" s="132" t="s">
        <v>180</v>
      </c>
      <c r="C796" s="132"/>
      <c r="D796" s="87">
        <v>30</v>
      </c>
      <c r="E796" s="88" t="s">
        <v>182</v>
      </c>
      <c r="F796" s="70"/>
      <c r="G796" s="70"/>
      <c r="H796" s="70"/>
    </row>
    <row r="797" spans="1:8" s="50" customFormat="1" ht="13.5" thickBot="1" x14ac:dyDescent="0.25">
      <c r="A797" s="94"/>
      <c r="B797" s="133"/>
      <c r="C797" s="134"/>
      <c r="D797" s="87"/>
      <c r="E797" s="88"/>
      <c r="F797" s="70"/>
      <c r="G797" s="70"/>
      <c r="H797" s="70"/>
    </row>
    <row r="798" spans="1:8" s="50" customFormat="1" ht="13.5" thickBot="1" x14ac:dyDescent="0.25">
      <c r="A798" s="94"/>
      <c r="B798" s="135" t="s">
        <v>251</v>
      </c>
      <c r="C798" s="136"/>
      <c r="D798" s="136"/>
      <c r="E798" s="137"/>
      <c r="F798" s="70"/>
      <c r="G798" s="70"/>
      <c r="H798" s="70"/>
    </row>
    <row r="799" spans="1:8" s="50" customFormat="1" x14ac:dyDescent="0.2">
      <c r="A799" s="94"/>
      <c r="B799" s="83" t="s">
        <v>18</v>
      </c>
      <c r="C799" s="81"/>
      <c r="D799" s="97"/>
      <c r="E799" s="82"/>
      <c r="F799" s="70"/>
      <c r="G799" s="70"/>
      <c r="H799" s="70"/>
    </row>
    <row r="800" spans="1:8" s="50" customFormat="1" x14ac:dyDescent="0.2">
      <c r="A800" s="94"/>
      <c r="B800" s="89"/>
      <c r="C800" s="138" t="s">
        <v>24</v>
      </c>
      <c r="D800" s="138"/>
      <c r="E800" s="138"/>
      <c r="F800" s="70"/>
      <c r="G800" s="70"/>
      <c r="H800" s="70"/>
    </row>
    <row r="801" spans="1:8" s="50" customFormat="1" x14ac:dyDescent="0.2">
      <c r="A801" s="94"/>
      <c r="B801" s="83" t="s">
        <v>19</v>
      </c>
      <c r="C801" s="99"/>
      <c r="D801" s="99"/>
      <c r="E801" s="90"/>
      <c r="F801" s="70"/>
      <c r="G801" s="70"/>
      <c r="H801" s="70"/>
    </row>
    <row r="802" spans="1:8" s="50" customFormat="1" x14ac:dyDescent="0.2">
      <c r="A802" s="94"/>
      <c r="B802" s="89"/>
      <c r="C802" s="138" t="s">
        <v>254</v>
      </c>
      <c r="D802" s="138"/>
      <c r="E802" s="138"/>
      <c r="F802" s="70"/>
      <c r="G802" s="70"/>
      <c r="H802" s="70"/>
    </row>
    <row r="803" spans="1:8" s="50" customFormat="1" x14ac:dyDescent="0.2">
      <c r="A803" s="94"/>
      <c r="B803" s="83" t="s">
        <v>20</v>
      </c>
      <c r="C803" s="81"/>
      <c r="D803" s="97"/>
      <c r="E803" s="82"/>
      <c r="F803" s="70"/>
      <c r="G803" s="70"/>
      <c r="H803" s="70"/>
    </row>
    <row r="804" spans="1:8" s="50" customFormat="1" x14ac:dyDescent="0.2">
      <c r="A804" s="94"/>
      <c r="B804" s="83"/>
      <c r="C804" s="139" t="s">
        <v>25</v>
      </c>
      <c r="D804" s="139"/>
      <c r="E804" s="139"/>
      <c r="F804" s="70"/>
      <c r="G804" s="70"/>
      <c r="H804" s="70"/>
    </row>
    <row r="805" spans="1:8" s="50" customFormat="1" ht="13.5" thickBot="1" x14ac:dyDescent="0.25">
      <c r="A805" s="94"/>
      <c r="B805" s="91"/>
      <c r="C805" s="68"/>
      <c r="D805" s="92"/>
      <c r="E805" s="93"/>
      <c r="F805" s="70"/>
      <c r="G805" s="70"/>
      <c r="H805" s="70"/>
    </row>
    <row r="806" spans="1:8" s="50" customFormat="1" x14ac:dyDescent="0.2">
      <c r="A806" s="94"/>
      <c r="B806" s="70"/>
      <c r="C806" s="70"/>
      <c r="D806" s="94"/>
      <c r="E806" s="70"/>
      <c r="F806" s="70"/>
      <c r="G806" s="70"/>
      <c r="H806" s="70"/>
    </row>
    <row r="807" spans="1:8" s="50" customFormat="1" ht="13.5" thickBot="1" x14ac:dyDescent="0.25">
      <c r="A807" s="94"/>
      <c r="B807" s="70"/>
      <c r="C807" s="70"/>
      <c r="D807" s="94"/>
      <c r="E807" s="70"/>
      <c r="F807" s="70"/>
      <c r="G807" s="70"/>
      <c r="H807" s="70"/>
    </row>
    <row r="808" spans="1:8" s="50" customFormat="1" x14ac:dyDescent="0.2">
      <c r="A808" s="94"/>
      <c r="B808" s="77" t="s">
        <v>126</v>
      </c>
      <c r="C808" s="78"/>
      <c r="D808" s="96"/>
      <c r="E808" s="79"/>
      <c r="F808" s="70"/>
      <c r="G808" s="70"/>
      <c r="H808" s="70"/>
    </row>
    <row r="809" spans="1:8" s="50" customFormat="1" x14ac:dyDescent="0.2">
      <c r="A809" s="94"/>
      <c r="B809" s="80"/>
      <c r="C809" s="81"/>
      <c r="D809" s="97"/>
      <c r="E809" s="82"/>
      <c r="F809" s="70"/>
      <c r="G809" s="70"/>
      <c r="H809" s="70"/>
    </row>
    <row r="810" spans="1:8" s="50" customFormat="1" x14ac:dyDescent="0.2">
      <c r="A810" s="94"/>
      <c r="B810" s="83" t="s">
        <v>16</v>
      </c>
      <c r="C810" s="81"/>
      <c r="D810" s="97"/>
      <c r="E810" s="82"/>
      <c r="F810" s="70"/>
      <c r="G810" s="70"/>
      <c r="H810" s="70"/>
    </row>
    <row r="811" spans="1:8" s="50" customFormat="1" x14ac:dyDescent="0.2">
      <c r="A811" s="94"/>
      <c r="B811" s="83"/>
      <c r="C811" s="138" t="s">
        <v>272</v>
      </c>
      <c r="D811" s="138"/>
      <c r="E811" s="138"/>
      <c r="F811" s="70"/>
      <c r="G811" s="70"/>
      <c r="H811" s="70"/>
    </row>
    <row r="812" spans="1:8" s="50" customFormat="1" ht="13.5" thickBot="1" x14ac:dyDescent="0.25">
      <c r="A812" s="94"/>
      <c r="B812" s="83" t="s">
        <v>17</v>
      </c>
      <c r="C812" s="81"/>
      <c r="D812" s="97"/>
      <c r="E812" s="82"/>
      <c r="F812" s="70"/>
      <c r="G812" s="70"/>
      <c r="H812" s="70"/>
    </row>
    <row r="813" spans="1:8" s="50" customFormat="1" ht="13.5" thickBot="1" x14ac:dyDescent="0.25">
      <c r="A813" s="94"/>
      <c r="B813" s="140" t="s">
        <v>278</v>
      </c>
      <c r="C813" s="141"/>
      <c r="D813" s="141"/>
      <c r="E813" s="142"/>
      <c r="F813" s="70"/>
      <c r="G813" s="70"/>
      <c r="H813" s="70"/>
    </row>
    <row r="814" spans="1:8" s="50" customFormat="1" ht="13.5" thickBot="1" x14ac:dyDescent="0.25">
      <c r="A814" s="94"/>
      <c r="B814" s="140" t="s">
        <v>129</v>
      </c>
      <c r="C814" s="142"/>
      <c r="D814" s="84" t="s">
        <v>11</v>
      </c>
      <c r="E814" s="84" t="s">
        <v>49</v>
      </c>
      <c r="F814" s="70"/>
      <c r="G814" s="70"/>
      <c r="H814" s="70"/>
    </row>
    <row r="815" spans="1:8" s="50" customFormat="1" x14ac:dyDescent="0.2">
      <c r="A815" s="94"/>
      <c r="B815" s="143" t="s">
        <v>174</v>
      </c>
      <c r="C815" s="143"/>
      <c r="D815" s="112">
        <v>60</v>
      </c>
      <c r="E815" s="86" t="s">
        <v>175</v>
      </c>
      <c r="F815" s="70"/>
      <c r="G815" s="70"/>
      <c r="H815" s="70"/>
    </row>
    <row r="816" spans="1:8" s="50" customFormat="1" x14ac:dyDescent="0.2">
      <c r="A816" s="94"/>
      <c r="B816" s="132" t="s">
        <v>176</v>
      </c>
      <c r="C816" s="132"/>
      <c r="D816" s="113">
        <v>30</v>
      </c>
      <c r="E816" s="88" t="s">
        <v>177</v>
      </c>
      <c r="F816" s="70"/>
      <c r="G816" s="70"/>
      <c r="H816" s="70"/>
    </row>
    <row r="817" spans="1:8" s="50" customFormat="1" x14ac:dyDescent="0.2">
      <c r="A817" s="94"/>
      <c r="B817" s="132" t="s">
        <v>178</v>
      </c>
      <c r="C817" s="132"/>
      <c r="D817" s="113">
        <v>60</v>
      </c>
      <c r="E817" s="88" t="s">
        <v>181</v>
      </c>
      <c r="F817" s="70"/>
      <c r="G817" s="70"/>
      <c r="H817" s="70"/>
    </row>
    <row r="818" spans="1:8" s="50" customFormat="1" x14ac:dyDescent="0.2">
      <c r="A818" s="94"/>
      <c r="B818" s="132" t="s">
        <v>179</v>
      </c>
      <c r="C818" s="132"/>
      <c r="D818" s="113">
        <v>30</v>
      </c>
      <c r="E818" s="88" t="s">
        <v>183</v>
      </c>
      <c r="F818" s="70"/>
      <c r="G818" s="70"/>
      <c r="H818" s="70"/>
    </row>
    <row r="819" spans="1:8" s="50" customFormat="1" x14ac:dyDescent="0.2">
      <c r="A819" s="94"/>
      <c r="B819" s="132" t="s">
        <v>180</v>
      </c>
      <c r="C819" s="132"/>
      <c r="D819" s="113">
        <v>30</v>
      </c>
      <c r="E819" s="88" t="s">
        <v>182</v>
      </c>
      <c r="F819" s="70"/>
      <c r="G819" s="70"/>
      <c r="H819" s="70"/>
    </row>
    <row r="820" spans="1:8" s="50" customFormat="1" ht="13.5" thickBot="1" x14ac:dyDescent="0.25">
      <c r="A820" s="94"/>
      <c r="B820" s="133"/>
      <c r="C820" s="134"/>
      <c r="D820" s="113"/>
      <c r="E820" s="88"/>
      <c r="F820" s="70"/>
      <c r="G820" s="70"/>
      <c r="H820" s="70"/>
    </row>
    <row r="821" spans="1:8" s="50" customFormat="1" ht="13.5" customHeight="1" thickBot="1" x14ac:dyDescent="0.25">
      <c r="A821" s="94"/>
      <c r="B821" s="135" t="s">
        <v>251</v>
      </c>
      <c r="C821" s="136"/>
      <c r="D821" s="136"/>
      <c r="E821" s="137"/>
      <c r="F821" s="70"/>
      <c r="G821" s="70"/>
      <c r="H821" s="70"/>
    </row>
    <row r="822" spans="1:8" s="50" customFormat="1" x14ac:dyDescent="0.2">
      <c r="A822" s="94"/>
      <c r="B822" s="83" t="s">
        <v>18</v>
      </c>
      <c r="C822" s="81"/>
      <c r="D822" s="97"/>
      <c r="E822" s="82"/>
      <c r="F822" s="70"/>
      <c r="G822" s="70"/>
      <c r="H822" s="70"/>
    </row>
    <row r="823" spans="1:8" s="50" customFormat="1" x14ac:dyDescent="0.2">
      <c r="A823" s="94"/>
      <c r="B823" s="89"/>
      <c r="C823" s="138" t="s">
        <v>24</v>
      </c>
      <c r="D823" s="138"/>
      <c r="E823" s="138"/>
      <c r="F823" s="70"/>
      <c r="G823" s="70"/>
      <c r="H823" s="70"/>
    </row>
    <row r="824" spans="1:8" s="50" customFormat="1" x14ac:dyDescent="0.2">
      <c r="A824" s="94"/>
      <c r="B824" s="83" t="s">
        <v>19</v>
      </c>
      <c r="C824" s="99"/>
      <c r="D824" s="99"/>
      <c r="E824" s="90"/>
      <c r="F824" s="70"/>
      <c r="G824" s="70"/>
      <c r="H824" s="70"/>
    </row>
    <row r="825" spans="1:8" s="50" customFormat="1" x14ac:dyDescent="0.2">
      <c r="A825" s="94"/>
      <c r="B825" s="89"/>
      <c r="C825" s="138" t="s">
        <v>254</v>
      </c>
      <c r="D825" s="138"/>
      <c r="E825" s="138"/>
      <c r="F825" s="70"/>
      <c r="G825" s="70"/>
      <c r="H825" s="70"/>
    </row>
    <row r="826" spans="1:8" s="50" customFormat="1" x14ac:dyDescent="0.2">
      <c r="A826" s="94"/>
      <c r="B826" s="83" t="s">
        <v>20</v>
      </c>
      <c r="C826" s="81"/>
      <c r="D826" s="97"/>
      <c r="E826" s="82"/>
      <c r="F826" s="70"/>
      <c r="G826" s="70"/>
      <c r="H826" s="70"/>
    </row>
    <row r="827" spans="1:8" s="50" customFormat="1" x14ac:dyDescent="0.2">
      <c r="A827" s="94"/>
      <c r="B827" s="83"/>
      <c r="C827" s="139" t="s">
        <v>25</v>
      </c>
      <c r="D827" s="139"/>
      <c r="E827" s="139"/>
      <c r="F827" s="70"/>
      <c r="G827" s="70"/>
      <c r="H827" s="70"/>
    </row>
    <row r="828" spans="1:8" s="50" customFormat="1" ht="13.5" thickBot="1" x14ac:dyDescent="0.25">
      <c r="A828" s="94"/>
      <c r="B828" s="91"/>
      <c r="C828" s="68"/>
      <c r="D828" s="92"/>
      <c r="E828" s="93"/>
      <c r="F828" s="70"/>
      <c r="G828" s="70"/>
      <c r="H828" s="70"/>
    </row>
    <row r="829" spans="1:8" s="50" customFormat="1" x14ac:dyDescent="0.2">
      <c r="A829" s="94"/>
      <c r="B829" s="70"/>
      <c r="C829" s="70"/>
      <c r="D829" s="94"/>
      <c r="E829" s="70"/>
      <c r="F829" s="70"/>
      <c r="G829" s="70"/>
      <c r="H829" s="70"/>
    </row>
    <row r="830" spans="1:8" s="50" customFormat="1" ht="13.5" thickBot="1" x14ac:dyDescent="0.25">
      <c r="A830" s="94"/>
      <c r="B830" s="70"/>
      <c r="C830" s="70"/>
      <c r="D830" s="94"/>
      <c r="E830" s="70"/>
      <c r="F830" s="70"/>
      <c r="G830" s="70"/>
      <c r="H830" s="70"/>
    </row>
    <row r="831" spans="1:8" s="50" customFormat="1" x14ac:dyDescent="0.2">
      <c r="A831" s="94"/>
      <c r="B831" s="77" t="s">
        <v>127</v>
      </c>
      <c r="C831" s="78"/>
      <c r="D831" s="96"/>
      <c r="E831" s="79"/>
      <c r="F831" s="70"/>
      <c r="G831" s="70"/>
      <c r="H831" s="70"/>
    </row>
    <row r="832" spans="1:8" s="50" customFormat="1" x14ac:dyDescent="0.2">
      <c r="A832" s="94"/>
      <c r="B832" s="80"/>
      <c r="C832" s="81"/>
      <c r="D832" s="97"/>
      <c r="E832" s="82"/>
      <c r="F832" s="70"/>
      <c r="G832" s="70"/>
      <c r="H832" s="70"/>
    </row>
    <row r="833" spans="1:8" s="50" customFormat="1" x14ac:dyDescent="0.2">
      <c r="A833" s="94"/>
      <c r="B833" s="83" t="s">
        <v>16</v>
      </c>
      <c r="C833" s="81"/>
      <c r="D833" s="97"/>
      <c r="E833" s="82"/>
      <c r="F833" s="70"/>
      <c r="G833" s="70"/>
      <c r="H833" s="70"/>
    </row>
    <row r="834" spans="1:8" s="50" customFormat="1" x14ac:dyDescent="0.2">
      <c r="A834" s="94"/>
      <c r="B834" s="83"/>
      <c r="C834" s="138" t="s">
        <v>273</v>
      </c>
      <c r="D834" s="138"/>
      <c r="E834" s="138"/>
      <c r="F834" s="70"/>
      <c r="G834" s="70"/>
      <c r="H834" s="70"/>
    </row>
    <row r="835" spans="1:8" s="50" customFormat="1" ht="13.5" thickBot="1" x14ac:dyDescent="0.25">
      <c r="A835" s="94"/>
      <c r="B835" s="83" t="s">
        <v>17</v>
      </c>
      <c r="C835" s="81"/>
      <c r="D835" s="97"/>
      <c r="E835" s="82"/>
      <c r="F835" s="70"/>
      <c r="G835" s="70"/>
      <c r="H835" s="70"/>
    </row>
    <row r="836" spans="1:8" s="50" customFormat="1" ht="13.5" thickBot="1" x14ac:dyDescent="0.25">
      <c r="A836" s="94"/>
      <c r="B836" s="140" t="s">
        <v>278</v>
      </c>
      <c r="C836" s="141"/>
      <c r="D836" s="141"/>
      <c r="E836" s="142"/>
      <c r="F836" s="70"/>
      <c r="G836" s="70"/>
      <c r="H836" s="70"/>
    </row>
    <row r="837" spans="1:8" s="50" customFormat="1" ht="13.5" thickBot="1" x14ac:dyDescent="0.25">
      <c r="A837" s="94"/>
      <c r="B837" s="140" t="s">
        <v>129</v>
      </c>
      <c r="C837" s="142"/>
      <c r="D837" s="84" t="s">
        <v>11</v>
      </c>
      <c r="E837" s="84" t="s">
        <v>49</v>
      </c>
      <c r="F837" s="70"/>
      <c r="G837" s="70"/>
      <c r="H837" s="70"/>
    </row>
    <row r="838" spans="1:8" s="50" customFormat="1" x14ac:dyDescent="0.2">
      <c r="A838" s="94"/>
      <c r="B838" s="143" t="s">
        <v>174</v>
      </c>
      <c r="C838" s="143"/>
      <c r="D838" s="112">
        <v>60</v>
      </c>
      <c r="E838" s="86" t="s">
        <v>175</v>
      </c>
      <c r="F838" s="70"/>
      <c r="G838" s="70"/>
      <c r="H838" s="70"/>
    </row>
    <row r="839" spans="1:8" s="50" customFormat="1" x14ac:dyDescent="0.2">
      <c r="A839" s="94"/>
      <c r="B839" s="132" t="s">
        <v>176</v>
      </c>
      <c r="C839" s="132"/>
      <c r="D839" s="113">
        <v>30</v>
      </c>
      <c r="E839" s="88" t="s">
        <v>177</v>
      </c>
      <c r="F839" s="70"/>
      <c r="G839" s="70"/>
      <c r="H839" s="70"/>
    </row>
    <row r="840" spans="1:8" s="50" customFormat="1" x14ac:dyDescent="0.2">
      <c r="A840" s="94"/>
      <c r="B840" s="132" t="s">
        <v>178</v>
      </c>
      <c r="C840" s="132"/>
      <c r="D840" s="113">
        <v>60</v>
      </c>
      <c r="E840" s="88" t="s">
        <v>181</v>
      </c>
      <c r="F840" s="70"/>
      <c r="G840" s="70"/>
      <c r="H840" s="70"/>
    </row>
    <row r="841" spans="1:8" s="50" customFormat="1" x14ac:dyDescent="0.2">
      <c r="A841" s="94"/>
      <c r="B841" s="132" t="s">
        <v>179</v>
      </c>
      <c r="C841" s="132"/>
      <c r="D841" s="113">
        <v>30</v>
      </c>
      <c r="E841" s="88" t="s">
        <v>183</v>
      </c>
      <c r="F841" s="70"/>
      <c r="G841" s="70"/>
      <c r="H841" s="70"/>
    </row>
    <row r="842" spans="1:8" s="50" customFormat="1" x14ac:dyDescent="0.2">
      <c r="A842" s="94"/>
      <c r="B842" s="132" t="s">
        <v>180</v>
      </c>
      <c r="C842" s="132"/>
      <c r="D842" s="113">
        <v>30</v>
      </c>
      <c r="E842" s="88" t="s">
        <v>182</v>
      </c>
      <c r="F842" s="70"/>
      <c r="G842" s="70"/>
      <c r="H842" s="70"/>
    </row>
    <row r="843" spans="1:8" s="50" customFormat="1" ht="13.5" thickBot="1" x14ac:dyDescent="0.25">
      <c r="A843" s="94"/>
      <c r="B843" s="133"/>
      <c r="C843" s="134"/>
      <c r="D843" s="113"/>
      <c r="E843" s="88"/>
      <c r="F843" s="70"/>
      <c r="G843" s="70"/>
      <c r="H843" s="70"/>
    </row>
    <row r="844" spans="1:8" s="50" customFormat="1" ht="13.5" customHeight="1" thickBot="1" x14ac:dyDescent="0.25">
      <c r="A844" s="94"/>
      <c r="B844" s="135" t="s">
        <v>251</v>
      </c>
      <c r="C844" s="136"/>
      <c r="D844" s="136"/>
      <c r="E844" s="137"/>
      <c r="F844" s="70"/>
      <c r="G844" s="70"/>
      <c r="H844" s="70"/>
    </row>
    <row r="845" spans="1:8" s="50" customFormat="1" x14ac:dyDescent="0.2">
      <c r="A845" s="94"/>
      <c r="B845" s="83" t="s">
        <v>18</v>
      </c>
      <c r="C845" s="81"/>
      <c r="D845" s="97"/>
      <c r="E845" s="82"/>
      <c r="F845" s="70"/>
      <c r="G845" s="70"/>
      <c r="H845" s="70"/>
    </row>
    <row r="846" spans="1:8" s="50" customFormat="1" x14ac:dyDescent="0.2">
      <c r="A846" s="94"/>
      <c r="B846" s="89"/>
      <c r="C846" s="138" t="s">
        <v>24</v>
      </c>
      <c r="D846" s="138"/>
      <c r="E846" s="138"/>
      <c r="F846" s="70"/>
      <c r="G846" s="70"/>
      <c r="H846" s="70"/>
    </row>
    <row r="847" spans="1:8" s="50" customFormat="1" x14ac:dyDescent="0.2">
      <c r="A847" s="94"/>
      <c r="B847" s="83" t="s">
        <v>19</v>
      </c>
      <c r="C847" s="99"/>
      <c r="D847" s="99"/>
      <c r="E847" s="90"/>
      <c r="F847" s="70"/>
      <c r="G847" s="70"/>
      <c r="H847" s="70"/>
    </row>
    <row r="848" spans="1:8" s="50" customFormat="1" x14ac:dyDescent="0.2">
      <c r="A848" s="94"/>
      <c r="B848" s="89"/>
      <c r="C848" s="138" t="s">
        <v>254</v>
      </c>
      <c r="D848" s="138"/>
      <c r="E848" s="138"/>
      <c r="F848" s="70"/>
      <c r="G848" s="70"/>
      <c r="H848" s="70"/>
    </row>
    <row r="849" spans="1:8" s="50" customFormat="1" x14ac:dyDescent="0.2">
      <c r="A849" s="94"/>
      <c r="B849" s="83" t="s">
        <v>20</v>
      </c>
      <c r="C849" s="81"/>
      <c r="D849" s="97"/>
      <c r="E849" s="82"/>
      <c r="F849" s="70"/>
      <c r="G849" s="70"/>
      <c r="H849" s="70"/>
    </row>
    <row r="850" spans="1:8" s="50" customFormat="1" x14ac:dyDescent="0.2">
      <c r="A850" s="94"/>
      <c r="B850" s="83"/>
      <c r="C850" s="139" t="s">
        <v>25</v>
      </c>
      <c r="D850" s="139"/>
      <c r="E850" s="139"/>
      <c r="F850" s="70"/>
      <c r="G850" s="70"/>
      <c r="H850" s="70"/>
    </row>
    <row r="851" spans="1:8" s="50" customFormat="1" ht="13.5" thickBot="1" x14ac:dyDescent="0.25">
      <c r="A851" s="94"/>
      <c r="B851" s="91"/>
      <c r="C851" s="68"/>
      <c r="D851" s="92"/>
      <c r="E851" s="93"/>
      <c r="F851" s="70"/>
      <c r="G851" s="70"/>
      <c r="H851" s="70"/>
    </row>
    <row r="852" spans="1:8" s="50" customFormat="1" x14ac:dyDescent="0.2">
      <c r="A852" s="94"/>
      <c r="B852" s="70"/>
      <c r="C852" s="70"/>
      <c r="D852" s="94"/>
      <c r="E852" s="70"/>
      <c r="F852" s="70"/>
      <c r="G852" s="70"/>
      <c r="H852" s="70"/>
    </row>
    <row r="853" spans="1:8" s="50" customFormat="1" ht="13.5" thickBot="1" x14ac:dyDescent="0.25">
      <c r="A853" s="94"/>
      <c r="B853" s="70"/>
      <c r="C853" s="70"/>
      <c r="D853" s="94"/>
      <c r="E853" s="70"/>
      <c r="F853" s="70"/>
      <c r="G853" s="70"/>
      <c r="H853" s="70"/>
    </row>
    <row r="854" spans="1:8" s="50" customFormat="1" x14ac:dyDescent="0.2">
      <c r="A854" s="94"/>
      <c r="B854" s="77" t="s">
        <v>184</v>
      </c>
      <c r="C854" s="78"/>
      <c r="D854" s="96"/>
      <c r="E854" s="79"/>
      <c r="F854" s="70"/>
      <c r="G854" s="70"/>
      <c r="H854" s="70"/>
    </row>
    <row r="855" spans="1:8" s="50" customFormat="1" x14ac:dyDescent="0.2">
      <c r="A855" s="94"/>
      <c r="B855" s="80"/>
      <c r="C855" s="81"/>
      <c r="D855" s="97"/>
      <c r="E855" s="82"/>
      <c r="F855" s="70"/>
      <c r="G855" s="70"/>
      <c r="H855" s="70"/>
    </row>
    <row r="856" spans="1:8" s="50" customFormat="1" x14ac:dyDescent="0.2">
      <c r="A856" s="94"/>
      <c r="B856" s="83" t="s">
        <v>16</v>
      </c>
      <c r="C856" s="81"/>
      <c r="D856" s="97"/>
      <c r="E856" s="82"/>
      <c r="F856" s="70"/>
      <c r="G856" s="70"/>
      <c r="H856" s="70"/>
    </row>
    <row r="857" spans="1:8" s="50" customFormat="1" ht="12.75" customHeight="1" x14ac:dyDescent="0.2">
      <c r="A857" s="94"/>
      <c r="B857" s="83"/>
      <c r="C857" s="138" t="s">
        <v>274</v>
      </c>
      <c r="D857" s="138"/>
      <c r="E857" s="138"/>
      <c r="F857" s="70"/>
      <c r="G857" s="70"/>
      <c r="H857" s="70"/>
    </row>
    <row r="858" spans="1:8" s="50" customFormat="1" ht="13.5" thickBot="1" x14ac:dyDescent="0.25">
      <c r="A858" s="94"/>
      <c r="B858" s="83" t="s">
        <v>17</v>
      </c>
      <c r="C858" s="81"/>
      <c r="D858" s="97"/>
      <c r="E858" s="82"/>
      <c r="F858" s="70"/>
      <c r="G858" s="70"/>
      <c r="H858" s="70"/>
    </row>
    <row r="859" spans="1:8" s="50" customFormat="1" ht="13.5" thickBot="1" x14ac:dyDescent="0.25">
      <c r="A859" s="94"/>
      <c r="B859" s="140" t="s">
        <v>278</v>
      </c>
      <c r="C859" s="141"/>
      <c r="D859" s="141"/>
      <c r="E859" s="142"/>
      <c r="F859" s="70"/>
      <c r="G859" s="70"/>
      <c r="H859" s="70"/>
    </row>
    <row r="860" spans="1:8" s="50" customFormat="1" ht="13.5" thickBot="1" x14ac:dyDescent="0.25">
      <c r="A860" s="94"/>
      <c r="B860" s="140" t="s">
        <v>129</v>
      </c>
      <c r="C860" s="142"/>
      <c r="D860" s="84" t="s">
        <v>11</v>
      </c>
      <c r="E860" s="84" t="s">
        <v>49</v>
      </c>
      <c r="F860" s="70"/>
      <c r="G860" s="70"/>
      <c r="H860" s="70"/>
    </row>
    <row r="861" spans="1:8" s="50" customFormat="1" x14ac:dyDescent="0.2">
      <c r="A861" s="94"/>
      <c r="B861" s="143" t="s">
        <v>174</v>
      </c>
      <c r="C861" s="143"/>
      <c r="D861" s="112">
        <v>60</v>
      </c>
      <c r="E861" s="86" t="s">
        <v>175</v>
      </c>
      <c r="F861" s="70"/>
      <c r="G861" s="70"/>
      <c r="H861" s="70"/>
    </row>
    <row r="862" spans="1:8" s="50" customFormat="1" x14ac:dyDescent="0.2">
      <c r="A862" s="94"/>
      <c r="B862" s="132" t="s">
        <v>176</v>
      </c>
      <c r="C862" s="132"/>
      <c r="D862" s="113">
        <v>30</v>
      </c>
      <c r="E862" s="88" t="s">
        <v>177</v>
      </c>
      <c r="F862" s="70"/>
      <c r="G862" s="70"/>
      <c r="H862" s="70"/>
    </row>
    <row r="863" spans="1:8" s="50" customFormat="1" x14ac:dyDescent="0.2">
      <c r="A863" s="94"/>
      <c r="B863" s="132" t="s">
        <v>178</v>
      </c>
      <c r="C863" s="132"/>
      <c r="D863" s="113">
        <v>60</v>
      </c>
      <c r="E863" s="88" t="s">
        <v>181</v>
      </c>
      <c r="F863" s="70"/>
      <c r="G863" s="70"/>
      <c r="H863" s="70"/>
    </row>
    <row r="864" spans="1:8" s="50" customFormat="1" x14ac:dyDescent="0.2">
      <c r="A864" s="94"/>
      <c r="B864" s="132" t="s">
        <v>179</v>
      </c>
      <c r="C864" s="132"/>
      <c r="D864" s="113">
        <v>30</v>
      </c>
      <c r="E864" s="88" t="s">
        <v>183</v>
      </c>
      <c r="F864" s="70"/>
      <c r="G864" s="70"/>
      <c r="H864" s="70"/>
    </row>
    <row r="865" spans="1:8" s="50" customFormat="1" x14ac:dyDescent="0.2">
      <c r="A865" s="94"/>
      <c r="B865" s="132" t="s">
        <v>180</v>
      </c>
      <c r="C865" s="132"/>
      <c r="D865" s="113">
        <v>30</v>
      </c>
      <c r="E865" s="88" t="s">
        <v>182</v>
      </c>
      <c r="F865" s="70"/>
      <c r="G865" s="70"/>
      <c r="H865" s="70"/>
    </row>
    <row r="866" spans="1:8" s="50" customFormat="1" ht="13.5" thickBot="1" x14ac:dyDescent="0.25">
      <c r="A866" s="94"/>
      <c r="B866" s="133"/>
      <c r="C866" s="134"/>
      <c r="D866" s="113"/>
      <c r="E866" s="88"/>
      <c r="F866" s="70"/>
      <c r="G866" s="70"/>
      <c r="H866" s="70"/>
    </row>
    <row r="867" spans="1:8" s="50" customFormat="1" ht="13.5" customHeight="1" thickBot="1" x14ac:dyDescent="0.25">
      <c r="A867" s="94"/>
      <c r="B867" s="135" t="s">
        <v>251</v>
      </c>
      <c r="C867" s="136"/>
      <c r="D867" s="136"/>
      <c r="E867" s="137"/>
      <c r="F867" s="70"/>
      <c r="G867" s="70"/>
      <c r="H867" s="70"/>
    </row>
    <row r="868" spans="1:8" s="50" customFormat="1" x14ac:dyDescent="0.2">
      <c r="A868" s="94"/>
      <c r="B868" s="83" t="s">
        <v>18</v>
      </c>
      <c r="C868" s="81"/>
      <c r="D868" s="97"/>
      <c r="E868" s="82"/>
      <c r="F868" s="70"/>
      <c r="G868" s="70"/>
      <c r="H868" s="70"/>
    </row>
    <row r="869" spans="1:8" s="50" customFormat="1" x14ac:dyDescent="0.2">
      <c r="A869" s="94"/>
      <c r="B869" s="89"/>
      <c r="C869" s="138" t="s">
        <v>24</v>
      </c>
      <c r="D869" s="138"/>
      <c r="E869" s="138"/>
      <c r="F869" s="70"/>
      <c r="G869" s="70"/>
      <c r="H869" s="70"/>
    </row>
    <row r="870" spans="1:8" s="50" customFormat="1" x14ac:dyDescent="0.2">
      <c r="A870" s="94"/>
      <c r="B870" s="83" t="s">
        <v>19</v>
      </c>
      <c r="C870" s="99"/>
      <c r="D870" s="99"/>
      <c r="E870" s="90"/>
      <c r="F870" s="70"/>
      <c r="G870" s="70"/>
      <c r="H870" s="70"/>
    </row>
    <row r="871" spans="1:8" s="50" customFormat="1" x14ac:dyDescent="0.2">
      <c r="A871" s="94"/>
      <c r="B871" s="89"/>
      <c r="C871" s="138" t="s">
        <v>254</v>
      </c>
      <c r="D871" s="138"/>
      <c r="E871" s="138"/>
      <c r="F871" s="70"/>
      <c r="G871" s="70"/>
      <c r="H871" s="70"/>
    </row>
    <row r="872" spans="1:8" s="50" customFormat="1" x14ac:dyDescent="0.2">
      <c r="A872" s="94"/>
      <c r="B872" s="83" t="s">
        <v>20</v>
      </c>
      <c r="C872" s="81"/>
      <c r="D872" s="97"/>
      <c r="E872" s="82"/>
      <c r="F872" s="70"/>
      <c r="G872" s="70"/>
      <c r="H872" s="70"/>
    </row>
    <row r="873" spans="1:8" s="50" customFormat="1" x14ac:dyDescent="0.2">
      <c r="A873" s="94"/>
      <c r="B873" s="83"/>
      <c r="C873" s="139" t="s">
        <v>25</v>
      </c>
      <c r="D873" s="139"/>
      <c r="E873" s="139"/>
      <c r="F873" s="70"/>
      <c r="G873" s="70"/>
      <c r="H873" s="70"/>
    </row>
    <row r="874" spans="1:8" s="50" customFormat="1" ht="13.5" thickBot="1" x14ac:dyDescent="0.25">
      <c r="A874" s="94"/>
      <c r="B874" s="91"/>
      <c r="C874" s="68"/>
      <c r="D874" s="92"/>
      <c r="E874" s="93"/>
      <c r="F874" s="70"/>
      <c r="G874" s="70"/>
      <c r="H874" s="70"/>
    </row>
    <row r="875" spans="1:8" s="50" customFormat="1" x14ac:dyDescent="0.2">
      <c r="A875" s="94"/>
      <c r="B875" s="70"/>
      <c r="C875" s="70"/>
      <c r="D875" s="94"/>
      <c r="E875" s="70"/>
      <c r="F875" s="70"/>
      <c r="G875" s="70"/>
      <c r="H875" s="70"/>
    </row>
    <row r="876" spans="1:8" s="50" customFormat="1" ht="13.5" thickBot="1" x14ac:dyDescent="0.25">
      <c r="A876" s="94"/>
      <c r="B876" s="70"/>
      <c r="C876" s="70"/>
      <c r="D876" s="94"/>
      <c r="E876" s="70"/>
      <c r="F876" s="70"/>
      <c r="G876" s="70"/>
      <c r="H876" s="70"/>
    </row>
    <row r="877" spans="1:8" s="50" customFormat="1" x14ac:dyDescent="0.2">
      <c r="A877" s="94"/>
      <c r="B877" s="77" t="s">
        <v>185</v>
      </c>
      <c r="C877" s="78"/>
      <c r="D877" s="96"/>
      <c r="E877" s="79"/>
      <c r="F877" s="70"/>
      <c r="G877" s="70"/>
      <c r="H877" s="70"/>
    </row>
    <row r="878" spans="1:8" s="50" customFormat="1" x14ac:dyDescent="0.2">
      <c r="A878" s="94"/>
      <c r="B878" s="80"/>
      <c r="C878" s="81"/>
      <c r="D878" s="97"/>
      <c r="E878" s="82"/>
      <c r="F878" s="70"/>
      <c r="G878" s="70"/>
      <c r="H878" s="70"/>
    </row>
    <row r="879" spans="1:8" s="50" customFormat="1" x14ac:dyDescent="0.2">
      <c r="A879" s="94"/>
      <c r="B879" s="83" t="s">
        <v>16</v>
      </c>
      <c r="C879" s="81"/>
      <c r="D879" s="97"/>
      <c r="E879" s="82"/>
      <c r="F879" s="70"/>
      <c r="G879" s="70"/>
      <c r="H879" s="70"/>
    </row>
    <row r="880" spans="1:8" s="50" customFormat="1" x14ac:dyDescent="0.2">
      <c r="A880" s="94"/>
      <c r="B880" s="83"/>
      <c r="C880" s="138" t="s">
        <v>275</v>
      </c>
      <c r="D880" s="138"/>
      <c r="E880" s="138"/>
      <c r="F880" s="70"/>
      <c r="G880" s="70"/>
      <c r="H880" s="70"/>
    </row>
    <row r="881" spans="1:8" s="50" customFormat="1" ht="13.5" thickBot="1" x14ac:dyDescent="0.25">
      <c r="A881" s="94"/>
      <c r="B881" s="83" t="s">
        <v>17</v>
      </c>
      <c r="C881" s="81"/>
      <c r="D881" s="97"/>
      <c r="E881" s="82"/>
      <c r="F881" s="70"/>
      <c r="G881" s="70"/>
      <c r="H881" s="70"/>
    </row>
    <row r="882" spans="1:8" s="50" customFormat="1" ht="13.5" thickBot="1" x14ac:dyDescent="0.25">
      <c r="A882" s="94"/>
      <c r="B882" s="140" t="s">
        <v>278</v>
      </c>
      <c r="C882" s="141"/>
      <c r="D882" s="141"/>
      <c r="E882" s="142"/>
      <c r="F882" s="70"/>
      <c r="G882" s="70"/>
      <c r="H882" s="70"/>
    </row>
    <row r="883" spans="1:8" s="50" customFormat="1" ht="13.5" thickBot="1" x14ac:dyDescent="0.25">
      <c r="A883" s="94"/>
      <c r="B883" s="140" t="s">
        <v>129</v>
      </c>
      <c r="C883" s="142"/>
      <c r="D883" s="84" t="s">
        <v>11</v>
      </c>
      <c r="E883" s="84" t="s">
        <v>49</v>
      </c>
      <c r="F883" s="70"/>
      <c r="G883" s="70"/>
      <c r="H883" s="70"/>
    </row>
    <row r="884" spans="1:8" s="50" customFormat="1" x14ac:dyDescent="0.2">
      <c r="A884" s="94"/>
      <c r="B884" s="143" t="s">
        <v>174</v>
      </c>
      <c r="C884" s="143"/>
      <c r="D884" s="85">
        <v>120</v>
      </c>
      <c r="E884" s="86" t="s">
        <v>175</v>
      </c>
      <c r="F884" s="70"/>
      <c r="G884" s="70"/>
      <c r="H884" s="70"/>
    </row>
    <row r="885" spans="1:8" s="50" customFormat="1" x14ac:dyDescent="0.2">
      <c r="A885" s="94"/>
      <c r="B885" s="132" t="s">
        <v>176</v>
      </c>
      <c r="C885" s="132"/>
      <c r="D885" s="87">
        <v>60</v>
      </c>
      <c r="E885" s="88" t="s">
        <v>177</v>
      </c>
      <c r="F885" s="70"/>
      <c r="G885" s="70"/>
      <c r="H885" s="70"/>
    </row>
    <row r="886" spans="1:8" s="50" customFormat="1" x14ac:dyDescent="0.2">
      <c r="A886" s="94"/>
      <c r="B886" s="132" t="s">
        <v>178</v>
      </c>
      <c r="C886" s="132"/>
      <c r="D886" s="87">
        <v>120</v>
      </c>
      <c r="E886" s="88" t="s">
        <v>181</v>
      </c>
      <c r="F886" s="70"/>
      <c r="G886" s="70"/>
      <c r="H886" s="70"/>
    </row>
    <row r="887" spans="1:8" s="50" customFormat="1" x14ac:dyDescent="0.2">
      <c r="A887" s="94"/>
      <c r="B887" s="132" t="s">
        <v>179</v>
      </c>
      <c r="C887" s="132"/>
      <c r="D887" s="87">
        <v>60</v>
      </c>
      <c r="E887" s="88" t="s">
        <v>183</v>
      </c>
      <c r="F887" s="70"/>
      <c r="G887" s="70"/>
      <c r="H887" s="70"/>
    </row>
    <row r="888" spans="1:8" s="50" customFormat="1" x14ac:dyDescent="0.2">
      <c r="A888" s="94"/>
      <c r="B888" s="132" t="s">
        <v>180</v>
      </c>
      <c r="C888" s="132"/>
      <c r="D888" s="87">
        <v>60</v>
      </c>
      <c r="E888" s="88" t="s">
        <v>182</v>
      </c>
      <c r="F888" s="70"/>
      <c r="G888" s="70"/>
      <c r="H888" s="70"/>
    </row>
    <row r="889" spans="1:8" s="50" customFormat="1" ht="13.5" thickBot="1" x14ac:dyDescent="0.25">
      <c r="A889" s="94"/>
      <c r="B889" s="133"/>
      <c r="C889" s="134"/>
      <c r="D889" s="87"/>
      <c r="E889" s="88"/>
      <c r="F889" s="70"/>
      <c r="G889" s="70"/>
      <c r="H889" s="70"/>
    </row>
    <row r="890" spans="1:8" s="50" customFormat="1" ht="13.5" customHeight="1" thickBot="1" x14ac:dyDescent="0.25">
      <c r="A890" s="94"/>
      <c r="B890" s="135" t="s">
        <v>279</v>
      </c>
      <c r="C890" s="136"/>
      <c r="D890" s="136"/>
      <c r="E890" s="137"/>
      <c r="F890" s="70"/>
      <c r="G890" s="70"/>
      <c r="H890" s="70"/>
    </row>
    <row r="891" spans="1:8" s="50" customFormat="1" x14ac:dyDescent="0.2">
      <c r="A891" s="94"/>
      <c r="B891" s="83" t="s">
        <v>18</v>
      </c>
      <c r="C891" s="81"/>
      <c r="D891" s="97"/>
      <c r="E891" s="82"/>
      <c r="F891" s="70"/>
      <c r="G891" s="70"/>
      <c r="H891" s="70"/>
    </row>
    <row r="892" spans="1:8" s="50" customFormat="1" x14ac:dyDescent="0.2">
      <c r="A892" s="94"/>
      <c r="B892" s="89"/>
      <c r="C892" s="138" t="s">
        <v>24</v>
      </c>
      <c r="D892" s="138"/>
      <c r="E892" s="138"/>
      <c r="F892" s="70"/>
      <c r="G892" s="70"/>
      <c r="H892" s="70"/>
    </row>
    <row r="893" spans="1:8" s="50" customFormat="1" x14ac:dyDescent="0.2">
      <c r="A893" s="94"/>
      <c r="B893" s="83" t="s">
        <v>19</v>
      </c>
      <c r="C893" s="99"/>
      <c r="D893" s="99"/>
      <c r="E893" s="90"/>
      <c r="F893" s="70"/>
      <c r="G893" s="70"/>
      <c r="H893" s="70"/>
    </row>
    <row r="894" spans="1:8" s="50" customFormat="1" x14ac:dyDescent="0.2">
      <c r="A894" s="94"/>
      <c r="B894" s="89"/>
      <c r="C894" s="138" t="s">
        <v>254</v>
      </c>
      <c r="D894" s="138"/>
      <c r="E894" s="138"/>
      <c r="F894" s="70"/>
      <c r="G894" s="70"/>
      <c r="H894" s="70"/>
    </row>
    <row r="895" spans="1:8" s="50" customFormat="1" x14ac:dyDescent="0.2">
      <c r="A895" s="94"/>
      <c r="B895" s="83" t="s">
        <v>20</v>
      </c>
      <c r="C895" s="81"/>
      <c r="D895" s="97"/>
      <c r="E895" s="82"/>
      <c r="F895" s="70"/>
      <c r="G895" s="70"/>
      <c r="H895" s="70"/>
    </row>
    <row r="896" spans="1:8" s="50" customFormat="1" x14ac:dyDescent="0.2">
      <c r="A896" s="94"/>
      <c r="B896" s="83"/>
      <c r="C896" s="139" t="s">
        <v>25</v>
      </c>
      <c r="D896" s="139"/>
      <c r="E896" s="139"/>
      <c r="F896" s="70"/>
      <c r="G896" s="70"/>
      <c r="H896" s="70"/>
    </row>
    <row r="897" spans="1:8" s="50" customFormat="1" ht="13.5" thickBot="1" x14ac:dyDescent="0.25">
      <c r="A897" s="94"/>
      <c r="B897" s="91"/>
      <c r="C897" s="68"/>
      <c r="D897" s="92"/>
      <c r="E897" s="93"/>
      <c r="F897" s="70"/>
      <c r="G897" s="70"/>
      <c r="H897" s="70"/>
    </row>
    <row r="898" spans="1:8" s="50" customFormat="1" x14ac:dyDescent="0.2">
      <c r="A898" s="94"/>
      <c r="B898" s="70"/>
      <c r="C898" s="70"/>
      <c r="D898" s="94"/>
      <c r="E898" s="70"/>
      <c r="F898" s="70"/>
      <c r="G898" s="70"/>
      <c r="H898" s="70"/>
    </row>
    <row r="899" spans="1:8" x14ac:dyDescent="0.2">
      <c r="A899" s="111"/>
      <c r="B899" s="63"/>
      <c r="C899" s="63"/>
      <c r="D899" s="111"/>
      <c r="E899" s="63"/>
      <c r="F899" s="63"/>
      <c r="G899" s="63"/>
      <c r="H899" s="63"/>
    </row>
    <row r="900" spans="1:8" x14ac:dyDescent="0.2">
      <c r="A900" s="111"/>
      <c r="B900" s="63"/>
      <c r="C900" s="63"/>
      <c r="D900" s="111"/>
      <c r="E900" s="63"/>
      <c r="F900" s="63"/>
      <c r="G900" s="63"/>
      <c r="H900" s="63"/>
    </row>
  </sheetData>
  <mergeCells count="492">
    <mergeCell ref="C754:E754"/>
    <mergeCell ref="C756:E756"/>
    <mergeCell ref="C758:E758"/>
    <mergeCell ref="B744:E744"/>
    <mergeCell ref="B745:C745"/>
    <mergeCell ref="B746:C746"/>
    <mergeCell ref="B747:C747"/>
    <mergeCell ref="B748:C748"/>
    <mergeCell ref="B749:C749"/>
    <mergeCell ref="B750:C750"/>
    <mergeCell ref="B751:C751"/>
    <mergeCell ref="B752:E752"/>
    <mergeCell ref="B725:C725"/>
    <mergeCell ref="B726:C726"/>
    <mergeCell ref="B727:C727"/>
    <mergeCell ref="B728:C728"/>
    <mergeCell ref="B729:E729"/>
    <mergeCell ref="C731:E731"/>
    <mergeCell ref="C733:E733"/>
    <mergeCell ref="C735:E735"/>
    <mergeCell ref="C742:E742"/>
    <mergeCell ref="B706:E706"/>
    <mergeCell ref="C708:E708"/>
    <mergeCell ref="C710:E710"/>
    <mergeCell ref="C712:E712"/>
    <mergeCell ref="C719:E719"/>
    <mergeCell ref="B721:E721"/>
    <mergeCell ref="B722:C722"/>
    <mergeCell ref="B723:C723"/>
    <mergeCell ref="B724:C724"/>
    <mergeCell ref="C696:E696"/>
    <mergeCell ref="B698:E698"/>
    <mergeCell ref="B699:C699"/>
    <mergeCell ref="B700:C700"/>
    <mergeCell ref="B701:C701"/>
    <mergeCell ref="B702:C702"/>
    <mergeCell ref="B703:C703"/>
    <mergeCell ref="B704:C704"/>
    <mergeCell ref="B705:C705"/>
    <mergeCell ref="B681:C681"/>
    <mergeCell ref="B682:C682"/>
    <mergeCell ref="C673:E673"/>
    <mergeCell ref="B675:E675"/>
    <mergeCell ref="B676:C676"/>
    <mergeCell ref="B683:E683"/>
    <mergeCell ref="C685:E685"/>
    <mergeCell ref="C687:E687"/>
    <mergeCell ref="C689:E689"/>
    <mergeCell ref="C662:E662"/>
    <mergeCell ref="C664:E664"/>
    <mergeCell ref="C666:E666"/>
    <mergeCell ref="B677:C677"/>
    <mergeCell ref="B678:C678"/>
    <mergeCell ref="B679:C679"/>
    <mergeCell ref="B680:C680"/>
    <mergeCell ref="B652:E652"/>
    <mergeCell ref="B653:C653"/>
    <mergeCell ref="B654:C654"/>
    <mergeCell ref="B655:C655"/>
    <mergeCell ref="B656:C656"/>
    <mergeCell ref="B657:C657"/>
    <mergeCell ref="B658:C658"/>
    <mergeCell ref="B659:C659"/>
    <mergeCell ref="B660:E660"/>
    <mergeCell ref="B633:C633"/>
    <mergeCell ref="B634:C634"/>
    <mergeCell ref="B635:C635"/>
    <mergeCell ref="B636:C636"/>
    <mergeCell ref="B637:E637"/>
    <mergeCell ref="C639:E639"/>
    <mergeCell ref="C641:E641"/>
    <mergeCell ref="C643:E643"/>
    <mergeCell ref="C650:E650"/>
    <mergeCell ref="B614:E614"/>
    <mergeCell ref="C616:E616"/>
    <mergeCell ref="C618:E618"/>
    <mergeCell ref="C620:E620"/>
    <mergeCell ref="C627:E627"/>
    <mergeCell ref="B629:E629"/>
    <mergeCell ref="B630:C630"/>
    <mergeCell ref="B631:C631"/>
    <mergeCell ref="B632:C632"/>
    <mergeCell ref="C604:E604"/>
    <mergeCell ref="B606:E606"/>
    <mergeCell ref="B607:C607"/>
    <mergeCell ref="B608:C608"/>
    <mergeCell ref="B609:C609"/>
    <mergeCell ref="B610:C610"/>
    <mergeCell ref="B611:C611"/>
    <mergeCell ref="B612:C612"/>
    <mergeCell ref="B613:C613"/>
    <mergeCell ref="B586:C586"/>
    <mergeCell ref="B587:C587"/>
    <mergeCell ref="B588:C588"/>
    <mergeCell ref="B589:C589"/>
    <mergeCell ref="B590:C590"/>
    <mergeCell ref="B591:E591"/>
    <mergeCell ref="C593:E593"/>
    <mergeCell ref="C595:E595"/>
    <mergeCell ref="C597:E597"/>
    <mergeCell ref="B567:C567"/>
    <mergeCell ref="B568:E568"/>
    <mergeCell ref="C570:E570"/>
    <mergeCell ref="C572:E572"/>
    <mergeCell ref="C574:E574"/>
    <mergeCell ref="C581:E581"/>
    <mergeCell ref="B583:E583"/>
    <mergeCell ref="B584:C584"/>
    <mergeCell ref="B585:C585"/>
    <mergeCell ref="C551:E551"/>
    <mergeCell ref="C558:E558"/>
    <mergeCell ref="B560:E560"/>
    <mergeCell ref="B561:C561"/>
    <mergeCell ref="B562:C562"/>
    <mergeCell ref="B563:C563"/>
    <mergeCell ref="B564:C564"/>
    <mergeCell ref="B565:C565"/>
    <mergeCell ref="B566:C566"/>
    <mergeCell ref="B539:C539"/>
    <mergeCell ref="B540:C540"/>
    <mergeCell ref="B541:C541"/>
    <mergeCell ref="B542:C542"/>
    <mergeCell ref="B543:C543"/>
    <mergeCell ref="B544:C544"/>
    <mergeCell ref="B545:E545"/>
    <mergeCell ref="C547:E547"/>
    <mergeCell ref="C549:E549"/>
    <mergeCell ref="B520:C520"/>
    <mergeCell ref="B521:C521"/>
    <mergeCell ref="B522:E522"/>
    <mergeCell ref="C524:E524"/>
    <mergeCell ref="C526:E526"/>
    <mergeCell ref="C528:E528"/>
    <mergeCell ref="C535:E535"/>
    <mergeCell ref="B537:E537"/>
    <mergeCell ref="B538:C538"/>
    <mergeCell ref="C503:E503"/>
    <mergeCell ref="C505:E505"/>
    <mergeCell ref="C512:E512"/>
    <mergeCell ref="B514:E514"/>
    <mergeCell ref="B515:C515"/>
    <mergeCell ref="B516:C516"/>
    <mergeCell ref="B517:C517"/>
    <mergeCell ref="B518:C518"/>
    <mergeCell ref="B519:C519"/>
    <mergeCell ref="B492:C492"/>
    <mergeCell ref="B493:C493"/>
    <mergeCell ref="B494:C494"/>
    <mergeCell ref="B495:C495"/>
    <mergeCell ref="B496:C496"/>
    <mergeCell ref="B497:C497"/>
    <mergeCell ref="B498:C498"/>
    <mergeCell ref="B499:E499"/>
    <mergeCell ref="C501:E501"/>
    <mergeCell ref="B473:C473"/>
    <mergeCell ref="B474:C474"/>
    <mergeCell ref="B475:C475"/>
    <mergeCell ref="B476:E476"/>
    <mergeCell ref="C478:E478"/>
    <mergeCell ref="C480:E480"/>
    <mergeCell ref="C482:E482"/>
    <mergeCell ref="C489:E489"/>
    <mergeCell ref="B491:E491"/>
    <mergeCell ref="C455:E455"/>
    <mergeCell ref="C457:E457"/>
    <mergeCell ref="C459:E459"/>
    <mergeCell ref="C466:E466"/>
    <mergeCell ref="B468:E468"/>
    <mergeCell ref="B469:C469"/>
    <mergeCell ref="B470:C470"/>
    <mergeCell ref="B471:C471"/>
    <mergeCell ref="B472:C472"/>
    <mergeCell ref="B445:E445"/>
    <mergeCell ref="B446:C446"/>
    <mergeCell ref="B447:C447"/>
    <mergeCell ref="B448:C448"/>
    <mergeCell ref="B449:C449"/>
    <mergeCell ref="B450:C450"/>
    <mergeCell ref="B451:C451"/>
    <mergeCell ref="B452:C452"/>
    <mergeCell ref="B453:E453"/>
    <mergeCell ref="B426:C426"/>
    <mergeCell ref="B427:C427"/>
    <mergeCell ref="B428:C428"/>
    <mergeCell ref="B429:C429"/>
    <mergeCell ref="B430:E430"/>
    <mergeCell ref="C432:E432"/>
    <mergeCell ref="C434:E434"/>
    <mergeCell ref="C436:E436"/>
    <mergeCell ref="C443:E443"/>
    <mergeCell ref="B407:E407"/>
    <mergeCell ref="C409:E409"/>
    <mergeCell ref="C411:E411"/>
    <mergeCell ref="C413:E413"/>
    <mergeCell ref="C420:E420"/>
    <mergeCell ref="B422:E422"/>
    <mergeCell ref="B423:C423"/>
    <mergeCell ref="B424:C424"/>
    <mergeCell ref="B425:C425"/>
    <mergeCell ref="C397:E397"/>
    <mergeCell ref="B399:E399"/>
    <mergeCell ref="B400:C400"/>
    <mergeCell ref="B401:C401"/>
    <mergeCell ref="B402:C402"/>
    <mergeCell ref="B403:C403"/>
    <mergeCell ref="B404:C404"/>
    <mergeCell ref="B405:C405"/>
    <mergeCell ref="B406:C406"/>
    <mergeCell ref="C388:E388"/>
    <mergeCell ref="C390:E390"/>
    <mergeCell ref="B377:C377"/>
    <mergeCell ref="B378:C378"/>
    <mergeCell ref="B379:C379"/>
    <mergeCell ref="B380:C380"/>
    <mergeCell ref="B381:C381"/>
    <mergeCell ref="B382:C382"/>
    <mergeCell ref="B383:C383"/>
    <mergeCell ref="B384:E384"/>
    <mergeCell ref="C386:E386"/>
    <mergeCell ref="B358:C358"/>
    <mergeCell ref="B359:C359"/>
    <mergeCell ref="B360:C360"/>
    <mergeCell ref="B361:E361"/>
    <mergeCell ref="C363:E363"/>
    <mergeCell ref="C365:E365"/>
    <mergeCell ref="C367:E367"/>
    <mergeCell ref="C374:E374"/>
    <mergeCell ref="B376:E376"/>
    <mergeCell ref="C340:E340"/>
    <mergeCell ref="C342:E342"/>
    <mergeCell ref="C344:E344"/>
    <mergeCell ref="C351:E351"/>
    <mergeCell ref="B353:E353"/>
    <mergeCell ref="B354:C354"/>
    <mergeCell ref="B355:C355"/>
    <mergeCell ref="B356:C356"/>
    <mergeCell ref="B357:C357"/>
    <mergeCell ref="B330:E330"/>
    <mergeCell ref="B331:C331"/>
    <mergeCell ref="B332:C332"/>
    <mergeCell ref="B333:C333"/>
    <mergeCell ref="B334:C334"/>
    <mergeCell ref="B335:C335"/>
    <mergeCell ref="B336:C336"/>
    <mergeCell ref="B337:C337"/>
    <mergeCell ref="B338:E338"/>
    <mergeCell ref="B311:C311"/>
    <mergeCell ref="B312:C312"/>
    <mergeCell ref="B313:C313"/>
    <mergeCell ref="B314:C314"/>
    <mergeCell ref="B315:E315"/>
    <mergeCell ref="C317:E317"/>
    <mergeCell ref="C319:E319"/>
    <mergeCell ref="C321:E321"/>
    <mergeCell ref="C328:E328"/>
    <mergeCell ref="B292:E292"/>
    <mergeCell ref="C294:E294"/>
    <mergeCell ref="C296:E296"/>
    <mergeCell ref="C298:E298"/>
    <mergeCell ref="C305:E305"/>
    <mergeCell ref="B307:E307"/>
    <mergeCell ref="B308:C308"/>
    <mergeCell ref="B309:C309"/>
    <mergeCell ref="B310:C310"/>
    <mergeCell ref="C282:E282"/>
    <mergeCell ref="B284:E284"/>
    <mergeCell ref="B285:C285"/>
    <mergeCell ref="B286:C286"/>
    <mergeCell ref="B287:C287"/>
    <mergeCell ref="B288:C288"/>
    <mergeCell ref="B289:C289"/>
    <mergeCell ref="B290:C290"/>
    <mergeCell ref="B291:C291"/>
    <mergeCell ref="C179:E179"/>
    <mergeCell ref="C181:E181"/>
    <mergeCell ref="C183:E183"/>
    <mergeCell ref="C167:E167"/>
    <mergeCell ref="B169:E169"/>
    <mergeCell ref="B170:C170"/>
    <mergeCell ref="B171:C171"/>
    <mergeCell ref="B172:C172"/>
    <mergeCell ref="B173:C173"/>
    <mergeCell ref="B174:C174"/>
    <mergeCell ref="B175:C175"/>
    <mergeCell ref="B176:C176"/>
    <mergeCell ref="B1:H1"/>
    <mergeCell ref="A3:B3"/>
    <mergeCell ref="C3:E3"/>
    <mergeCell ref="A4:B4"/>
    <mergeCell ref="C4:E4"/>
    <mergeCell ref="A5:B5"/>
    <mergeCell ref="A6:B6"/>
    <mergeCell ref="B62:E62"/>
    <mergeCell ref="B177:E177"/>
    <mergeCell ref="B56:C56"/>
    <mergeCell ref="B57:C57"/>
    <mergeCell ref="B58:C58"/>
    <mergeCell ref="B59:C59"/>
    <mergeCell ref="B60:C60"/>
    <mergeCell ref="B61:C61"/>
    <mergeCell ref="C52:E52"/>
    <mergeCell ref="B54:E54"/>
    <mergeCell ref="B55:C55"/>
    <mergeCell ref="B77:E77"/>
    <mergeCell ref="B78:C78"/>
    <mergeCell ref="B79:C79"/>
    <mergeCell ref="B80:C80"/>
    <mergeCell ref="B81:C81"/>
    <mergeCell ref="B82:C82"/>
    <mergeCell ref="C64:E64"/>
    <mergeCell ref="C66:E66"/>
    <mergeCell ref="C68:E68"/>
    <mergeCell ref="C75:E75"/>
    <mergeCell ref="C73:E73"/>
    <mergeCell ref="B83:C83"/>
    <mergeCell ref="B84:C84"/>
    <mergeCell ref="C91:E91"/>
    <mergeCell ref="C98:E98"/>
    <mergeCell ref="B100:E100"/>
    <mergeCell ref="B101:C101"/>
    <mergeCell ref="B102:C102"/>
    <mergeCell ref="B103:C103"/>
    <mergeCell ref="C87:E87"/>
    <mergeCell ref="C89:E89"/>
    <mergeCell ref="B85:E85"/>
    <mergeCell ref="C96:E96"/>
    <mergeCell ref="B104:C104"/>
    <mergeCell ref="B105:C105"/>
    <mergeCell ref="B106:C106"/>
    <mergeCell ref="B107:C107"/>
    <mergeCell ref="C110:E110"/>
    <mergeCell ref="C112:E112"/>
    <mergeCell ref="C114:E114"/>
    <mergeCell ref="C121:E121"/>
    <mergeCell ref="B123:E123"/>
    <mergeCell ref="B124:C124"/>
    <mergeCell ref="B108:E108"/>
    <mergeCell ref="C119:E119"/>
    <mergeCell ref="B125:C125"/>
    <mergeCell ref="B126:C126"/>
    <mergeCell ref="B127:C127"/>
    <mergeCell ref="B128:C128"/>
    <mergeCell ref="B129:C129"/>
    <mergeCell ref="B130:C130"/>
    <mergeCell ref="C160:E160"/>
    <mergeCell ref="C156:E156"/>
    <mergeCell ref="C158:E158"/>
    <mergeCell ref="B154:E154"/>
    <mergeCell ref="C133:E133"/>
    <mergeCell ref="C135:E135"/>
    <mergeCell ref="C137:E137"/>
    <mergeCell ref="C144:E144"/>
    <mergeCell ref="B131:E131"/>
    <mergeCell ref="C142:E142"/>
    <mergeCell ref="B152:C152"/>
    <mergeCell ref="B153:C153"/>
    <mergeCell ref="B146:E146"/>
    <mergeCell ref="B147:C147"/>
    <mergeCell ref="B148:C148"/>
    <mergeCell ref="B149:C149"/>
    <mergeCell ref="B150:C150"/>
    <mergeCell ref="B151:C151"/>
    <mergeCell ref="C190:E190"/>
    <mergeCell ref="B192:E192"/>
    <mergeCell ref="B193:C193"/>
    <mergeCell ref="B194:C194"/>
    <mergeCell ref="B195:C195"/>
    <mergeCell ref="B196:C196"/>
    <mergeCell ref="B197:C197"/>
    <mergeCell ref="B198:C198"/>
    <mergeCell ref="B199:C199"/>
    <mergeCell ref="B200:E200"/>
    <mergeCell ref="C202:E202"/>
    <mergeCell ref="C204:E204"/>
    <mergeCell ref="C206:E206"/>
    <mergeCell ref="C213:E213"/>
    <mergeCell ref="B215:E215"/>
    <mergeCell ref="B216:C216"/>
    <mergeCell ref="B217:C217"/>
    <mergeCell ref="B218:C218"/>
    <mergeCell ref="B219:C219"/>
    <mergeCell ref="B220:C220"/>
    <mergeCell ref="B221:C221"/>
    <mergeCell ref="B222:C222"/>
    <mergeCell ref="B223:E223"/>
    <mergeCell ref="C225:E225"/>
    <mergeCell ref="C227:E227"/>
    <mergeCell ref="C229:E229"/>
    <mergeCell ref="C236:E236"/>
    <mergeCell ref="B238:E238"/>
    <mergeCell ref="B239:C239"/>
    <mergeCell ref="B240:C240"/>
    <mergeCell ref="B241:C241"/>
    <mergeCell ref="B242:C242"/>
    <mergeCell ref="B243:C243"/>
    <mergeCell ref="B244:C244"/>
    <mergeCell ref="B245:C245"/>
    <mergeCell ref="B246:E246"/>
    <mergeCell ref="B266:C266"/>
    <mergeCell ref="B267:C267"/>
    <mergeCell ref="B268:C268"/>
    <mergeCell ref="B269:E269"/>
    <mergeCell ref="C271:E271"/>
    <mergeCell ref="C273:E273"/>
    <mergeCell ref="C275:E275"/>
    <mergeCell ref="C248:E248"/>
    <mergeCell ref="C250:E250"/>
    <mergeCell ref="C252:E252"/>
    <mergeCell ref="C259:E259"/>
    <mergeCell ref="B261:E261"/>
    <mergeCell ref="B262:C262"/>
    <mergeCell ref="B263:C263"/>
    <mergeCell ref="B264:C264"/>
    <mergeCell ref="B265:C265"/>
    <mergeCell ref="C765:E765"/>
    <mergeCell ref="B767:E767"/>
    <mergeCell ref="B768:C768"/>
    <mergeCell ref="B769:C769"/>
    <mergeCell ref="B770:C770"/>
    <mergeCell ref="B771:C771"/>
    <mergeCell ref="B772:C772"/>
    <mergeCell ref="B773:C773"/>
    <mergeCell ref="B774:C774"/>
    <mergeCell ref="B775:E775"/>
    <mergeCell ref="C777:E777"/>
    <mergeCell ref="C779:E779"/>
    <mergeCell ref="C781:E781"/>
    <mergeCell ref="C788:E788"/>
    <mergeCell ref="B790:E790"/>
    <mergeCell ref="B791:C791"/>
    <mergeCell ref="B792:C792"/>
    <mergeCell ref="B793:C793"/>
    <mergeCell ref="B794:C794"/>
    <mergeCell ref="B795:C795"/>
    <mergeCell ref="B796:C796"/>
    <mergeCell ref="B797:C797"/>
    <mergeCell ref="B798:E798"/>
    <mergeCell ref="C800:E800"/>
    <mergeCell ref="C802:E802"/>
    <mergeCell ref="C804:E804"/>
    <mergeCell ref="C811:E811"/>
    <mergeCell ref="B813:E813"/>
    <mergeCell ref="B814:C814"/>
    <mergeCell ref="B815:C815"/>
    <mergeCell ref="B816:C816"/>
    <mergeCell ref="B817:C817"/>
    <mergeCell ref="B818:C818"/>
    <mergeCell ref="B819:C819"/>
    <mergeCell ref="B820:C820"/>
    <mergeCell ref="B821:E821"/>
    <mergeCell ref="C823:E823"/>
    <mergeCell ref="C825:E825"/>
    <mergeCell ref="C827:E827"/>
    <mergeCell ref="C834:E834"/>
    <mergeCell ref="B836:E836"/>
    <mergeCell ref="B837:C837"/>
    <mergeCell ref="B838:C838"/>
    <mergeCell ref="B839:C839"/>
    <mergeCell ref="B840:C840"/>
    <mergeCell ref="B841:C841"/>
    <mergeCell ref="B842:C842"/>
    <mergeCell ref="B843:C843"/>
    <mergeCell ref="B844:E844"/>
    <mergeCell ref="C846:E846"/>
    <mergeCell ref="C848:E848"/>
    <mergeCell ref="C850:E850"/>
    <mergeCell ref="C857:E857"/>
    <mergeCell ref="B859:E859"/>
    <mergeCell ref="B860:C860"/>
    <mergeCell ref="B861:C861"/>
    <mergeCell ref="B862:C862"/>
    <mergeCell ref="B863:C863"/>
    <mergeCell ref="B864:C864"/>
    <mergeCell ref="B865:C865"/>
    <mergeCell ref="B866:C866"/>
    <mergeCell ref="B867:E867"/>
    <mergeCell ref="C869:E869"/>
    <mergeCell ref="B888:C888"/>
    <mergeCell ref="B889:C889"/>
    <mergeCell ref="B890:E890"/>
    <mergeCell ref="C892:E892"/>
    <mergeCell ref="C894:E894"/>
    <mergeCell ref="C896:E896"/>
    <mergeCell ref="C871:E871"/>
    <mergeCell ref="C873:E873"/>
    <mergeCell ref="C880:E880"/>
    <mergeCell ref="B882:E882"/>
    <mergeCell ref="B883:C883"/>
    <mergeCell ref="B884:C884"/>
    <mergeCell ref="B885:C885"/>
    <mergeCell ref="B886:C886"/>
    <mergeCell ref="B887:C887"/>
  </mergeCells>
  <phoneticPr fontId="18" type="noConversion"/>
  <pageMargins left="0.39370078740157483" right="0.31496062992125984" top="0.31496062992125984" bottom="0.31496062992125984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28" t="s">
        <v>0</v>
      </c>
      <c r="C1" s="128"/>
      <c r="D1" s="128"/>
      <c r="E1" s="128"/>
      <c r="F1" s="128"/>
      <c r="G1" s="128"/>
      <c r="H1" s="128"/>
    </row>
    <row r="2" spans="1:9" ht="8.25" customHeight="1" x14ac:dyDescent="0.2"/>
    <row r="3" spans="1:9" ht="18" customHeight="1" x14ac:dyDescent="0.25">
      <c r="A3" s="127" t="s">
        <v>1</v>
      </c>
      <c r="B3" s="127"/>
      <c r="C3" s="129" t="s">
        <v>27</v>
      </c>
      <c r="D3" s="129"/>
      <c r="E3" s="129"/>
      <c r="F3" s="2"/>
      <c r="G3" s="3"/>
      <c r="H3" s="2"/>
    </row>
    <row r="4" spans="1:9" ht="18" customHeight="1" x14ac:dyDescent="0.25">
      <c r="A4" s="127" t="s">
        <v>2</v>
      </c>
      <c r="B4" s="127"/>
      <c r="C4" s="129" t="s">
        <v>23</v>
      </c>
      <c r="D4" s="129"/>
      <c r="E4" s="129"/>
      <c r="F4" s="2"/>
      <c r="G4" s="3"/>
      <c r="H4" s="2"/>
    </row>
    <row r="5" spans="1:9" ht="16.5" customHeight="1" x14ac:dyDescent="0.25">
      <c r="A5" s="127" t="s">
        <v>3</v>
      </c>
      <c r="B5" s="127"/>
      <c r="C5" s="20">
        <v>2020</v>
      </c>
      <c r="D5" s="21"/>
      <c r="E5" s="21"/>
      <c r="F5" s="2"/>
      <c r="G5" s="3"/>
      <c r="H5" s="2"/>
    </row>
    <row r="6" spans="1:9" ht="16.5" customHeight="1" x14ac:dyDescent="0.25">
      <c r="A6" s="127" t="s">
        <v>4</v>
      </c>
      <c r="B6" s="127"/>
      <c r="C6" s="20">
        <v>4</v>
      </c>
      <c r="D6" s="21"/>
      <c r="E6" s="21"/>
      <c r="F6" s="2"/>
      <c r="G6" s="3"/>
      <c r="H6" s="2"/>
    </row>
    <row r="7" spans="1:9" ht="9" customHeight="1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23" t="s">
        <v>5</v>
      </c>
      <c r="B8" s="31" t="s">
        <v>6</v>
      </c>
      <c r="C8" s="23" t="s">
        <v>7</v>
      </c>
      <c r="D8" s="23" t="s">
        <v>8</v>
      </c>
      <c r="E8" s="31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x14ac:dyDescent="0.2">
      <c r="A9" s="4">
        <v>1</v>
      </c>
      <c r="B9" s="28" t="s">
        <v>40</v>
      </c>
      <c r="C9" s="36" t="s">
        <v>37</v>
      </c>
      <c r="D9" s="39" t="s">
        <v>38</v>
      </c>
      <c r="E9" s="28" t="s">
        <v>43</v>
      </c>
      <c r="F9" s="32" t="s">
        <v>39</v>
      </c>
      <c r="G9" s="33">
        <v>240</v>
      </c>
      <c r="H9" s="51"/>
      <c r="I9" s="54">
        <f>G9*H9</f>
        <v>0</v>
      </c>
    </row>
    <row r="10" spans="1:9" x14ac:dyDescent="0.2">
      <c r="A10" s="5">
        <v>2</v>
      </c>
      <c r="B10" s="22" t="s">
        <v>41</v>
      </c>
      <c r="C10" s="37" t="s">
        <v>37</v>
      </c>
      <c r="D10" s="40" t="s">
        <v>38</v>
      </c>
      <c r="E10" s="22" t="s">
        <v>44</v>
      </c>
      <c r="F10" s="29" t="s">
        <v>39</v>
      </c>
      <c r="G10" s="30">
        <v>240</v>
      </c>
      <c r="H10" s="52"/>
      <c r="I10" s="55">
        <f>G10*H10</f>
        <v>0</v>
      </c>
    </row>
    <row r="11" spans="1:9" ht="13.5" thickBot="1" x14ac:dyDescent="0.25">
      <c r="A11" s="6">
        <v>3</v>
      </c>
      <c r="B11" s="27" t="s">
        <v>42</v>
      </c>
      <c r="C11" s="38" t="s">
        <v>37</v>
      </c>
      <c r="D11" s="41" t="s">
        <v>38</v>
      </c>
      <c r="E11" s="27" t="s">
        <v>45</v>
      </c>
      <c r="F11" s="34" t="s">
        <v>39</v>
      </c>
      <c r="G11" s="35">
        <v>240</v>
      </c>
      <c r="H11" s="53"/>
      <c r="I11" s="56">
        <f>G11*H11</f>
        <v>0</v>
      </c>
    </row>
    <row r="14" spans="1:9" x14ac:dyDescent="0.2">
      <c r="B14" s="7" t="s">
        <v>15</v>
      </c>
      <c r="C14" s="8"/>
      <c r="D14" s="8"/>
      <c r="E14" s="9"/>
    </row>
    <row r="15" spans="1:9" ht="5.25" customHeight="1" x14ac:dyDescent="0.2">
      <c r="B15" s="10"/>
      <c r="C15" s="11"/>
      <c r="D15" s="11"/>
      <c r="E15" s="12"/>
    </row>
    <row r="16" spans="1:9" x14ac:dyDescent="0.2">
      <c r="B16" s="13" t="s">
        <v>16</v>
      </c>
      <c r="C16" s="11"/>
      <c r="D16" s="11"/>
      <c r="E16" s="12"/>
    </row>
    <row r="17" spans="2:5" x14ac:dyDescent="0.2">
      <c r="B17" s="13"/>
      <c r="C17" s="125" t="s">
        <v>46</v>
      </c>
      <c r="D17" s="125"/>
      <c r="E17" s="126"/>
    </row>
    <row r="18" spans="2:5" ht="13.5" thickBot="1" x14ac:dyDescent="0.25">
      <c r="B18" s="13" t="s">
        <v>17</v>
      </c>
      <c r="C18" s="11"/>
      <c r="D18" s="11"/>
      <c r="E18" s="12"/>
    </row>
    <row r="19" spans="2:5" ht="13.5" thickBot="1" x14ac:dyDescent="0.25">
      <c r="B19" s="122" t="s">
        <v>47</v>
      </c>
      <c r="C19" s="123"/>
      <c r="D19" s="123"/>
      <c r="E19" s="124"/>
    </row>
    <row r="20" spans="2:5" ht="13.5" thickBot="1" x14ac:dyDescent="0.25">
      <c r="B20" s="122" t="s">
        <v>48</v>
      </c>
      <c r="C20" s="124"/>
      <c r="D20" s="42" t="s">
        <v>11</v>
      </c>
      <c r="E20" s="42" t="s">
        <v>49</v>
      </c>
    </row>
    <row r="21" spans="2:5" x14ac:dyDescent="0.2">
      <c r="B21" s="156" t="s">
        <v>116</v>
      </c>
      <c r="C21" s="156"/>
      <c r="D21" s="48">
        <v>1</v>
      </c>
      <c r="E21" s="49" t="s">
        <v>115</v>
      </c>
    </row>
    <row r="22" spans="2:5" x14ac:dyDescent="0.2">
      <c r="B22" s="151" t="s">
        <v>117</v>
      </c>
      <c r="C22" s="151"/>
      <c r="D22" s="44">
        <v>1</v>
      </c>
      <c r="E22" s="45" t="s">
        <v>76</v>
      </c>
    </row>
    <row r="23" spans="2:5" x14ac:dyDescent="0.2">
      <c r="B23" s="151" t="s">
        <v>119</v>
      </c>
      <c r="C23" s="151"/>
      <c r="D23" s="44">
        <v>1</v>
      </c>
      <c r="E23" s="45" t="s">
        <v>77</v>
      </c>
    </row>
    <row r="24" spans="2:5" x14ac:dyDescent="0.2">
      <c r="B24" s="151" t="s">
        <v>118</v>
      </c>
      <c r="C24" s="151"/>
      <c r="D24" s="44">
        <v>1</v>
      </c>
      <c r="E24" s="45" t="s">
        <v>78</v>
      </c>
    </row>
    <row r="25" spans="2:5" x14ac:dyDescent="0.2">
      <c r="B25" s="151" t="s">
        <v>113</v>
      </c>
      <c r="C25" s="151"/>
      <c r="D25" s="44">
        <v>1</v>
      </c>
      <c r="E25" s="45" t="s">
        <v>114</v>
      </c>
    </row>
    <row r="26" spans="2:5" x14ac:dyDescent="0.2">
      <c r="B26" s="151" t="s">
        <v>79</v>
      </c>
      <c r="C26" s="151"/>
      <c r="D26" s="44">
        <v>1</v>
      </c>
      <c r="E26" s="45" t="s">
        <v>80</v>
      </c>
    </row>
    <row r="27" spans="2:5" x14ac:dyDescent="0.2">
      <c r="B27" s="151" t="s">
        <v>81</v>
      </c>
      <c r="C27" s="151"/>
      <c r="D27" s="44">
        <v>1</v>
      </c>
      <c r="E27" s="45" t="s">
        <v>82</v>
      </c>
    </row>
    <row r="28" spans="2:5" x14ac:dyDescent="0.2">
      <c r="B28" s="151" t="s">
        <v>83</v>
      </c>
      <c r="C28" s="151"/>
      <c r="D28" s="44">
        <v>1</v>
      </c>
      <c r="E28" s="45" t="s">
        <v>84</v>
      </c>
    </row>
    <row r="29" spans="2:5" x14ac:dyDescent="0.2">
      <c r="B29" s="151" t="s">
        <v>85</v>
      </c>
      <c r="C29" s="151"/>
      <c r="D29" s="44">
        <v>1</v>
      </c>
      <c r="E29" s="45" t="s">
        <v>86</v>
      </c>
    </row>
    <row r="30" spans="2:5" x14ac:dyDescent="0.2">
      <c r="B30" s="151" t="s">
        <v>120</v>
      </c>
      <c r="C30" s="151"/>
      <c r="D30" s="44">
        <v>1</v>
      </c>
      <c r="E30" s="45" t="s">
        <v>87</v>
      </c>
    </row>
    <row r="31" spans="2:5" x14ac:dyDescent="0.2">
      <c r="B31" s="151" t="s">
        <v>88</v>
      </c>
      <c r="C31" s="151"/>
      <c r="D31" s="44">
        <v>1</v>
      </c>
      <c r="E31" s="45" t="s">
        <v>89</v>
      </c>
    </row>
    <row r="32" spans="2:5" x14ac:dyDescent="0.2">
      <c r="B32" s="151" t="s">
        <v>90</v>
      </c>
      <c r="C32" s="151"/>
      <c r="D32" s="44">
        <v>1</v>
      </c>
      <c r="E32" s="45" t="s">
        <v>91</v>
      </c>
    </row>
    <row r="33" spans="2:5" x14ac:dyDescent="0.2">
      <c r="B33" s="151" t="s">
        <v>121</v>
      </c>
      <c r="C33" s="151"/>
      <c r="D33" s="44">
        <v>1</v>
      </c>
      <c r="E33" s="45" t="s">
        <v>92</v>
      </c>
    </row>
    <row r="34" spans="2:5" x14ac:dyDescent="0.2">
      <c r="B34" s="151" t="s">
        <v>93</v>
      </c>
      <c r="C34" s="151"/>
      <c r="D34" s="44">
        <v>1</v>
      </c>
      <c r="E34" s="45" t="s">
        <v>94</v>
      </c>
    </row>
    <row r="35" spans="2:5" x14ac:dyDescent="0.2">
      <c r="B35" s="151" t="s">
        <v>95</v>
      </c>
      <c r="C35" s="151"/>
      <c r="D35" s="44">
        <v>1</v>
      </c>
      <c r="E35" s="45" t="s">
        <v>96</v>
      </c>
    </row>
    <row r="36" spans="2:5" x14ac:dyDescent="0.2">
      <c r="B36" s="151" t="s">
        <v>97</v>
      </c>
      <c r="C36" s="151"/>
      <c r="D36" s="44">
        <v>1</v>
      </c>
      <c r="E36" s="45" t="s">
        <v>98</v>
      </c>
    </row>
    <row r="37" spans="2:5" x14ac:dyDescent="0.2">
      <c r="B37" s="151" t="s">
        <v>99</v>
      </c>
      <c r="C37" s="151"/>
      <c r="D37" s="44">
        <v>1</v>
      </c>
      <c r="E37" s="45" t="s">
        <v>100</v>
      </c>
    </row>
    <row r="38" spans="2:5" x14ac:dyDescent="0.2">
      <c r="B38" s="151" t="s">
        <v>101</v>
      </c>
      <c r="C38" s="151"/>
      <c r="D38" s="44">
        <v>1</v>
      </c>
      <c r="E38" s="45" t="s">
        <v>102</v>
      </c>
    </row>
    <row r="39" spans="2:5" x14ac:dyDescent="0.2">
      <c r="B39" s="151" t="s">
        <v>103</v>
      </c>
      <c r="C39" s="151"/>
      <c r="D39" s="44">
        <v>1</v>
      </c>
      <c r="E39" s="45" t="s">
        <v>104</v>
      </c>
    </row>
    <row r="40" spans="2:5" ht="13.5" thickBot="1" x14ac:dyDescent="0.25">
      <c r="B40" s="152" t="s">
        <v>122</v>
      </c>
      <c r="C40" s="152"/>
      <c r="D40" s="46">
        <v>1</v>
      </c>
      <c r="E40" s="47" t="s">
        <v>123</v>
      </c>
    </row>
    <row r="41" spans="2:5" ht="24.75" customHeight="1" thickBot="1" x14ac:dyDescent="0.25">
      <c r="B41" s="153" t="s">
        <v>111</v>
      </c>
      <c r="C41" s="154"/>
      <c r="D41" s="154"/>
      <c r="E41" s="155"/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31" t="s">
        <v>24</v>
      </c>
      <c r="D43" s="131"/>
      <c r="E43" s="13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31" t="s">
        <v>50</v>
      </c>
      <c r="D45" s="131"/>
      <c r="E45" s="13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30" t="s">
        <v>25</v>
      </c>
      <c r="D47" s="130"/>
      <c r="E47" s="13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x14ac:dyDescent="0.2">
      <c r="B53" s="13"/>
      <c r="C53" s="125" t="s">
        <v>46</v>
      </c>
      <c r="D53" s="125"/>
      <c r="E53" s="126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22" t="s">
        <v>47</v>
      </c>
      <c r="C55" s="123"/>
      <c r="D55" s="123"/>
      <c r="E55" s="124"/>
    </row>
    <row r="56" spans="2:5" ht="13.5" thickBot="1" x14ac:dyDescent="0.25">
      <c r="B56" s="122" t="s">
        <v>48</v>
      </c>
      <c r="C56" s="124"/>
      <c r="D56" s="42" t="s">
        <v>11</v>
      </c>
      <c r="E56" s="42" t="s">
        <v>49</v>
      </c>
    </row>
    <row r="57" spans="2:5" x14ac:dyDescent="0.2">
      <c r="B57" s="156" t="s">
        <v>116</v>
      </c>
      <c r="C57" s="156"/>
      <c r="D57" s="48">
        <v>1</v>
      </c>
      <c r="E57" s="49" t="s">
        <v>115</v>
      </c>
    </row>
    <row r="58" spans="2:5" x14ac:dyDescent="0.2">
      <c r="B58" s="151" t="s">
        <v>117</v>
      </c>
      <c r="C58" s="151"/>
      <c r="D58" s="44">
        <v>1</v>
      </c>
      <c r="E58" s="45" t="s">
        <v>76</v>
      </c>
    </row>
    <row r="59" spans="2:5" x14ac:dyDescent="0.2">
      <c r="B59" s="151" t="s">
        <v>119</v>
      </c>
      <c r="C59" s="151"/>
      <c r="D59" s="44">
        <v>1</v>
      </c>
      <c r="E59" s="45" t="s">
        <v>77</v>
      </c>
    </row>
    <row r="60" spans="2:5" x14ac:dyDescent="0.2">
      <c r="B60" s="151" t="s">
        <v>118</v>
      </c>
      <c r="C60" s="151"/>
      <c r="D60" s="44">
        <v>1</v>
      </c>
      <c r="E60" s="45" t="s">
        <v>78</v>
      </c>
    </row>
    <row r="61" spans="2:5" x14ac:dyDescent="0.2">
      <c r="B61" s="151" t="s">
        <v>113</v>
      </c>
      <c r="C61" s="151"/>
      <c r="D61" s="44">
        <v>1</v>
      </c>
      <c r="E61" s="45" t="s">
        <v>114</v>
      </c>
    </row>
    <row r="62" spans="2:5" x14ac:dyDescent="0.2">
      <c r="B62" s="151" t="s">
        <v>79</v>
      </c>
      <c r="C62" s="151"/>
      <c r="D62" s="44">
        <v>1</v>
      </c>
      <c r="E62" s="45" t="s">
        <v>80</v>
      </c>
    </row>
    <row r="63" spans="2:5" x14ac:dyDescent="0.2">
      <c r="B63" s="151" t="s">
        <v>81</v>
      </c>
      <c r="C63" s="151"/>
      <c r="D63" s="44">
        <v>1</v>
      </c>
      <c r="E63" s="45" t="s">
        <v>82</v>
      </c>
    </row>
    <row r="64" spans="2:5" x14ac:dyDescent="0.2">
      <c r="B64" s="151" t="s">
        <v>83</v>
      </c>
      <c r="C64" s="151"/>
      <c r="D64" s="44">
        <v>1</v>
      </c>
      <c r="E64" s="45" t="s">
        <v>84</v>
      </c>
    </row>
    <row r="65" spans="2:5" x14ac:dyDescent="0.2">
      <c r="B65" s="151" t="s">
        <v>85</v>
      </c>
      <c r="C65" s="151"/>
      <c r="D65" s="44">
        <v>1</v>
      </c>
      <c r="E65" s="45" t="s">
        <v>86</v>
      </c>
    </row>
    <row r="66" spans="2:5" x14ac:dyDescent="0.2">
      <c r="B66" s="151" t="s">
        <v>120</v>
      </c>
      <c r="C66" s="151"/>
      <c r="D66" s="44">
        <v>1</v>
      </c>
      <c r="E66" s="45" t="s">
        <v>87</v>
      </c>
    </row>
    <row r="67" spans="2:5" x14ac:dyDescent="0.2">
      <c r="B67" s="151" t="s">
        <v>88</v>
      </c>
      <c r="C67" s="151"/>
      <c r="D67" s="44">
        <v>1</v>
      </c>
      <c r="E67" s="45" t="s">
        <v>89</v>
      </c>
    </row>
    <row r="68" spans="2:5" x14ac:dyDescent="0.2">
      <c r="B68" s="151" t="s">
        <v>90</v>
      </c>
      <c r="C68" s="151"/>
      <c r="D68" s="44">
        <v>1</v>
      </c>
      <c r="E68" s="45" t="s">
        <v>91</v>
      </c>
    </row>
    <row r="69" spans="2:5" x14ac:dyDescent="0.2">
      <c r="B69" s="151" t="s">
        <v>121</v>
      </c>
      <c r="C69" s="151"/>
      <c r="D69" s="44">
        <v>1</v>
      </c>
      <c r="E69" s="45" t="s">
        <v>92</v>
      </c>
    </row>
    <row r="70" spans="2:5" x14ac:dyDescent="0.2">
      <c r="B70" s="151" t="s">
        <v>93</v>
      </c>
      <c r="C70" s="151"/>
      <c r="D70" s="44">
        <v>1</v>
      </c>
      <c r="E70" s="45" t="s">
        <v>94</v>
      </c>
    </row>
    <row r="71" spans="2:5" x14ac:dyDescent="0.2">
      <c r="B71" s="151" t="s">
        <v>95</v>
      </c>
      <c r="C71" s="151"/>
      <c r="D71" s="44">
        <v>1</v>
      </c>
      <c r="E71" s="45" t="s">
        <v>96</v>
      </c>
    </row>
    <row r="72" spans="2:5" x14ac:dyDescent="0.2">
      <c r="B72" s="151" t="s">
        <v>97</v>
      </c>
      <c r="C72" s="151"/>
      <c r="D72" s="44">
        <v>1</v>
      </c>
      <c r="E72" s="45" t="s">
        <v>98</v>
      </c>
    </row>
    <row r="73" spans="2:5" x14ac:dyDescent="0.2">
      <c r="B73" s="151" t="s">
        <v>99</v>
      </c>
      <c r="C73" s="151"/>
      <c r="D73" s="44">
        <v>1</v>
      </c>
      <c r="E73" s="45" t="s">
        <v>100</v>
      </c>
    </row>
    <row r="74" spans="2:5" x14ac:dyDescent="0.2">
      <c r="B74" s="151" t="s">
        <v>101</v>
      </c>
      <c r="C74" s="151"/>
      <c r="D74" s="44">
        <v>1</v>
      </c>
      <c r="E74" s="45" t="s">
        <v>102</v>
      </c>
    </row>
    <row r="75" spans="2:5" x14ac:dyDescent="0.2">
      <c r="B75" s="151" t="s">
        <v>103</v>
      </c>
      <c r="C75" s="151"/>
      <c r="D75" s="44">
        <v>1</v>
      </c>
      <c r="E75" s="45" t="s">
        <v>104</v>
      </c>
    </row>
    <row r="76" spans="2:5" ht="13.5" thickBot="1" x14ac:dyDescent="0.25">
      <c r="B76" s="151" t="s">
        <v>122</v>
      </c>
      <c r="C76" s="151"/>
      <c r="D76" s="44">
        <v>1</v>
      </c>
      <c r="E76" s="45" t="s">
        <v>123</v>
      </c>
    </row>
    <row r="77" spans="2:5" ht="24.75" customHeight="1" thickBot="1" x14ac:dyDescent="0.25">
      <c r="B77" s="153" t="s">
        <v>111</v>
      </c>
      <c r="C77" s="154"/>
      <c r="D77" s="154"/>
      <c r="E77" s="155"/>
    </row>
    <row r="78" spans="2:5" x14ac:dyDescent="0.2">
      <c r="B78" s="13" t="s">
        <v>18</v>
      </c>
      <c r="C78" s="11"/>
      <c r="D78" s="11"/>
      <c r="E78" s="12"/>
    </row>
    <row r="79" spans="2:5" x14ac:dyDescent="0.2">
      <c r="B79" s="14"/>
      <c r="C79" s="131" t="s">
        <v>24</v>
      </c>
      <c r="D79" s="131"/>
      <c r="E79" s="131"/>
    </row>
    <row r="80" spans="2:5" x14ac:dyDescent="0.2">
      <c r="B80" s="13" t="s">
        <v>19</v>
      </c>
      <c r="C80" s="15"/>
      <c r="D80" s="15"/>
      <c r="E80" s="16"/>
    </row>
    <row r="81" spans="2:5" x14ac:dyDescent="0.2">
      <c r="B81" s="14"/>
      <c r="C81" s="131" t="s">
        <v>50</v>
      </c>
      <c r="D81" s="131"/>
      <c r="E81" s="131"/>
    </row>
    <row r="82" spans="2:5" x14ac:dyDescent="0.2">
      <c r="B82" s="13" t="s">
        <v>20</v>
      </c>
      <c r="C82" s="11"/>
      <c r="D82" s="11"/>
      <c r="E82" s="12"/>
    </row>
    <row r="83" spans="2:5" x14ac:dyDescent="0.2">
      <c r="B83" s="13"/>
      <c r="C83" s="130" t="s">
        <v>25</v>
      </c>
      <c r="D83" s="130"/>
      <c r="E83" s="130"/>
    </row>
    <row r="84" spans="2:5" ht="13.5" thickBot="1" x14ac:dyDescent="0.25">
      <c r="B84" s="17"/>
      <c r="C84" s="18"/>
      <c r="D84" s="18"/>
      <c r="E84" s="19"/>
    </row>
    <row r="85" spans="2:5" ht="13.5" thickBot="1" x14ac:dyDescent="0.25"/>
    <row r="86" spans="2:5" x14ac:dyDescent="0.2">
      <c r="B86" s="7" t="s">
        <v>26</v>
      </c>
      <c r="C86" s="8"/>
      <c r="D86" s="8"/>
      <c r="E86" s="9"/>
    </row>
    <row r="87" spans="2:5" x14ac:dyDescent="0.2">
      <c r="B87" s="10"/>
      <c r="C87" s="11"/>
      <c r="D87" s="11"/>
      <c r="E87" s="12"/>
    </row>
    <row r="88" spans="2:5" x14ac:dyDescent="0.2">
      <c r="B88" s="13" t="s">
        <v>16</v>
      </c>
      <c r="C88" s="11"/>
      <c r="D88" s="11"/>
      <c r="E88" s="12"/>
    </row>
    <row r="89" spans="2:5" x14ac:dyDescent="0.2">
      <c r="B89" s="13"/>
      <c r="C89" s="125" t="s">
        <v>46</v>
      </c>
      <c r="D89" s="125"/>
      <c r="E89" s="126"/>
    </row>
    <row r="90" spans="2:5" ht="13.5" thickBot="1" x14ac:dyDescent="0.25">
      <c r="B90" s="13" t="s">
        <v>17</v>
      </c>
      <c r="C90" s="11"/>
      <c r="D90" s="11"/>
      <c r="E90" s="12"/>
    </row>
    <row r="91" spans="2:5" ht="13.5" thickBot="1" x14ac:dyDescent="0.25">
      <c r="B91" s="122" t="s">
        <v>47</v>
      </c>
      <c r="C91" s="123"/>
      <c r="D91" s="123"/>
      <c r="E91" s="124"/>
    </row>
    <row r="92" spans="2:5" ht="13.5" thickBot="1" x14ac:dyDescent="0.25">
      <c r="B92" s="122" t="s">
        <v>48</v>
      </c>
      <c r="C92" s="124"/>
      <c r="D92" s="42" t="s">
        <v>11</v>
      </c>
      <c r="E92" s="42" t="s">
        <v>49</v>
      </c>
    </row>
    <row r="93" spans="2:5" x14ac:dyDescent="0.2">
      <c r="B93" s="156" t="s">
        <v>116</v>
      </c>
      <c r="C93" s="156"/>
      <c r="D93" s="48">
        <v>1</v>
      </c>
      <c r="E93" s="49" t="s">
        <v>115</v>
      </c>
    </row>
    <row r="94" spans="2:5" x14ac:dyDescent="0.2">
      <c r="B94" s="151" t="s">
        <v>117</v>
      </c>
      <c r="C94" s="151"/>
      <c r="D94" s="44">
        <v>1</v>
      </c>
      <c r="E94" s="45" t="s">
        <v>76</v>
      </c>
    </row>
    <row r="95" spans="2:5" x14ac:dyDescent="0.2">
      <c r="B95" s="151" t="s">
        <v>119</v>
      </c>
      <c r="C95" s="151"/>
      <c r="D95" s="44">
        <v>1</v>
      </c>
      <c r="E95" s="45" t="s">
        <v>77</v>
      </c>
    </row>
    <row r="96" spans="2:5" x14ac:dyDescent="0.2">
      <c r="B96" s="151" t="s">
        <v>118</v>
      </c>
      <c r="C96" s="151"/>
      <c r="D96" s="44">
        <v>1</v>
      </c>
      <c r="E96" s="45" t="s">
        <v>78</v>
      </c>
    </row>
    <row r="97" spans="2:5" x14ac:dyDescent="0.2">
      <c r="B97" s="151" t="s">
        <v>113</v>
      </c>
      <c r="C97" s="151"/>
      <c r="D97" s="44">
        <v>1</v>
      </c>
      <c r="E97" s="45" t="s">
        <v>114</v>
      </c>
    </row>
    <row r="98" spans="2:5" x14ac:dyDescent="0.2">
      <c r="B98" s="151" t="s">
        <v>79</v>
      </c>
      <c r="C98" s="151"/>
      <c r="D98" s="44">
        <v>1</v>
      </c>
      <c r="E98" s="45" t="s">
        <v>80</v>
      </c>
    </row>
    <row r="99" spans="2:5" x14ac:dyDescent="0.2">
      <c r="B99" s="151" t="s">
        <v>81</v>
      </c>
      <c r="C99" s="151"/>
      <c r="D99" s="44">
        <v>1</v>
      </c>
      <c r="E99" s="45" t="s">
        <v>82</v>
      </c>
    </row>
    <row r="100" spans="2:5" x14ac:dyDescent="0.2">
      <c r="B100" s="151" t="s">
        <v>83</v>
      </c>
      <c r="C100" s="151"/>
      <c r="D100" s="44">
        <v>1</v>
      </c>
      <c r="E100" s="45" t="s">
        <v>84</v>
      </c>
    </row>
    <row r="101" spans="2:5" x14ac:dyDescent="0.2">
      <c r="B101" s="151" t="s">
        <v>85</v>
      </c>
      <c r="C101" s="151"/>
      <c r="D101" s="44">
        <v>1</v>
      </c>
      <c r="E101" s="45" t="s">
        <v>86</v>
      </c>
    </row>
    <row r="102" spans="2:5" x14ac:dyDescent="0.2">
      <c r="B102" s="151" t="s">
        <v>120</v>
      </c>
      <c r="C102" s="151"/>
      <c r="D102" s="44">
        <v>1</v>
      </c>
      <c r="E102" s="45" t="s">
        <v>87</v>
      </c>
    </row>
    <row r="103" spans="2:5" x14ac:dyDescent="0.2">
      <c r="B103" s="151" t="s">
        <v>88</v>
      </c>
      <c r="C103" s="151"/>
      <c r="D103" s="44">
        <v>1</v>
      </c>
      <c r="E103" s="45" t="s">
        <v>89</v>
      </c>
    </row>
    <row r="104" spans="2:5" x14ac:dyDescent="0.2">
      <c r="B104" s="151" t="s">
        <v>90</v>
      </c>
      <c r="C104" s="151"/>
      <c r="D104" s="44">
        <v>1</v>
      </c>
      <c r="E104" s="45" t="s">
        <v>91</v>
      </c>
    </row>
    <row r="105" spans="2:5" x14ac:dyDescent="0.2">
      <c r="B105" s="151" t="s">
        <v>121</v>
      </c>
      <c r="C105" s="151"/>
      <c r="D105" s="44">
        <v>1</v>
      </c>
      <c r="E105" s="45" t="s">
        <v>92</v>
      </c>
    </row>
    <row r="106" spans="2:5" x14ac:dyDescent="0.2">
      <c r="B106" s="151" t="s">
        <v>93</v>
      </c>
      <c r="C106" s="151"/>
      <c r="D106" s="44">
        <v>1</v>
      </c>
      <c r="E106" s="45" t="s">
        <v>94</v>
      </c>
    </row>
    <row r="107" spans="2:5" x14ac:dyDescent="0.2">
      <c r="B107" s="151" t="s">
        <v>95</v>
      </c>
      <c r="C107" s="151"/>
      <c r="D107" s="44">
        <v>1</v>
      </c>
      <c r="E107" s="45" t="s">
        <v>96</v>
      </c>
    </row>
    <row r="108" spans="2:5" x14ac:dyDescent="0.2">
      <c r="B108" s="151" t="s">
        <v>97</v>
      </c>
      <c r="C108" s="151"/>
      <c r="D108" s="44">
        <v>1</v>
      </c>
      <c r="E108" s="45" t="s">
        <v>98</v>
      </c>
    </row>
    <row r="109" spans="2:5" x14ac:dyDescent="0.2">
      <c r="B109" s="151" t="s">
        <v>99</v>
      </c>
      <c r="C109" s="151"/>
      <c r="D109" s="44">
        <v>1</v>
      </c>
      <c r="E109" s="45" t="s">
        <v>100</v>
      </c>
    </row>
    <row r="110" spans="2:5" x14ac:dyDescent="0.2">
      <c r="B110" s="151" t="s">
        <v>101</v>
      </c>
      <c r="C110" s="151"/>
      <c r="D110" s="44">
        <v>1</v>
      </c>
      <c r="E110" s="45" t="s">
        <v>102</v>
      </c>
    </row>
    <row r="111" spans="2:5" x14ac:dyDescent="0.2">
      <c r="B111" s="151" t="s">
        <v>103</v>
      </c>
      <c r="C111" s="151"/>
      <c r="D111" s="44">
        <v>1</v>
      </c>
      <c r="E111" s="45" t="s">
        <v>104</v>
      </c>
    </row>
    <row r="112" spans="2:5" ht="13.5" thickBot="1" x14ac:dyDescent="0.25">
      <c r="B112" s="152" t="s">
        <v>122</v>
      </c>
      <c r="C112" s="152"/>
      <c r="D112" s="46">
        <v>1</v>
      </c>
      <c r="E112" s="47" t="s">
        <v>123</v>
      </c>
    </row>
    <row r="113" spans="2:5" ht="24.75" customHeight="1" thickBot="1" x14ac:dyDescent="0.25">
      <c r="B113" s="153" t="s">
        <v>111</v>
      </c>
      <c r="C113" s="154"/>
      <c r="D113" s="154"/>
      <c r="E113" s="155"/>
    </row>
    <row r="114" spans="2:5" x14ac:dyDescent="0.2">
      <c r="B114" s="13" t="s">
        <v>18</v>
      </c>
      <c r="C114" s="11"/>
      <c r="D114" s="11"/>
      <c r="E114" s="12"/>
    </row>
    <row r="115" spans="2:5" x14ac:dyDescent="0.2">
      <c r="B115" s="14"/>
      <c r="C115" s="131" t="s">
        <v>24</v>
      </c>
      <c r="D115" s="131"/>
      <c r="E115" s="131"/>
    </row>
    <row r="116" spans="2:5" x14ac:dyDescent="0.2">
      <c r="B116" s="13" t="s">
        <v>19</v>
      </c>
      <c r="C116" s="15"/>
      <c r="D116" s="15"/>
      <c r="E116" s="16"/>
    </row>
    <row r="117" spans="2:5" x14ac:dyDescent="0.2">
      <c r="B117" s="14"/>
      <c r="C117" s="131" t="s">
        <v>50</v>
      </c>
      <c r="D117" s="131"/>
      <c r="E117" s="131"/>
    </row>
    <row r="118" spans="2:5" x14ac:dyDescent="0.2">
      <c r="B118" s="13" t="s">
        <v>20</v>
      </c>
      <c r="C118" s="11"/>
      <c r="D118" s="11"/>
      <c r="E118" s="12"/>
    </row>
    <row r="119" spans="2:5" x14ac:dyDescent="0.2">
      <c r="B119" s="13"/>
      <c r="C119" s="130" t="s">
        <v>25</v>
      </c>
      <c r="D119" s="130"/>
      <c r="E119" s="130"/>
    </row>
    <row r="120" spans="2:5" ht="13.5" thickBot="1" x14ac:dyDescent="0.25">
      <c r="B120" s="17"/>
      <c r="C120" s="18"/>
      <c r="D120" s="18"/>
      <c r="E120" s="19"/>
    </row>
  </sheetData>
  <mergeCells count="88">
    <mergeCell ref="A5:B5"/>
    <mergeCell ref="B1:H1"/>
    <mergeCell ref="A3:B3"/>
    <mergeCell ref="C3:E3"/>
    <mergeCell ref="A4:B4"/>
    <mergeCell ref="C4:E4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102:C102"/>
    <mergeCell ref="B103:C103"/>
    <mergeCell ref="C81:E81"/>
    <mergeCell ref="C83:E83"/>
    <mergeCell ref="C89:E89"/>
    <mergeCell ref="B91:E91"/>
    <mergeCell ref="B92:C92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C119:E119"/>
    <mergeCell ref="B109:C109"/>
    <mergeCell ref="B110:C110"/>
    <mergeCell ref="B111:C111"/>
    <mergeCell ref="B112:C112"/>
    <mergeCell ref="C115:E115"/>
    <mergeCell ref="C117:E117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ALIM-IMP</vt:lpstr>
      <vt:lpstr>LIM-IMP</vt:lpstr>
      <vt:lpstr>'ALIM-IMP'!Área_de_impresión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2022-05-17T14:48:50Z</cp:lastPrinted>
  <dcterms:created xsi:type="dcterms:W3CDTF">2020-07-17T23:44:49Z</dcterms:created>
  <dcterms:modified xsi:type="dcterms:W3CDTF">2022-09-01T15:37:22Z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