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Agricultura y Ganadería\AÑO 2021\Adq.Ropa de Trabajo\NOTA 2\"/>
    </mc:Choice>
  </mc:AlternateContent>
  <xr:revisionPtr revIDLastSave="0" documentId="13_ncr:1_{EC6F24EA-13D0-42CF-B4F4-90CEC19EA31C}" xr6:coauthVersionLast="47" xr6:coauthVersionMax="47" xr10:uidLastSave="{00000000-0000-0000-0000-000000000000}"/>
  <bookViews>
    <workbookView xWindow="-120" yWindow="-120" windowWidth="20730" windowHeight="11160" xr2:uid="{27ECB416-1A45-426E-9249-34324B3B87A9}"/>
  </bookViews>
  <sheets>
    <sheet name="Control ítems" sheetId="1" r:id="rId1"/>
    <sheet name="Anexo (talles)" sheetId="2" r:id="rId2"/>
    <sheet name="Solic.Gast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<sst xmlns="http://schemas.openxmlformats.org/spreadsheetml/2006/main" count="53" uniqueCount="33">
  <si>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</si>
  <si>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</si>
  <si>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</si>
  <si>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</si>
  <si>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</si>
  <si>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</si>
  <si>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</si>
  <si>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</si>
  <si>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</si>
  <si>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2.2.2-6731.27</t>
  </si>
  <si>
    <t>INDUMENT TEXTIL Y CONFECCIONES</t>
  </si>
  <si>
    <t>2.2.2</t>
  </si>
  <si>
    <t>CAMISAS; TIPO: DE TRABAJO, TELA: GRAFA, MANGA: LARGA, COSTURA: REFORZADA, BOLSILLO: 2</t>
  </si>
  <si>
    <t>UNIDAD</t>
  </si>
  <si>
    <t>2.2.2-6738.22</t>
  </si>
  <si>
    <t>PANTALONES; TELA: GRAFA, SEXO: MASCULINO, TIPO: DE TRABAJO</t>
  </si>
  <si>
    <t>2.2.2-6738.169</t>
  </si>
  <si>
    <t>PANTALONES; TIPO: DE TRABAJO, TELA: GRAFA, SEXO: FEMENINO</t>
  </si>
  <si>
    <r>
      <t xml:space="preserve">NO-2021-01368362-CAT-DPGARH#MAG </t>
    </r>
    <r>
      <rPr>
        <b/>
        <sz val="14"/>
        <color theme="1"/>
        <rFont val="Calibri"/>
        <family val="2"/>
        <scheme val="minor"/>
      </rPr>
      <t>(Adq. de Ropa de Trabajo - MAG)</t>
    </r>
  </si>
  <si>
    <t>Especificidades Item N° 1:</t>
  </si>
  <si>
    <t>Especificidades Item N° 2:</t>
  </si>
  <si>
    <t>Especificidades Item N° 3:</t>
  </si>
  <si>
    <t>Especificidades Item N° 4:</t>
  </si>
  <si>
    <t>SEXO MASCULINO, conforme al detalle de talles de planilla Anexa</t>
  </si>
  <si>
    <t>SEXO FEMENINO, conforme al detalle de talles de planilla Anexa</t>
  </si>
  <si>
    <t>Conforme al detalle de talles de planilla Anexa</t>
  </si>
  <si>
    <t>DESCRIPCION S/CATALOGO COMPRAR</t>
  </si>
  <si>
    <t>Plazo y Lugar de entrega:</t>
  </si>
  <si>
    <t>Calidad Minima esperada:</t>
  </si>
  <si>
    <t>COSTURAS REFORZADAS</t>
  </si>
  <si>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10 DÍAS - AV. VENEZUELA S/N - C.A.P.E - PABELLON N° 28 -SAN FERNANDO DEL VALLE DE CATAMARCA- CATAMARCA</t>
    </r>
  </si>
  <si>
    <r>
      <rPr>
        <b/>
        <u/>
        <sz val="11"/>
        <color theme="1"/>
        <rFont val="Calibri"/>
        <family val="2"/>
        <scheme val="minor"/>
      </rPr>
      <t>Mantenimiento:</t>
    </r>
    <r>
      <rPr>
        <sz val="11"/>
        <color theme="1"/>
        <rFont val="Calibri"/>
        <family val="2"/>
        <scheme val="minor"/>
      </rPr>
      <t xml:space="preserve"> 30 días</t>
    </r>
  </si>
  <si>
    <r>
      <rPr>
        <b/>
        <u/>
        <sz val="11"/>
        <color theme="1"/>
        <rFont val="Calibri"/>
        <family val="2"/>
        <scheme val="minor"/>
      </rPr>
      <t xml:space="preserve">Garantia: </t>
    </r>
    <r>
      <rPr>
        <sz val="11"/>
        <color theme="1"/>
        <rFont val="Calibri"/>
        <family val="2"/>
        <scheme val="minor"/>
      </rPr>
      <t>Según Fabricante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</si>
</sst>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164" fontId="2" fillId="2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4" fontId="0" fillId="0" borderId="2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164" fontId="0" fillId="0" borderId="9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164" fontId="0" fillId="0" borderId="12" xfId="1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0" borderId="0" xfId="0" applyFont="1"/>
    <xf numFmtId="164" fontId="0" fillId="0" borderId="16" xfId="1" applyNumberFormat="1" applyFont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164" fontId="0" fillId="0" borderId="18" xfId="1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wrapText="1"/>
    </xf>
    <xf numFmtId="0" fontId="7" fillId="0" borderId="7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259976</xdr:colOff>
      <xdr:row>52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2A775-ABA6-4B29-94C9-9DE1E03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976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121653</xdr:colOff>
      <xdr:row>57</xdr:row>
      <xdr:rowOff>104774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598E6D-E57C-4D65-8CF3-B2332CBD5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1653" cy="10963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B17A-B406-49DF-B152-EF4BDE0F5451}">
  <dimension ref="A2:N16"/>
  <sheetViews>
    <sheetView tabSelected="1" workbookViewId="0">
      <selection activeCell="B18" sqref="B18"/>
    </sheetView>
  </sheetViews>
  <sheetFormatPr baseColWidth="10" defaultRowHeight="15" x14ac:dyDescent="0.25"/>
  <cols>
    <col min="1" max="1" width="2.85546875" bestFit="1" customWidth="1"/>
    <col min="2" max="2" width="13.42578125" bestFit="1" customWidth="1"/>
    <col min="3" max="3" width="16.85546875" customWidth="1"/>
    <col min="4" max="4" width="6" bestFit="1" customWidth="1"/>
    <col min="5" max="5" width="69" customWidth="1"/>
    <col min="6" max="6" width="9.140625" customWidth="1"/>
    <col min="7" max="7" width="10.140625" customWidth="1"/>
    <col min="8" max="8" width="10.85546875" customWidth="1"/>
    <col min="9" max="9" width="12.7109375" customWidth="1"/>
    <col min="11" max="11" width="33.85546875" customWidth="1"/>
    <col min="14" max="14" width="69" customWidth="1"/>
  </cols>
  <sheetData>
    <row r="2" spans="1:14" ht="18.75" x14ac:dyDescent="0.3">
      <c r="B2" s="18" t="s">
        <v>18</v>
      </c>
    </row>
    <row r="3" spans="1:14" ht="15.75" thickBot="1" x14ac:dyDescent="0.3"/>
    <row r="4" spans="1:14" ht="45.75" thickBot="1" x14ac:dyDescent="0.3">
      <c r="A4" s="14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6" t="s">
        <v>7</v>
      </c>
      <c r="I4" s="17" t="s">
        <v>8</v>
      </c>
      <c r="N4" s="32" t="s">
        <v>26</v>
      </c>
    </row>
    <row r="5" spans="1:14" ht="30" x14ac:dyDescent="0.25">
      <c r="A5" s="26">
        <v>1</v>
      </c>
      <c r="B5" s="10" t="s">
        <v>9</v>
      </c>
      <c r="C5" s="11" t="s">
        <v>10</v>
      </c>
      <c r="D5" s="10" t="s">
        <v>11</v>
      </c>
      <c r="E5" s="12" t="s">
        <v>12</v>
      </c>
      <c r="F5" s="10" t="s">
        <v>13</v>
      </c>
      <c r="G5" s="10">
        <v>91</v>
      </c>
      <c r="H5" s="13">
        <v>2464</v>
      </c>
      <c r="I5" s="19">
        <v>224224</v>
      </c>
      <c r="J5" s="29" t="s">
        <v>19</v>
      </c>
      <c r="K5" s="22" t="s">
        <v>23</v>
      </c>
      <c r="M5" s="36" t="s">
        <v>9</v>
      </c>
      <c r="N5" s="33" t="s">
        <v>12</v>
      </c>
    </row>
    <row r="6" spans="1:14" ht="30" x14ac:dyDescent="0.25">
      <c r="A6" s="27">
        <v>2</v>
      </c>
      <c r="B6" s="2" t="s">
        <v>9</v>
      </c>
      <c r="C6" s="3" t="s">
        <v>10</v>
      </c>
      <c r="D6" s="2" t="s">
        <v>11</v>
      </c>
      <c r="E6" s="4" t="s">
        <v>12</v>
      </c>
      <c r="F6" s="2" t="s">
        <v>13</v>
      </c>
      <c r="G6" s="2">
        <v>19</v>
      </c>
      <c r="H6" s="5">
        <v>2464</v>
      </c>
      <c r="I6" s="20">
        <v>46816</v>
      </c>
      <c r="J6" s="30" t="s">
        <v>20</v>
      </c>
      <c r="K6" s="23" t="s">
        <v>24</v>
      </c>
      <c r="M6" s="37" t="s">
        <v>9</v>
      </c>
      <c r="N6" s="34" t="s">
        <v>12</v>
      </c>
    </row>
    <row r="7" spans="1:14" ht="24" x14ac:dyDescent="0.25">
      <c r="A7" s="27">
        <v>3</v>
      </c>
      <c r="B7" s="2" t="s">
        <v>14</v>
      </c>
      <c r="C7" s="3" t="s">
        <v>10</v>
      </c>
      <c r="D7" s="2" t="s">
        <v>11</v>
      </c>
      <c r="E7" s="4" t="s">
        <v>15</v>
      </c>
      <c r="F7" s="2" t="s">
        <v>13</v>
      </c>
      <c r="G7" s="2">
        <v>91</v>
      </c>
      <c r="H7" s="5">
        <v>2464</v>
      </c>
      <c r="I7" s="20">
        <v>224224</v>
      </c>
      <c r="J7" s="30" t="s">
        <v>21</v>
      </c>
      <c r="K7" s="24" t="s">
        <v>25</v>
      </c>
      <c r="M7" s="37" t="s">
        <v>14</v>
      </c>
      <c r="N7" s="34" t="s">
        <v>15</v>
      </c>
    </row>
    <row r="8" spans="1:14" ht="24.75" thickBot="1" x14ac:dyDescent="0.3">
      <c r="A8" s="28">
        <v>4</v>
      </c>
      <c r="B8" s="6" t="s">
        <v>16</v>
      </c>
      <c r="C8" s="7" t="s">
        <v>10</v>
      </c>
      <c r="D8" s="6" t="s">
        <v>11</v>
      </c>
      <c r="E8" s="8" t="s">
        <v>17</v>
      </c>
      <c r="F8" s="6" t="s">
        <v>13</v>
      </c>
      <c r="G8" s="6">
        <v>19</v>
      </c>
      <c r="H8" s="9">
        <v>2464</v>
      </c>
      <c r="I8" s="21">
        <v>46816</v>
      </c>
      <c r="J8" s="31" t="s">
        <v>22</v>
      </c>
      <c r="K8" s="25" t="s">
        <v>25</v>
      </c>
      <c r="M8" s="38" t="s">
        <v>16</v>
      </c>
      <c r="N8" s="35" t="s">
        <v>17</v>
      </c>
    </row>
    <row r="9" spans="1:14" ht="15.75" thickBot="1" x14ac:dyDescent="0.3"/>
    <row r="10" spans="1:14" ht="15.75" thickBot="1" x14ac:dyDescent="0.3">
      <c r="I10" s="1">
        <f>SUM(I5:I9)</f>
        <v>542080</v>
      </c>
    </row>
    <row r="11" spans="1:14" x14ac:dyDescent="0.25">
      <c r="B11" s="39" t="s">
        <v>27</v>
      </c>
      <c r="C11" s="40"/>
      <c r="D11" s="40"/>
      <c r="E11" s="40"/>
      <c r="F11" s="40"/>
      <c r="G11" s="41"/>
    </row>
    <row r="12" spans="1:14" x14ac:dyDescent="0.25">
      <c r="B12" s="42" t="s">
        <v>30</v>
      </c>
      <c r="C12" s="43"/>
      <c r="D12" s="43"/>
      <c r="E12" s="43"/>
      <c r="F12" s="43"/>
      <c r="G12" s="44"/>
    </row>
    <row r="13" spans="1:14" x14ac:dyDescent="0.25">
      <c r="B13" s="45" t="s">
        <v>28</v>
      </c>
      <c r="C13" s="46"/>
      <c r="D13" s="46"/>
      <c r="E13" s="46"/>
      <c r="F13" s="46"/>
      <c r="G13" s="47"/>
    </row>
    <row r="14" spans="1:14" x14ac:dyDescent="0.25">
      <c r="B14" s="42" t="s">
        <v>29</v>
      </c>
      <c r="C14" s="43"/>
      <c r="D14" s="43"/>
      <c r="E14" s="43"/>
      <c r="F14" s="43"/>
      <c r="G14" s="44"/>
    </row>
    <row r="15" spans="1:14" x14ac:dyDescent="0.25">
      <c r="B15" s="42" t="s">
        <v>31</v>
      </c>
      <c r="C15" s="43"/>
      <c r="D15" s="43"/>
      <c r="E15" s="43"/>
      <c r="F15" s="43"/>
      <c r="G15" s="44"/>
    </row>
    <row r="16" spans="1:14" ht="15.75" thickBot="1" x14ac:dyDescent="0.3">
      <c r="B16" s="48" t="s">
        <v>32</v>
      </c>
      <c r="C16" s="49"/>
      <c r="D16" s="49"/>
      <c r="E16" s="49"/>
      <c r="F16" s="49"/>
      <c r="G16" s="50"/>
    </row>
  </sheetData>
  <mergeCells count="6">
    <mergeCell ref="B16:G16"/>
    <mergeCell ref="B11:G11"/>
    <mergeCell ref="B12:G12"/>
    <mergeCell ref="B13:G13"/>
    <mergeCell ref="B14:G14"/>
    <mergeCell ref="B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2997-F6BE-4837-A1BA-12E330E1776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CB65-E73E-47D5-805A-80A5DF6ACD27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ítems</vt:lpstr>
      <vt:lpstr>Anexo (talles)</vt:lpstr>
      <vt:lpstr>Solic.Gasto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2021-10-05T16:45:54Z</dcterms:created>
  <dcterms:modified xsi:type="dcterms:W3CDTF">2021-10-06T14:29:01Z</dcterms:modified>
</cp:coreProperties>
</file>