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13_ncr:1_{59AA3C9A-6AFC-4965-8054-1D59A771A2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<sst xmlns="http://schemas.openxmlformats.org/spreadsheetml/2006/main" count="29" uniqueCount="27">
  <si>
    <t>Número expediente:</t>
  </si>
  <si>
    <t>EX-2022-00722891-   -CAT-DPCBS#MEC</t>
  </si>
  <si>
    <t>Número proceso de compra:</t>
  </si>
  <si>
    <t>100-0074-CDI22</t>
  </si>
  <si>
    <t>Nombre descriptivo proceso de compra:</t>
  </si>
  <si>
    <t>ADQUISICION DE BIDONES DE AGUA MINERAL DESTINADO A DISTINTAS DEPENDENCIAS DEL M.D.S</t>
  </si>
  <si>
    <t>Unidad Operativa de Compras:</t>
  </si>
  <si>
    <t>Secretaria de Compras y Abastecimiento</t>
  </si>
  <si>
    <t>Fecha de Apertura:</t>
  </si>
  <si>
    <t>10/05/2022</t>
  </si>
  <si>
    <t>Renglón</t>
  </si>
  <si>
    <t>CHIFLON S.A.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</si>
  <si>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</si>
  <si>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</si>
  <si>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</si>
  <si>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</si>
  <si>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</si>
  <si>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</si>
  <si>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</si>
  <si>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</si>
  <si>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</si>
  <si>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</si>
  <si>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2.1.1-478.65 </t>
  </si>
  <si>
    <t xml:space="preserve">AGUA MINERAL; TIPO: SIN GAS BAJA EN SODIO, PRESENTACION: ENVASE 
X 20 L, MATERIAL ENVASE: PLASTICO 1-PET, TIPO ENVASE: RETORNABLE, 
ELEM. TRANSPORTE: SIN, MATERIAL ELEM. TRANSPORTE: SIN </t>
  </si>
  <si>
    <t xml:space="preserve">UNIDAD </t>
  </si>
  <si>
    <t xml:space="preserve">DESCRIPCIÓN: SEGÚN  PLIEGO -  ENVASES RETORNABLES MARCA IVESS 
PROCESO DE LLENADO: BAJO NORMAS IVESS (SUPERANDO AMPLIAMENTE LOS CONTROLES 
Y EXIGENCIAS DEL CÓDIGO ALIMENTARIO PARA LA ACTIVIDAD) ADJUNTAMOS EN 
PDF  DESCRIPCIÓN DEL TRATAMIENTO DE NUESTROS PRODUCTOS Y ANÁLISIS 
DIVERSOS COMO EL CÓDIGO ASÍ LO  EXIGE. LA OFERTA 
INCLUYE 70 (SETENTA) DISPENSER FRÍO/CALOR PARA SER REPARTIDOS EN LAS 
DEPENDENCIAS DEL M.D.S. Y EL MANTENIMIENTO DE LOS MISMOS, HASTA 
15 DÍAS POSTERIORES A LA ÚLTIMA ENTREGA DE BIDONES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</si>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</sst>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63.85546875" customWidth="1"/>
    <col min="5" max="5" width="87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9.8554687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135" x14ac:dyDescent="0.25">
      <c r="A10" t="s">
        <v>21</v>
      </c>
      <c r="B10" t="s">
        <v>21</v>
      </c>
      <c r="C10" t="s">
        <v>22</v>
      </c>
      <c r="D10" s="4" t="s">
        <v>23</v>
      </c>
      <c r="E10">
        <v>5880</v>
      </c>
      <c r="F10" t="s">
        <v>24</v>
      </c>
      <c r="G10" s="3">
        <v>540</v>
      </c>
      <c r="H10" s="3">
        <v>5880</v>
      </c>
      <c r="I10" s="5">
        <v>3175200</v>
      </c>
      <c r="J10" s="4" t="s">
        <v>25</v>
      </c>
    </row>
    <row r="11" spans="1:10" x14ac:dyDescent="0.25">
      <c r="C11" t="s">
        <v>26</v>
      </c>
      <c r="D11" s="4"/>
      <c r="G11" s="3"/>
      <c r="H11" s="3"/>
      <c r="I11" s="5">
        <f>SUBTOTAL(109,Table2[Total por renglón])</f>
        <v>3175200</v>
      </c>
      <c r="J11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QUINTAR</cp:lastModifiedBy>
  <dcterms:created xsi:type="dcterms:W3CDTF">2022-06-08T14:49:33Z</dcterms:created>
  <dcterms:modified xsi:type="dcterms:W3CDTF">2022-06-08T14:49:43Z</dcterms:modified>
</cp:coreProperties>
</file>