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ables/table1.xml" ContentType="application/vnd.openxmlformats-officedocument.spreadsheetml.table+xml"/>
  <Override PartName="/xl/tables/table2.xml" ContentType="application/vnd.openxmlformats-officedocument.spreadsheetml.tabl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adro comparativo" sheetId="1" state="visible" r:id="rId2"/>
  </sheets>
  <definedNames>
    <definedName function="false" hidden="false" name="Datos" vbProcedure="false">'Cuadro comparativo'!$E$1:$E$5</definedName>
    <definedName function="false" hidden="false" name="DatosTitulos" vbProcedure="false">'Cuadro comparativo'!$D$1:$D$5</definedName>
    <definedName function="false" hidden="false" name="PROVEEDOR" vbProcedure="false">'Cuadro comparativo'!$G$8:$J$8</definedName>
    <definedName function="false" hidden="false" name="Titles" vbProcedure="false">'Cuadro comparativo'!$A$8:$F$8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<sst xmlns="http://schemas.openxmlformats.org/spreadsheetml/2006/main" count="41" uniqueCount="35">
  <si>
    <t xml:space="preserve">Número expediente:</t>
  </si>
  <si>
    <t xml:space="preserve">EX-2022-00799960-   -CAT-SCA#MEC</t>
  </si>
  <si>
    <t xml:space="preserve">Número proceso de compra:</t>
  </si>
  <si>
    <t xml:space="preserve">100-0093-CDI22</t>
  </si>
  <si>
    <t xml:space="preserve">Nombre descriptivo proceso de compra:</t>
  </si>
  <si>
    <t xml:space="preserve">Adquisición de juego para jardín solicitada por el Ministerio de Educación – Nuevo Llamado</t>
  </si>
  <si>
    <t xml:space="preserve">Unidad Operativa de Compras:</t>
  </si>
  <si>
    <t xml:space="preserve">Secretaria de Compras y Abastecimiento</t>
  </si>
  <si>
    <t xml:space="preserve">Fecha de Apertura:</t>
  </si>
  <si>
    <t xml:space="preserve">30/05/2022</t>
  </si>
  <si>
    <t xml:space="preserve">Renglón</t>
  </si>
  <si>
    <t xml:space="preserve">LOURDES AGUSTINA PEREZ RODRIGUEZ</t>
  </si>
  <si>
    <t xml:space="preserve">Alternativa</t>
  </si>
  <si>
    <t xml:space="preserve">Código</t>
  </si>
  <si>
    <t xml:space="preserve">Descripción</t>
  </si>
  <si>
    <t xml:space="preserve">Cantidad solicitada</t>
  </si>
  <si>
    <t xml:space="preserve">Unidad de medida</t>
  </si>
  <si>
    <t xml:space="preserve">Precio unitario</t>
  </si>
  <si>
    <t xml:space="preserve">Cantidad ofertada</t>
  </si>
  <si>
    <t xml:space="preserve">Total por renglón</t>
  </si>
  <si>
    <t xml:space="preserve">Especificacion técnica</t>
  </si>
  <si>
    <t xml:space="preserve">1 </t>
  </si>
  <si>
    <t xml:space="preserve">4.3.5-191.1 </t>
  </si>
  <si>
    <t xml:space="preserve">JUEGOS P/PLAZA; ELEMENTO: CALESITA DE JARDIN </t>
  </si>
  <si>
    <t xml:space="preserve">UNIDAD </t>
  </si>
  <si>
    <t xml:space="preserve">JUEGOS P/PLAZA CALESITA DE JARDIN REFORZADA 4 ASIENTOS, APTA USO 
INTENSIVO, ASIENTOS PVC, APOYA PIES DE PVC DE ALTO IMPACTO, 
ESTRUCTURA CAÑO REFORZADO 15 X 30mm 1,6MM, CAPACIDAD DE CARGA 
 20 KG POR ASIENTO, DIAMETRO 100CM ALTO, PESO ESTRUCTURA 
10KG, SISTEMA GIRATORIO A RULEMAN, EDAD MINIMA RECOMANDADA PARA USO 
2 A 3 AÑOS MARCA "S y R J-I / 
VX PLAY" </t>
  </si>
  <si>
    <t xml:space="preserve">2 </t>
  </si>
  <si>
    <t xml:space="preserve">4.3.5-191.4 </t>
  </si>
  <si>
    <t xml:space="preserve">JUEGOS P/PLAZA; ELEMENTO: HAMACA DOBLE BALCON </t>
  </si>
  <si>
    <t xml:space="preserve">JUEGOS P/PLAZA HAMACA DOBLE BALCON (GEMELA) 2 ASIENTOS PVC CON 
APOYA PIES DE FACIL ARMADO  APTA PARA PLEGAR, APTA 
PARA USO INTENSIVO, ESTRUCTURA DE CAÑO REFORZADO 1 1/4", SOPORTA 
HASTA 50KG, DIMENCIONES 140cm ANCHO LATERAL 85cm HANCHO FREBTE ABIERTA 
140cm EDAD MINIMA RECOMENDADA PARA USO 2 A 3 AÑOS 
MARCA "S y R J-I / VX PLAY" </t>
  </si>
  <si>
    <t xml:space="preserve">3 </t>
  </si>
  <si>
    <t xml:space="preserve">4.3.5-191.16 </t>
  </si>
  <si>
    <t xml:space="preserve">JUEGOS P/PLAZA; ELEMENTO: TOBOGAN DISEÑO INFANTIL </t>
  </si>
  <si>
    <t xml:space="preserve">JUEGOS P/PLAZA TOBOGAN DISEÑO INFANTIL CON BAJADA DE PVC ESTRUCTURAL 
DE DOBLE PARED, APTO PARA USO INTENSIVO, ESCALERA DE CAÑO 
REFORZADO ESCALON PVC ANTIDESLIZANTE, CAPACIDAD DE CARGA HASTA 25KG, DIMENSIONES 
ALTO ESCALERA 70CM, ALTO TOTAL CON BARANDA 86CM LARGO DE 
BAJADA 100CM PESO APROX. 7KG, EDAD MINIMA RECOMENDADA PARA USO 
2 A 3 AÑOS MARCA "S y R J-I / 
VX PLAY" </t>
  </si>
  <si>
    <t xml:space="preserve">Total: </t>
  </si>
</sst>
</file>

<file path=xl/styles.xml><?xml version="1.0" encoding="utf-8"?>
<styleSheet xmlns="http://schemas.openxmlformats.org/spreadsheetml/2006/main">
  <numFmts count="3">
    <numFmt numFmtId="164" formatCode="General"/>
    <numFmt numFmtId="165" formatCode="#,##0.00"/>
    <numFmt numFmtId="166" formatCode="&quot;$ &quot;#,##0.00"/>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s>
  <fills count="3">
    <fill>
      <patternFill patternType="none"/>
    </fill>
    <fill>
      <patternFill patternType="gray125"/>
    </fill>
    <fill>
      <patternFill patternType="solid">
        <fgColor rgb="FFA2ADD0"/>
        <bgColor rgb="FFC0C0C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left" vertical="bottom" textRotation="0" wrapText="false" indent="0" shrinkToFit="false"/>
      <protection locked="true" hidden="false"/>
    </xf>
    <xf numFmtId="164" fontId="4" fillId="2" borderId="0" xfId="0" applyFont="true" applyBorder="true" applyAlignment="true" applyProtection="true">
      <alignment horizontal="center" vertical="bottom" textRotation="0" wrapText="false" indent="0" shrinkToFit="false"/>
      <protection locked="true" hidden="false"/>
    </xf>
    <xf numFmtId="165" fontId="0" fillId="0" borderId="0" xfId="0" applyFont="true" applyBorder="true" applyAlignment="true" applyProtection="true">
      <alignment horizontal="general" vertical="bottom" textRotation="0" wrapText="false" indent="0" shrinkToFit="false"/>
      <protection locked="true" hidden="false"/>
    </xf>
    <xf numFmtId="166" fontId="0" fillId="0" borderId="0" xfId="0" applyFont="fals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00FFFFFF"/>
        </patternFill>
      </fill>
    </dxf>
    <dxf>
      <fill>
        <patternFill patternType="solid">
          <fgColor rgb="FF000000"/>
          <b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A2ADD0"/>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tables/table1.xml><?xml version="1.0" encoding="utf-8"?>
<table xmlns="http://schemas.openxmlformats.org/spreadsheetml/2006/main" id="1" name="Table1" displayName="Table1" ref="A9:F13" headerRowCount="1" totalsRowCount="1" totalsRowShown="1">
  <tableColumns count="6">
    <tableColumn id="1" name="Renglón"/>
    <tableColumn id="2" name="Alternativa"/>
    <tableColumn id="3" name="Código"/>
    <tableColumn id="4" name="Descripción"/>
    <tableColumn id="5" name="Cantidad solicitada"/>
    <tableColumn id="6" name="Unidad de medida"/>
  </tableColumns>
</table>
</file>

<file path=xl/tables/table2.xml><?xml version="1.0" encoding="utf-8"?>
<table xmlns="http://schemas.openxmlformats.org/spreadsheetml/2006/main" id="2" name="Table2" displayName="Table2" ref="G9:J13" headerRowCount="1" totalsRowCount="1" totalsRowShown="1">
  <tableColumns count="4">
    <tableColumn id="1" name="Precio unitario"/>
    <tableColumn id="2" name="Cantidad ofertada"/>
    <tableColumn id="3" name="Total por renglón"/>
    <tableColumn id="4" name="Especificacion técnica"/>
  </tableColumns>
</table>
</file>

<file path=xl/worksheets/_rels/sheet1.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6875" defaultRowHeight="15" zeroHeight="false" outlineLevelRow="0" outlineLevelCol="0"/>
  <cols>
    <col collapsed="false" customWidth="true" hidden="false" outlineLevel="0" max="1" min="1" style="1" width="8.79"/>
    <col collapsed="false" customWidth="true" hidden="false" outlineLevel="0" max="2" min="2" style="1" width="11.24"/>
    <col collapsed="false" customWidth="true" hidden="false" outlineLevel="0" max="3" min="3" style="1" width="12.56"/>
    <col collapsed="false" customWidth="true" hidden="false" outlineLevel="0" max="4" min="4" style="1" width="52"/>
    <col collapsed="false" customWidth="true" hidden="false" outlineLevel="0" max="5" min="5" style="1" width="81.17"/>
    <col collapsed="false" customWidth="true" hidden="false" outlineLevel="0" max="6" min="6" style="1" width="17.46"/>
    <col collapsed="false" customWidth="true" hidden="false" outlineLevel="0" max="7" min="7" style="1" width="14.35"/>
    <col collapsed="false" customWidth="true" hidden="false" outlineLevel="0" max="8" min="8" style="1" width="17.25"/>
    <col collapsed="false" customWidth="true" hidden="false" outlineLevel="0" max="9" min="9" style="1" width="16.59"/>
    <col collapsed="false" customWidth="true" hidden="false" outlineLevel="0" max="10" min="10" style="1" width="84.2"/>
  </cols>
  <sheetData>
    <row r="1" customFormat="false" ht="15" hidden="false" customHeight="false" outlineLevel="0" collapsed="false">
      <c r="D1" s="2" t="s">
        <v>0</v>
      </c>
      <c r="E1" s="2" t="s">
        <v>1</v>
      </c>
    </row>
    <row r="2" customFormat="false" ht="15" hidden="false" customHeight="false" outlineLevel="0" collapsed="false">
      <c r="D2" s="2" t="s">
        <v>2</v>
      </c>
      <c r="E2" s="2" t="s">
        <v>3</v>
      </c>
    </row>
    <row r="3" customFormat="false" ht="15" hidden="false" customHeight="false" outlineLevel="0" collapsed="false">
      <c r="D3" s="2" t="s">
        <v>4</v>
      </c>
      <c r="E3" s="2" t="s">
        <v>5</v>
      </c>
    </row>
    <row r="4" customFormat="false" ht="15" hidden="false" customHeight="false" outlineLevel="0" collapsed="false">
      <c r="D4" s="2" t="s">
        <v>6</v>
      </c>
      <c r="E4" s="2" t="s">
        <v>7</v>
      </c>
    </row>
    <row r="5" customFormat="false" ht="15" hidden="false" customHeight="false" outlineLevel="0" collapsed="false">
      <c r="D5" s="2" t="s">
        <v>8</v>
      </c>
      <c r="E5" s="2" t="s">
        <v>9</v>
      </c>
    </row>
    <row r="8" customFormat="false" ht="15" hidden="false" customHeight="false" outlineLevel="0" collapsed="false">
      <c r="A8" s="3" t="s">
        <v>10</v>
      </c>
      <c r="B8" s="3"/>
      <c r="C8" s="3"/>
      <c r="D8" s="3"/>
      <c r="E8" s="3"/>
      <c r="F8" s="3"/>
      <c r="G8" s="3" t="s">
        <v>11</v>
      </c>
      <c r="H8" s="3"/>
      <c r="I8" s="3"/>
      <c r="J8" s="3"/>
    </row>
    <row r="9" customFormat="false" ht="15" hidden="false" customHeight="false" outlineLevel="0" collapsed="false">
      <c r="A9" s="1" t="s">
        <v>10</v>
      </c>
      <c r="B9" s="1" t="s">
        <v>12</v>
      </c>
      <c r="C9" s="1" t="s">
        <v>13</v>
      </c>
      <c r="D9" s="1" t="s">
        <v>14</v>
      </c>
      <c r="E9" s="1" t="s">
        <v>15</v>
      </c>
      <c r="F9" s="1" t="s">
        <v>16</v>
      </c>
      <c r="G9" s="4" t="s">
        <v>17</v>
      </c>
      <c r="H9" s="4" t="s">
        <v>18</v>
      </c>
      <c r="I9" s="1" t="s">
        <v>19</v>
      </c>
      <c r="J9" s="1" t="s">
        <v>20</v>
      </c>
    </row>
    <row r="10" customFormat="false" ht="15" hidden="false" customHeight="false" outlineLevel="0" collapsed="false">
      <c r="A10" s="1" t="s">
        <v>21</v>
      </c>
      <c r="B10" s="1" t="s">
        <v>21</v>
      </c>
      <c r="C10" s="1" t="s">
        <v>22</v>
      </c>
      <c r="D10" s="1" t="s">
        <v>23</v>
      </c>
      <c r="E10" s="1" t="n">
        <v>25</v>
      </c>
      <c r="F10" s="1" t="s">
        <v>24</v>
      </c>
      <c r="G10" s="4" t="n">
        <v>19500</v>
      </c>
      <c r="H10" s="4" t="n">
        <v>25</v>
      </c>
      <c r="I10" s="5" t="n">
        <v>487500</v>
      </c>
      <c r="J10" s="6" t="s">
        <v>25</v>
      </c>
    </row>
    <row r="11" customFormat="false" ht="15" hidden="false" customHeight="false" outlineLevel="0" collapsed="false">
      <c r="A11" s="1" t="s">
        <v>26</v>
      </c>
      <c r="B11" s="1" t="s">
        <v>21</v>
      </c>
      <c r="C11" s="1" t="s">
        <v>27</v>
      </c>
      <c r="D11" s="1" t="s">
        <v>28</v>
      </c>
      <c r="E11" s="1" t="n">
        <v>25</v>
      </c>
      <c r="F11" s="1" t="s">
        <v>24</v>
      </c>
      <c r="G11" s="4" t="n">
        <v>19500</v>
      </c>
      <c r="H11" s="4" t="n">
        <v>25</v>
      </c>
      <c r="I11" s="5" t="n">
        <v>487500</v>
      </c>
      <c r="J11" s="6" t="s">
        <v>29</v>
      </c>
    </row>
    <row r="12" customFormat="false" ht="15" hidden="false" customHeight="false" outlineLevel="0" collapsed="false">
      <c r="A12" s="1" t="s">
        <v>30</v>
      </c>
      <c r="B12" s="1" t="s">
        <v>21</v>
      </c>
      <c r="C12" s="1" t="s">
        <v>31</v>
      </c>
      <c r="D12" s="1" t="s">
        <v>32</v>
      </c>
      <c r="E12" s="1" t="n">
        <v>25</v>
      </c>
      <c r="F12" s="1" t="s">
        <v>24</v>
      </c>
      <c r="G12" s="4" t="n">
        <v>20990</v>
      </c>
      <c r="H12" s="4" t="n">
        <v>25</v>
      </c>
      <c r="I12" s="5" t="n">
        <v>524750</v>
      </c>
      <c r="J12" s="6" t="s">
        <v>33</v>
      </c>
    </row>
    <row r="13" customFormat="false" ht="15" hidden="false" customHeight="false" outlineLevel="0" collapsed="false">
      <c r="C13" s="1" t="s">
        <v>34</v>
      </c>
      <c r="G13" s="4"/>
      <c r="H13" s="4"/>
      <c r="I13" s="5" t="e">
        <f aca="false">SUBTOTAL(109,[total por renglón])</f>
        <v>#N/A</v>
      </c>
      <c r="J13" s="6"/>
    </row>
  </sheetData>
  <mergeCells count="2">
    <mergeCell ref="A8:F8"/>
    <mergeCell ref="G8:J8"/>
  </mergeCells>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LibreOffice/7.3.2.2$Windows_X86_64 LibreOffice_project/49f2b1bff42cfccbd8f788c8dc32c1c309559be0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2022-05-30T17:08:31Z</dcterms:created>
  <dc:creator/>
  <dc:description/>
  <dc:language>es-AR</dc:language>
  <cp:lastModifiedBy/>
  <dcterms:modified xsi:type="dcterms:W3CDTF">2022-05-30T17:08:31Z</dcterms:modified>
  <cp:revision>0</cp:revision>
  <dc:subject/>
  <dc:title/>
</cp:coreProperties>
</file>