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22. Reflectómetro y bobina de lanzamiento\3. Analisis\"/>
    </mc:Choice>
  </mc:AlternateContent>
  <xr:revisionPtr revIDLastSave="0" documentId="13_ncr:1_{9A55BB67-EC65-4D62-B785-B309D03042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</calcChain>
</file>

<file path=xl/sharedStrings.xml><?xml version="1.0" encoding="utf-8"?>
<sst xmlns="http://schemas.openxmlformats.org/spreadsheetml/2006/main" count="35" uniqueCount="31">
  <si>
    <t>Número expediente:</t>
  </si>
  <si>
    <t>EX-2022-00845781-   -CAT-SCA#MEC</t>
  </si>
  <si>
    <t>Número proceso de compra:</t>
  </si>
  <si>
    <t>100-0092-CDI22</t>
  </si>
  <si>
    <t>Nombre descriptivo proceso de compra:</t>
  </si>
  <si>
    <t>“Adquisición de un Reflectómetro óptico y una bobina de lanzamiento OTDR, requerido por la Sec Moder</t>
  </si>
  <si>
    <t>Unidad Operativa de Compras:</t>
  </si>
  <si>
    <t>Secretaria de Compras y Abastecimiento</t>
  </si>
  <si>
    <t>Fecha de Apertura:</t>
  </si>
  <si>
    <t>03/06/2022</t>
  </si>
  <si>
    <t>Renglón</t>
  </si>
  <si>
    <t>YAMIL PACHA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</si>
  <si>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</si>
  <si>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</si>
  <si>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</si>
  <si>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</si>
  <si>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</si>
  <si>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</si>
  <si>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</si>
  <si>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</si>
  <si>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</si>
  <si>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</si>
  <si>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4.3.8-9360.3 </t>
  </si>
  <si>
    <t xml:space="preserve">REFLECTOMETROS OPTICOS; RANGO DINAMICO: 32/30 DB, TIPO: 1310/1550 NM, ZONA 
CORTA: 0,1 M A 5M </t>
  </si>
  <si>
    <t xml:space="preserve">UNIDAD </t>
  </si>
  <si>
    <t xml:space="preserve">OTDR ACUTEQ ATO-750-D35. MONOMODO - Long de Onda 1310/1550nm - 
Rango DInámico 35/33dB - Zona Muerta 80cm. - Incluye: - 
MAPEO INTELIGENTE - Localizador Visual de Fallas - Laser Rojo 
VFL - Medidor de Potencia - Fuente de Luz Estabilizada 
- Testeo de Atenuación Optica - Función para Inspección de 
Conectores - LCD HD 5.6'' Táctil - Garantía Oficial 1 
año </t>
  </si>
  <si>
    <t xml:space="preserve">2 </t>
  </si>
  <si>
    <t xml:space="preserve">2.9.6-9912.29 </t>
  </si>
  <si>
    <t xml:space="preserve">REP. Y ACC. P/INSTR. MEDICION; EQUIPO: REFLECTOMETROS OPTICOS OTDR, MARCA 
EQUIPO: SIN VALOR, MODELO EQUIPO: BOBINA DE LANZAMIENTO DE 1000M, 
CONECTOR DE ENTRADA: SC,  SALIDA: APC, ELEMENTO: BOBINA DE 
LANZAMIENTO OTDR </t>
  </si>
  <si>
    <t xml:space="preserve">Bobina de Lanzamiento Acuteq ATF-1 (Estuche Rectangular) - MONOMODO G652D 
- Conectores FC/UPC-SC/UPC - Long. 1000m. Garantía de 1 año 
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</si>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</sst>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3.5703125" customWidth="1"/>
    <col min="4" max="4" width="76.7109375" customWidth="1"/>
    <col min="5" max="5" width="93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2.425781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105" x14ac:dyDescent="0.25">
      <c r="A10" t="s">
        <v>21</v>
      </c>
      <c r="B10" t="s">
        <v>21</v>
      </c>
      <c r="C10" t="s">
        <v>22</v>
      </c>
      <c r="D10" s="4" t="s">
        <v>23</v>
      </c>
      <c r="E10">
        <v>1</v>
      </c>
      <c r="F10" t="s">
        <v>24</v>
      </c>
      <c r="G10" s="3">
        <v>399999</v>
      </c>
      <c r="H10" s="3">
        <v>1</v>
      </c>
      <c r="I10" s="5">
        <v>399999</v>
      </c>
      <c r="J10" s="4" t="s">
        <v>25</v>
      </c>
    </row>
    <row r="11" spans="1:10" ht="60" x14ac:dyDescent="0.25">
      <c r="A11" t="s">
        <v>26</v>
      </c>
      <c r="B11" t="s">
        <v>21</v>
      </c>
      <c r="C11" t="s">
        <v>27</v>
      </c>
      <c r="D11" s="4" t="s">
        <v>28</v>
      </c>
      <c r="E11">
        <v>1</v>
      </c>
      <c r="F11" t="s">
        <v>24</v>
      </c>
      <c r="G11" s="3">
        <v>36000</v>
      </c>
      <c r="H11" s="3">
        <v>1</v>
      </c>
      <c r="I11" s="5">
        <v>36000</v>
      </c>
      <c r="J11" s="4" t="s">
        <v>29</v>
      </c>
    </row>
    <row r="12" spans="1:10" x14ac:dyDescent="0.25">
      <c r="C12" t="s">
        <v>30</v>
      </c>
      <c r="D12" s="4"/>
      <c r="G12" s="3"/>
      <c r="H12" s="3"/>
      <c r="I12" s="5">
        <f>SUBTOTAL(109,Table2[Total por renglón])</f>
        <v>435999</v>
      </c>
      <c r="J12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2022-06-03T15:20:59Z</dcterms:created>
  <dcterms:modified xsi:type="dcterms:W3CDTF">2022-06-03T15:21:45Z</dcterms:modified>
</cp:coreProperties>
</file>