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<sst xmlns="http://schemas.openxmlformats.org/spreadsheetml/2006/main" count="175" uniqueCount="117">
  <si>
    <t>Перевірка</t>
  </si>
  <si>
    <t>Статус</t>
  </si>
  <si>
    <t>тестові дані  + коментарі</t>
  </si>
  <si>
    <r>
      <rPr/>
      <t xml:space="preserve">Перейти на веб сайт </t>
    </r>
    <r>
      <rPr>
        <color rgb="FF1155CC"/>
        <u/>
      </rPr>
      <t>https://www.adidas.ua/</t>
    </r>
  </si>
  <si>
    <t>passed</t>
  </si>
  <si>
    <t>Натиснути кнопку "Підписка на новини"</t>
  </si>
  <si>
    <t>Ввести валідний емайл, обрати стать та натиснути "Підписатися"</t>
  </si>
  <si>
    <t>ira1hnidets@gmail.com + жіноча</t>
  </si>
  <si>
    <t xml:space="preserve">Перевірити чи прийшов електроний лист </t>
  </si>
  <si>
    <t>Натиснути на кнопку "Підтвердити підписку" в електроному листі</t>
  </si>
  <si>
    <t>Натиснути кнопку "Увійти" на основній сторінці</t>
  </si>
  <si>
    <t xml:space="preserve">Натиснути на кнопку "Реєстрація" на сторінці логіну </t>
  </si>
  <si>
    <t>Ввести валідний номер телефону</t>
  </si>
  <si>
    <t>На сторінці реєстрації спробувати ввести пробіл замість цифр</t>
  </si>
  <si>
    <t>На сторінці реєстрації спробувати ввести букви замість цифр</t>
  </si>
  <si>
    <t>Натиснути кнопку "X" для очищення поля "Код підтвердження"</t>
  </si>
  <si>
    <t>failed</t>
  </si>
  <si>
    <t xml:space="preserve">Введено: 10425664689 — після кліку на X поле не очистилось, дані залишились, ВІДКРИТИ БАГ- РЕПОРТ </t>
  </si>
  <si>
    <t xml:space="preserve"> Ввести не валідний код для реєстрації</t>
  </si>
  <si>
    <t>warning</t>
  </si>
  <si>
    <t>На сторінці реєсторації спробувати ввести менше цифр номеру телефону</t>
  </si>
  <si>
    <t>На сторінці реєсторації спробувати ввести більше цифр номеру телефону</t>
  </si>
  <si>
    <t xml:space="preserve">Завершити реєстрацію </t>
  </si>
  <si>
    <t>На основній сторінці спробувати знайти за назвою Кросівки ADISTAR CONTROL 5</t>
  </si>
  <si>
    <t>Кросівки ADISTAR CONTROL 5</t>
  </si>
  <si>
    <t xml:space="preserve">На основній сторінці спробувати знайти за назвою Кросівки </t>
  </si>
  <si>
    <t xml:space="preserve">Кросівки </t>
  </si>
  <si>
    <t>Перевірити релевантність результатів пошуку на всіх сторінках</t>
  </si>
  <si>
    <t>Запит: "кросівки" — 43 сторінки. Сторінка 1 коректна, на останніх сторінках (40-43) відображається одяг замість кросівок</t>
  </si>
  <si>
    <t>Натиснуто кнопку "Фільтр"</t>
  </si>
  <si>
    <t>Застосовано 3 категорії: чоловіки, взуття, кросівки, original</t>
  </si>
  <si>
    <t xml:space="preserve">Сортувати товари від більшої ціни </t>
  </si>
  <si>
    <t>ВСЕ ГУД</t>
  </si>
  <si>
    <t xml:space="preserve">Сортувати товари від меншої ціни </t>
  </si>
  <si>
    <t>Сортувати товари за новинками</t>
  </si>
  <si>
    <t>can not check</t>
  </si>
  <si>
    <t>через базу даних можна перевірити</t>
  </si>
  <si>
    <t xml:space="preserve">Сортувати товари за хітами продажу </t>
  </si>
  <si>
    <t>Застосувати фільтр "ЦІна" від 7000 - 99999</t>
  </si>
  <si>
    <t>Застосувати фільтр по розміру 9.5</t>
  </si>
  <si>
    <t>Застосувати фільтр за статтю жіноча</t>
  </si>
  <si>
    <t xml:space="preserve">Перевірка товарів Обране </t>
  </si>
  <si>
    <t>Натиснути на  іконку сердечко на товару</t>
  </si>
  <si>
    <t xml:space="preserve">Перевірити список обраних товарів у Обране </t>
  </si>
  <si>
    <t xml:space="preserve">Відкрити будь який товар </t>
  </si>
  <si>
    <t>Бра Power Light Support</t>
  </si>
  <si>
    <t xml:space="preserve">SECTION </t>
  </si>
  <si>
    <t>SUB-SECTION</t>
  </si>
  <si>
    <t>DESCRIPTION</t>
  </si>
  <si>
    <t>RESULT</t>
  </si>
  <si>
    <t>TEST DATA</t>
  </si>
  <si>
    <t xml:space="preserve">COMMENT </t>
  </si>
  <si>
    <t>Login screen</t>
  </si>
  <si>
    <t>New User Signup!</t>
  </si>
  <si>
    <r>
      <rPr/>
      <t xml:space="preserve">Перейти на сайт </t>
    </r>
    <r>
      <rPr>
        <color rgb="FF1155CC"/>
        <u/>
      </rPr>
      <t>https://automationexercise.com/</t>
    </r>
  </si>
  <si>
    <t>Натиснути на кнопку Login/Autoritation</t>
  </si>
  <si>
    <t>Ввести валідне ім'я</t>
  </si>
  <si>
    <t>Іра</t>
  </si>
  <si>
    <t xml:space="preserve">Ввести валідний емейл </t>
  </si>
  <si>
    <t>ira1hnidets01@gmail.com</t>
  </si>
  <si>
    <t>Натиснути на кнопку Signup</t>
  </si>
  <si>
    <t xml:space="preserve">Фон поля однаковий при будь-якій мові введення </t>
  </si>
  <si>
    <t>fail</t>
  </si>
  <si>
    <t>UA: "Іра", EN: "Ira"</t>
  </si>
  <si>
    <t>Поле сіре при введенні українською, синє при введенні англійською</t>
  </si>
  <si>
    <t>Залишити поле "Ім'я" пусте та натиснути кнопку Signup</t>
  </si>
  <si>
    <t>Залишити поле "Email address" пусте та натиснути кнопку Signup</t>
  </si>
  <si>
    <t>Поле "Ім'я" не приймає цифри</t>
  </si>
  <si>
    <t>Ira1234</t>
  </si>
  <si>
    <t>При введені даних, переправило на насупну сторінку</t>
  </si>
  <si>
    <t>Ввести цифри у поле "Ім'я"</t>
  </si>
  <si>
    <t>Ввести невалідну адресу</t>
  </si>
  <si>
    <t>iryna.hnidets.pz.2022</t>
  </si>
  <si>
    <t>Поле Email не приймає спецсимвол "!" в адресі</t>
  </si>
  <si>
    <t>iryna.hnidets.pz!.2022@lpnu.ua</t>
  </si>
  <si>
    <t>Форма прийняла email зі спецсимволом "!" та перейшла на наступну сторінку</t>
  </si>
  <si>
    <t>Ввести ім'я адреси кирилицею</t>
  </si>
  <si>
    <t>іра2@lpnu.ua</t>
  </si>
  <si>
    <t xml:space="preserve">Спробувати зареєструватися з тими самими даними </t>
  </si>
  <si>
    <t>iryna.hnidets.pz.2022@lpnu.ua</t>
  </si>
  <si>
    <t>Email Address already exist!</t>
  </si>
  <si>
    <t xml:space="preserve">Ввести пробів в емейлі </t>
  </si>
  <si>
    <t>ira @lpnu.ua</t>
  </si>
  <si>
    <t>Enter Account Information</t>
  </si>
  <si>
    <t>Натиснути на Radio button</t>
  </si>
  <si>
    <t>Поле "Ім'я" заповнене з попереднього кроку</t>
  </si>
  <si>
    <t>Ira</t>
  </si>
  <si>
    <t>Поле "емейл" заповнене з попереднього кроку</t>
  </si>
  <si>
    <t xml:space="preserve">Поле "Ім'я" можна редагувати </t>
  </si>
  <si>
    <t xml:space="preserve">ira </t>
  </si>
  <si>
    <t>можна змінювати ім'я</t>
  </si>
  <si>
    <t>Поле "емейл" редагувати не можна</t>
  </si>
  <si>
    <t xml:space="preserve">Ввести пароль 3 символи </t>
  </si>
  <si>
    <t>Поле "пароль" переглянути пароль не можна</t>
  </si>
  <si>
    <t>не можна перерглянути пароль який написав</t>
  </si>
  <si>
    <t>Поле "пароль" порожнє, обов'язкове</t>
  </si>
  <si>
    <t>Всі три Date of Birth дропдауни працюють</t>
  </si>
  <si>
    <t>Можна вибрати будь-яку комбінацію дати</t>
  </si>
  <si>
    <t>Обидва чекбокси за замовчуванням не відмічені</t>
  </si>
  <si>
    <t>Можна відмітити обидва одночасно чекбокси</t>
  </si>
  <si>
    <t xml:space="preserve"> Address Information</t>
  </si>
  <si>
    <t>First/Last name</t>
  </si>
  <si>
    <t>Поля приймають тільки літери</t>
  </si>
  <si>
    <t>Ira32</t>
  </si>
  <si>
    <t>Address</t>
  </si>
  <si>
    <t>Поле обов'язкове — помилка при порожньому</t>
  </si>
  <si>
    <t>Country</t>
  </si>
  <si>
    <t>Дропдаун містить список країн</t>
  </si>
  <si>
    <t>Mobile</t>
  </si>
  <si>
    <t>Поле приймає тільки цифри</t>
  </si>
  <si>
    <t>0988883шкф</t>
  </si>
  <si>
    <t xml:space="preserve">Поле приймає з кодом країни </t>
  </si>
  <si>
    <t xml:space="preserve">fail </t>
  </si>
  <si>
    <t>Create Account</t>
  </si>
  <si>
    <t>Кнопка неактивна поки не заповнені обов'язкові поля</t>
  </si>
  <si>
    <t>CREate Account</t>
  </si>
  <si>
    <t>Успішна реєстрація з усіма валідними даними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</si>
</sst>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idas.ua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exercise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75"/>
    <col customWidth="1" min="2" max="2" width="20.5"/>
    <col customWidth="1" min="3" max="3" width="98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</row>
    <row r="3">
      <c r="A3" s="1" t="s">
        <v>5</v>
      </c>
      <c r="B3" s="3" t="s">
        <v>4</v>
      </c>
    </row>
    <row r="4">
      <c r="A4" s="1" t="s">
        <v>6</v>
      </c>
      <c r="B4" s="3" t="s">
        <v>4</v>
      </c>
      <c r="C4" s="1" t="s">
        <v>7</v>
      </c>
    </row>
    <row r="5">
      <c r="A5" s="1" t="s">
        <v>8</v>
      </c>
      <c r="B5" s="3" t="s">
        <v>4</v>
      </c>
    </row>
    <row r="6">
      <c r="A6" s="1" t="s">
        <v>9</v>
      </c>
      <c r="B6" s="3" t="s">
        <v>4</v>
      </c>
    </row>
    <row r="7">
      <c r="A7" s="1" t="s">
        <v>10</v>
      </c>
      <c r="B7" s="3" t="s">
        <v>4</v>
      </c>
    </row>
    <row r="8">
      <c r="A8" s="1" t="s">
        <v>11</v>
      </c>
      <c r="B8" s="3" t="s">
        <v>4</v>
      </c>
    </row>
    <row r="9">
      <c r="A9" s="1" t="s">
        <v>12</v>
      </c>
      <c r="B9" s="3" t="s">
        <v>4</v>
      </c>
      <c r="C9" s="4">
        <f>380999990000</f>
        <v>380999990000</v>
      </c>
    </row>
    <row r="10">
      <c r="A10" s="1" t="s">
        <v>13</v>
      </c>
      <c r="B10" s="3" t="s">
        <v>4</v>
      </c>
    </row>
    <row r="11">
      <c r="A11" s="1" t="s">
        <v>14</v>
      </c>
      <c r="B11" s="3" t="s">
        <v>4</v>
      </c>
    </row>
    <row r="12">
      <c r="A12" s="1" t="s">
        <v>15</v>
      </c>
      <c r="B12" s="5" t="s">
        <v>16</v>
      </c>
      <c r="C12" s="1" t="s">
        <v>17</v>
      </c>
    </row>
    <row r="13">
      <c r="A13" s="1" t="s">
        <v>18</v>
      </c>
      <c r="B13" s="6" t="s">
        <v>19</v>
      </c>
    </row>
    <row r="14">
      <c r="A14" s="1" t="s">
        <v>20</v>
      </c>
      <c r="B14" s="3" t="s">
        <v>4</v>
      </c>
    </row>
    <row r="15">
      <c r="A15" s="1" t="s">
        <v>21</v>
      </c>
      <c r="B15" s="3" t="s">
        <v>4</v>
      </c>
    </row>
    <row r="16">
      <c r="A16" s="1" t="s">
        <v>22</v>
      </c>
      <c r="B16" s="3" t="s">
        <v>4</v>
      </c>
    </row>
    <row r="17">
      <c r="A17" s="1" t="s">
        <v>23</v>
      </c>
      <c r="B17" s="3" t="s">
        <v>4</v>
      </c>
      <c r="C17" s="1" t="s">
        <v>24</v>
      </c>
    </row>
    <row r="18">
      <c r="A18" s="1" t="s">
        <v>25</v>
      </c>
      <c r="B18" s="3" t="s">
        <v>4</v>
      </c>
      <c r="C18" s="1" t="s">
        <v>26</v>
      </c>
    </row>
    <row r="19">
      <c r="A19" s="1" t="s">
        <v>27</v>
      </c>
      <c r="B19" s="5" t="s">
        <v>16</v>
      </c>
      <c r="C19" s="1" t="s">
        <v>28</v>
      </c>
    </row>
    <row r="21">
      <c r="A21" s="1" t="s">
        <v>29</v>
      </c>
      <c r="B21" s="3" t="s">
        <v>4</v>
      </c>
      <c r="C21" s="1" t="s">
        <v>30</v>
      </c>
    </row>
    <row r="22">
      <c r="A22" s="1" t="s">
        <v>31</v>
      </c>
      <c r="B22" s="3" t="s">
        <v>4</v>
      </c>
      <c r="C22" s="1" t="s">
        <v>32</v>
      </c>
    </row>
    <row r="23">
      <c r="A23" s="1" t="s">
        <v>33</v>
      </c>
      <c r="B23" s="3" t="s">
        <v>4</v>
      </c>
    </row>
    <row r="24">
      <c r="A24" s="1" t="s">
        <v>34</v>
      </c>
      <c r="B24" s="1" t="s">
        <v>35</v>
      </c>
      <c r="C24" s="1" t="s">
        <v>36</v>
      </c>
    </row>
    <row r="25">
      <c r="A25" s="1" t="s">
        <v>37</v>
      </c>
      <c r="B25" s="1" t="s">
        <v>35</v>
      </c>
    </row>
    <row r="26">
      <c r="A26" s="1" t="s">
        <v>38</v>
      </c>
      <c r="B26" s="3" t="s">
        <v>4</v>
      </c>
    </row>
    <row r="27">
      <c r="A27" s="1" t="s">
        <v>39</v>
      </c>
      <c r="B27" s="3" t="s">
        <v>4</v>
      </c>
    </row>
    <row r="28">
      <c r="A28" s="1" t="s">
        <v>40</v>
      </c>
      <c r="B28" s="3" t="s">
        <v>4</v>
      </c>
    </row>
    <row r="30">
      <c r="A30" s="1" t="s">
        <v>41</v>
      </c>
      <c r="B30" s="1" t="s">
        <v>4</v>
      </c>
    </row>
    <row r="31">
      <c r="A31" s="1" t="s">
        <v>42</v>
      </c>
      <c r="B31" s="1" t="s">
        <v>4</v>
      </c>
    </row>
    <row r="32">
      <c r="A32" s="1" t="s">
        <v>43</v>
      </c>
    </row>
    <row r="33">
      <c r="A33" s="1" t="s">
        <v>44</v>
      </c>
      <c r="C33" s="1" t="s">
        <v>45</v>
      </c>
    </row>
  </sheetData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5"/>
    <col customWidth="1" min="3" max="3" width="51.88"/>
    <col customWidth="1" min="5" max="5" width="24.63"/>
    <col customWidth="1" min="6" max="6" width="60.5"/>
  </cols>
  <sheetData>
    <row r="1">
      <c r="A1" s="7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</row>
    <row r="2">
      <c r="A2" s="8" t="s">
        <v>52</v>
      </c>
      <c r="B2" s="1" t="s">
        <v>53</v>
      </c>
      <c r="C2" s="2" t="s">
        <v>54</v>
      </c>
      <c r="D2" s="3" t="s">
        <v>4</v>
      </c>
    </row>
    <row r="3">
      <c r="C3" s="1" t="s">
        <v>55</v>
      </c>
      <c r="D3" s="3" t="s">
        <v>4</v>
      </c>
    </row>
    <row r="4">
      <c r="C4" s="1" t="s">
        <v>56</v>
      </c>
      <c r="D4" s="3" t="s">
        <v>4</v>
      </c>
      <c r="E4" s="1" t="s">
        <v>57</v>
      </c>
    </row>
    <row r="5">
      <c r="C5" s="1" t="s">
        <v>58</v>
      </c>
      <c r="D5" s="3" t="s">
        <v>4</v>
      </c>
      <c r="E5" s="1" t="s">
        <v>59</v>
      </c>
    </row>
    <row r="6">
      <c r="C6" s="1" t="s">
        <v>60</v>
      </c>
      <c r="D6" s="3" t="s">
        <v>4</v>
      </c>
    </row>
    <row r="7">
      <c r="C7" s="1" t="s">
        <v>61</v>
      </c>
      <c r="D7" s="5" t="s">
        <v>62</v>
      </c>
      <c r="E7" s="1" t="s">
        <v>63</v>
      </c>
      <c r="F7" s="1" t="s">
        <v>64</v>
      </c>
    </row>
    <row r="8">
      <c r="C8" s="1" t="s">
        <v>65</v>
      </c>
      <c r="D8" s="3" t="s">
        <v>4</v>
      </c>
    </row>
    <row r="9">
      <c r="C9" s="1" t="s">
        <v>66</v>
      </c>
      <c r="D9" s="3" t="s">
        <v>4</v>
      </c>
    </row>
    <row r="10">
      <c r="C10" s="1" t="s">
        <v>67</v>
      </c>
      <c r="D10" s="5" t="s">
        <v>62</v>
      </c>
      <c r="E10" s="1" t="s">
        <v>68</v>
      </c>
      <c r="F10" s="1" t="s">
        <v>69</v>
      </c>
    </row>
    <row r="11">
      <c r="C11" s="1" t="s">
        <v>70</v>
      </c>
      <c r="D11" s="5" t="s">
        <v>62</v>
      </c>
      <c r="E11" s="1">
        <v>1234.0</v>
      </c>
      <c r="F11" s="1" t="s">
        <v>69</v>
      </c>
    </row>
    <row r="12">
      <c r="C12" s="1" t="s">
        <v>71</v>
      </c>
      <c r="D12" s="3" t="s">
        <v>4</v>
      </c>
      <c r="E12" s="1" t="s">
        <v>72</v>
      </c>
    </row>
    <row r="13">
      <c r="C13" s="1" t="s">
        <v>73</v>
      </c>
      <c r="D13" s="5" t="s">
        <v>62</v>
      </c>
      <c r="E13" s="1" t="s">
        <v>74</v>
      </c>
      <c r="F13" s="1" t="s">
        <v>75</v>
      </c>
    </row>
    <row r="14">
      <c r="C14" s="1" t="s">
        <v>76</v>
      </c>
      <c r="D14" s="3" t="s">
        <v>4</v>
      </c>
      <c r="E14" s="1" t="s">
        <v>77</v>
      </c>
    </row>
    <row r="15">
      <c r="C15" s="1" t="s">
        <v>78</v>
      </c>
      <c r="D15" s="3" t="s">
        <v>4</v>
      </c>
      <c r="E15" s="1" t="s">
        <v>79</v>
      </c>
      <c r="F15" s="1" t="s">
        <v>80</v>
      </c>
    </row>
    <row r="16">
      <c r="C16" s="1" t="s">
        <v>81</v>
      </c>
      <c r="D16" s="5" t="s">
        <v>62</v>
      </c>
      <c r="E16" s="1" t="s">
        <v>82</v>
      </c>
    </row>
    <row r="18">
      <c r="B18" s="1" t="s">
        <v>83</v>
      </c>
      <c r="C18" s="1" t="s">
        <v>84</v>
      </c>
      <c r="D18" s="3" t="s">
        <v>4</v>
      </c>
    </row>
    <row r="19">
      <c r="C19" s="1" t="s">
        <v>85</v>
      </c>
      <c r="D19" s="3" t="s">
        <v>4</v>
      </c>
      <c r="E19" s="1" t="s">
        <v>86</v>
      </c>
    </row>
    <row r="20">
      <c r="C20" s="1" t="s">
        <v>87</v>
      </c>
      <c r="D20" s="3" t="s">
        <v>4</v>
      </c>
      <c r="E20" s="1" t="s">
        <v>79</v>
      </c>
    </row>
    <row r="21">
      <c r="C21" s="1" t="s">
        <v>88</v>
      </c>
      <c r="D21" s="5" t="s">
        <v>62</v>
      </c>
      <c r="E21" s="1" t="s">
        <v>89</v>
      </c>
      <c r="F21" s="1" t="s">
        <v>90</v>
      </c>
    </row>
    <row r="22">
      <c r="C22" s="1" t="s">
        <v>91</v>
      </c>
      <c r="D22" s="3" t="s">
        <v>4</v>
      </c>
    </row>
    <row r="23">
      <c r="C23" s="1" t="s">
        <v>92</v>
      </c>
      <c r="D23" s="5" t="s">
        <v>62</v>
      </c>
      <c r="E23" s="1">
        <v>123.0</v>
      </c>
      <c r="F23" s="1"/>
    </row>
    <row r="24">
      <c r="C24" s="1" t="s">
        <v>93</v>
      </c>
      <c r="F24" s="1" t="s">
        <v>94</v>
      </c>
    </row>
    <row r="25">
      <c r="C25" s="1" t="s">
        <v>95</v>
      </c>
      <c r="D25" s="3" t="s">
        <v>4</v>
      </c>
    </row>
    <row r="26">
      <c r="C26" s="1" t="s">
        <v>96</v>
      </c>
      <c r="D26" s="3" t="s">
        <v>4</v>
      </c>
    </row>
    <row r="27">
      <c r="C27" s="1" t="s">
        <v>97</v>
      </c>
      <c r="D27" s="3" t="s">
        <v>4</v>
      </c>
    </row>
    <row r="28">
      <c r="C28" s="1" t="s">
        <v>98</v>
      </c>
      <c r="D28" s="3" t="s">
        <v>4</v>
      </c>
    </row>
    <row r="29">
      <c r="C29" s="1" t="s">
        <v>99</v>
      </c>
      <c r="D29" s="3" t="s">
        <v>4</v>
      </c>
    </row>
    <row r="30">
      <c r="B30" s="1"/>
    </row>
    <row r="31">
      <c r="A31" s="1" t="s">
        <v>100</v>
      </c>
      <c r="B31" s="1" t="s">
        <v>101</v>
      </c>
      <c r="C31" s="1" t="s">
        <v>102</v>
      </c>
      <c r="D31" s="5" t="s">
        <v>62</v>
      </c>
      <c r="E31" s="1" t="s">
        <v>103</v>
      </c>
    </row>
    <row r="32">
      <c r="B32" s="1" t="s">
        <v>104</v>
      </c>
      <c r="C32" s="1" t="s">
        <v>105</v>
      </c>
      <c r="D32" s="3" t="s">
        <v>4</v>
      </c>
    </row>
    <row r="33">
      <c r="B33" s="1" t="s">
        <v>106</v>
      </c>
      <c r="C33" s="1" t="s">
        <v>107</v>
      </c>
      <c r="D33" s="3" t="s">
        <v>4</v>
      </c>
    </row>
    <row r="34">
      <c r="B34" s="1" t="s">
        <v>108</v>
      </c>
      <c r="C34" s="1" t="s">
        <v>109</v>
      </c>
      <c r="D34" s="5" t="s">
        <v>62</v>
      </c>
      <c r="E34" s="1" t="s">
        <v>110</v>
      </c>
    </row>
    <row r="35">
      <c r="B35" s="1" t="s">
        <v>108</v>
      </c>
      <c r="C35" s="1" t="s">
        <v>111</v>
      </c>
      <c r="D35" s="5" t="s">
        <v>112</v>
      </c>
      <c r="E35" s="1">
        <v>9.8899099E7</v>
      </c>
    </row>
    <row r="36">
      <c r="B36" s="1" t="s">
        <v>113</v>
      </c>
      <c r="C36" s="1" t="s">
        <v>114</v>
      </c>
      <c r="D36" s="3" t="s">
        <v>4</v>
      </c>
    </row>
    <row r="37">
      <c r="B37" s="1" t="s">
        <v>115</v>
      </c>
      <c r="C37" s="1" t="s">
        <v>116</v>
      </c>
      <c r="D37" s="3" t="s">
        <v>4</v>
      </c>
    </row>
  </sheetData>
  <mergeCells count="2">
    <mergeCell ref="A2:A16"/>
    <mergeCell ref="B2:B16"/>
  </mergeCells>
  <hyperlinks>
    <hyperlink r:id="rId1" ref="C2"/>
  </hyperlinks>
  <drawing r:id="rId2"/>
</worksheet>
</file>