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773f1f006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接收点" sheetId="1" r:id="R003dcbc69745428f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表头带 * 为保存必填；标注（选填）的字段可后补。修改操作按现有资源编号更新。
选填：留空表示新增。本演示表用于修改当前 S1/S2，请保留“修改”。
瑞安城区资源演练样例，编制日期：2026-10-06。车辆、型号布局、工作人员编号、到岗状态、接收容量均为合成演练设定，不是瑞安市实际库存或核定避灾能力。适用于新建瑞安真实道路空白任务。 第3步：导入本文件，确认加入草稿。三类资源均核对完后，点击“保存资源并重新计算”。</x:t>
        </x:r>
      </x:text>
    </x:comment>
    <x:comment ref="B1" authorId="0">
      <x:text>
        <x:r>
          <x:t>必填：填写本场接收点名称。
名称明确为演练接收点。未取得实际场所入口、可用容量和开放状态，不把此处命名为官方避灾安置场所。</x:t>
        </x:r>
      </x:text>
    </x:comment>
    <x:comment ref="C1" authorId="0">
      <x:text>
        <x:r>
          <x:t>必填：填写可接收人数，暂不能接收时填 0。
20＋15＝35人为本轮演练假设的初始接收容量，不是瑞安官方数据；系统会结合已登记到站占用计算余量。</x:t>
        </x:r>
      </x:text>
    </x:comment>
    <x:comment ref="D1" authorId="0">
      <x:text>
        <x:r>
          <x:t>必选：使用当前地图中的有效节点；修改时必须保留原接收点位置。本表保留 S1/S2。
保留现有地图节点 S1/S2，以便按修改操作替换容量和名称。不要填写未经系统登记的地址或随意更换节点编号。</x:t>
        </x:r>
      </x:text>
    </x:comment>
    <x:comment ref="D2" authorId="0">
      <x:text>
        <x:r>
          <x:t>系统节点 S1，演练接收点 A；WGS84 经度 120.6401557，纬度 27.7794356。坐标来自项目内 OpenStreetMap 道路快照（2026-09-22），道路坐标真实，车辆集结/接收用途为演练假设，不是官方设施或已核实安全停靠位置。来源：https://www.openstreetmap.org/node/9187568622；© OpenStreetMap contributors；ODbL：https://opendatacommons.org/licenses/odbl/1-0/；https://www.openstreetmap.org/copyright。</x:t>
        </x:r>
      </x:text>
    </x:comment>
    <x:comment ref="D3" authorId="0">
      <x:text>
        <x:r>
          <x:t>系统节点 S2，演练接收点 B；WGS84 经度 120.6473824，纬度 27.7845418。坐标来自项目内 OpenStreetMap 道路快照（2026-09-22），道路坐标真实，车辆集结/接收用途为演练假设，不是官方设施或已核实安全停靠位置。来源：https://www.openstreetmap.org/node/6233434070；© OpenStreetMap contributors；ODbL：https://opendatacommons.org/licenses/odbl/1-0/；https://www.openstreetmap.org/copyright。</x:t>
        </x:r>
      </x:text>
    </x:comment>
    <x:comment ref="E1" authorId="0">
      <x:text>
        <x:r>
          <x:t>必选：是或否。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43F50"/>
      <x:name val="Arial"/>
    </x:font>
    <x:font>
      <x:b/>
      <x:sz val="11"/>
      <x:color rgb="FFFFFFFF"/>
      <x:name val="Arial"/>
    </x:font>
    <x:font>
      <x:sz val="11"/>
      <x:color rgb="FF6B7280"/>
      <x:name val="Arial"/>
    </x:font>
    <x:font>
      <x:b/>
      <x:sz val="11"/>
      <x:color rgb="FF125C7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B7778"/>
      </x:patternFill>
    </x:fill>
    <x:fill>
      <x:patternFill patternType="solid">
        <x:fgColor rgb="FFF0F7F8"/>
      </x:patternFill>
    </x:fill>
    <x:fill>
      <x:patternFill patternType="solid">
        <x:fgColor rgb="FFFFFFFF"/>
      </x:patternFill>
    </x:fill>
    <x:fill>
      <x:patternFill patternType="solid">
        <x:fgColor rgb="FFFFF3D5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ec3ed9dd2846eb" /><Relationship Type="http://schemas.openxmlformats.org/officeDocument/2006/relationships/theme" Target="/xl/theme/theme1.xml" Id="Rdd4becd1bf4a4e60" /><Relationship Type="http://schemas.openxmlformats.org/officeDocument/2006/relationships/sharedStrings" Target="/xl/sharedStrings.xml" Id="R1010d193b1c9483b" /><Relationship Type="http://schemas.openxmlformats.org/officeDocument/2006/relationships/worksheet" Target="/xl/worksheets/sheet1.xml" Id="R003dcbc69745428f" /></Relationships>
</file>

<file path=xl/tables/table1.xml><?xml version="1.0" encoding="utf-8"?>
<x:table xmlns:x="http://schemas.openxmlformats.org/spreadsheetml/2006/main" id="1" name="RuianShelters" displayName="RuianShelters" ref="A1:E3" headerRowCount="1" totalsRowCount="0" totalsRowShown="0">
  <x:autoFilter ref="A1:E3"/>
  <x:tableColumns count="5">
    <x:tableColumn id="1" name="操作（选填）"/>
    <x:tableColumn id="2" name="* 安置点名称"/>
    <x:tableColumn id="3" name="* 可接收人数"/>
    <x:tableColumn id="4" name="* 地图位置"/>
    <x:tableColumn id="5" name="* 是否可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79e2bdf07da49da" /><Relationship Type="http://schemas.openxmlformats.org/officeDocument/2006/relationships/vmlDrawing" Target="/xl/drawings/vmldrawing.vml" Id="Rac8dba4aa7534b6f" /><Relationship Type="http://schemas.openxmlformats.org/officeDocument/2006/relationships/table" Target="/xl/tables/table1.xml" Id="R28135157b3e24a1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42" hidden="0" customWidth="1"/>
    <x:col min="3" max="3" width="19" hidden="0" customWidth="1"/>
    <x:col min="4" max="4" width="18" hidden="0" customWidth="1"/>
    <x:col min="5" max="5" width="17" hidden="0" customWidth="1"/>
  </x:cols>
  <x:sheetData>
    <x:row r="1" ht="48" customHeight="1">
      <x:c r="A1" s="5" t="str">
        <x:v>操作（选填）</x:v>
      </x:c>
      <x:c r="B1" s="5" t="str">
        <x:v>* 安置点名称</x:v>
      </x:c>
      <x:c r="C1" s="5" t="str">
        <x:v>* 可接收人数</x:v>
      </x:c>
      <x:c r="D1" s="5" t="str">
        <x:v>* 地图位置</x:v>
      </x:c>
      <x:c r="E1" s="5" t="str">
        <x:v>* 是否可用</x:v>
      </x:c>
    </x:row>
    <x:row r="2" ht="56" customHeight="1">
      <x:c r="A2" s="8" t="str">
        <x:v>修改</x:v>
      </x:c>
      <x:c r="B2" s="10" t="str">
        <x:v>瑞安城区演练接收点 A（非正式设施）</x:v>
      </x:c>
      <x:c r="C2" s="15" t="n">
        <x:v>20</x:v>
      </x:c>
      <x:c r="D2" s="16" t="str">
        <x:v>S1</x:v>
      </x:c>
      <x:c r="E2" s="16" t="str">
        <x:v>是</x:v>
      </x:c>
    </x:row>
    <x:row r="3" ht="56" customHeight="1">
      <x:c r="A3" s="9" t="str">
        <x:v>修改</x:v>
      </x:c>
      <x:c r="B3" s="11" t="str">
        <x:v>瑞安城区演练接收点 B（非正式设施）</x:v>
      </x:c>
      <x:c r="C3" s="15" t="n">
        <x:v>15</x:v>
      </x:c>
      <x:c r="D3" s="17" t="str">
        <x:v>S2</x:v>
      </x:c>
      <x:c r="E3" s="17" t="str">
        <x:v>是</x:v>
      </x:c>
    </x:row>
  </x:sheetData>
  <x:dataValidations count="4">
    <x:dataValidation type="list" sqref="A2:A3">
      <x:formula1>"新增,修改,停用,恢复"</x:formula1>
    </x:dataValidation>
    <x:dataValidation type="list" sqref="D2:D3">
      <x:formula1>"S1,S2"</x:formula1>
    </x:dataValidation>
    <x:dataValidation type="list" sqref="E2:E3">
      <x:formula1>"是,否"</x:formula1>
    </x:dataValidation>
    <x:dataValidation type="whole" operator="between" sqref="C2:C3">
      <x:formula1>0</x:formula1>
      <x:formula2>5000</x:formula2>
    </x:dataValidation>
  </x:dataValidations>
  <x:pageMargins left="0.7" right="0.7" top="0.75" bottom="0.75" header="0.3" footer="0.3"/>
  <x:legacyDrawing xmlns:r="http://schemas.openxmlformats.org/officeDocument/2006/relationships" r:id="Rac8dba4aa7534b6f"/>
  <x:tableParts count="1">
    <x:tablePart xmlns:r="http://schemas.openxmlformats.org/officeDocument/2006/relationships" r:id="R28135157b3e24a14"/>
  </x:tableParts>
</x:worksheet>
</file>