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rako/Desktop/statmamba/data/"/>
    </mc:Choice>
  </mc:AlternateContent>
  <bookViews>
    <workbookView xWindow="820" yWindow="460" windowWidth="27980" windowHeight="17540" tabRatio="500"/>
  </bookViews>
  <sheets>
    <sheet name="2017season" sheetId="1" r:id="rId1"/>
  </sheets>
  <definedNames>
    <definedName name="_xlnm._FilterDatabase" localSheetId="0" hidden="1">'2017season'!$A$1:$Y$32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<sst xmlns="http://schemas.openxmlformats.org/spreadsheetml/2006/main" count="56" uniqueCount="56">
  <si>
    <t>Rk</t>
  </si>
  <si>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</si>
  <si>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</si>
  <si>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</si>
  <si>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</si>
  <si>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</si>
  <si>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</si>
  <si>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</si>
  <si>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</si>
  <si>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</si>
  <si>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</si>
  <si>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</si>
  <si>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</si>
  <si>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</si>
  <si>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</si>
  <si>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</si>
  <si>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</si>
  <si>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</si>
  <si>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</si>
  <si>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</si>
  <si>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</si>
  <si>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</si>
  <si>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</si>
  <si>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</si>
  <si>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</si>
  <si>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Golden State Warriors*</t>
  </si>
  <si>
    <t>Houston Rockets*</t>
  </si>
  <si>
    <t>Denver Nuggets</t>
  </si>
  <si>
    <t>Cleveland Cavaliers*</t>
  </si>
  <si>
    <t>Washington Wizards*</t>
  </si>
  <si>
    <t>Los Angeles Clippers*</t>
  </si>
  <si>
    <t>Boston Celtics*</t>
  </si>
  <si>
    <t>Portland Trail Blazers*</t>
  </si>
  <si>
    <t>Phoenix Suns</t>
  </si>
  <si>
    <t>Toronto Raptors*</t>
  </si>
  <si>
    <t>Oklahoma City Thunder*</t>
  </si>
  <si>
    <t>Brooklyn Nets</t>
  </si>
  <si>
    <t>Minnesota Timberwolves</t>
  </si>
  <si>
    <t>San Antonio Spurs*</t>
  </si>
  <si>
    <t>Indiana Pacers*</t>
  </si>
  <si>
    <t>Charlotte Hornets</t>
  </si>
  <si>
    <t>Los Angeles Lakers</t>
  </si>
  <si>
    <t>New Orleans Pelicans</t>
  </si>
  <si>
    <t>New York Knicks</t>
  </si>
  <si>
    <t>Milwaukee Bucks*</t>
  </si>
  <si>
    <t>Miami Heat</t>
  </si>
  <si>
    <t>Atlanta Hawks*</t>
  </si>
  <si>
    <t>Chicago Bulls*</t>
  </si>
  <si>
    <t>Sacramento Kings</t>
  </si>
  <si>
    <t>Philadelphia 76ers</t>
  </si>
  <si>
    <t>Detroit Pistons</t>
  </si>
  <si>
    <t>Orlando Magic</t>
  </si>
  <si>
    <t>Utah Jazz*</t>
  </si>
  <si>
    <t>Memphis Grizzlies*</t>
  </si>
  <si>
    <t>Dallas Mavericks</t>
  </si>
  <si>
    <t>League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</si>
</sst>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'2017season'!$I$1</c:f>
              <c:strCache>
                <c:ptCount val="1"/>
                <c:pt idx="0">
                  <c:v>3PA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'2017season'!$B$2:$B$32</c:f>
              <c:strCache>
                <c:ptCount val="31"/>
                <c:pt idx="0">
                  <c:v>Dallas Mavericks</c:v>
                </c:pt>
                <c:pt idx="1">
                  <c:v>Minnesota Timberwolves</c:v>
                </c:pt>
                <c:pt idx="2">
                  <c:v>Milwaukee Bucks*</c:v>
                </c:pt>
                <c:pt idx="3">
                  <c:v>Memphis Grizzlies*</c:v>
                </c:pt>
                <c:pt idx="4">
                  <c:v>Los Angeles Lakers</c:v>
                </c:pt>
                <c:pt idx="5">
                  <c:v>Sacramento Kings</c:v>
                </c:pt>
                <c:pt idx="6">
                  <c:v>Washington Wizards*</c:v>
                </c:pt>
                <c:pt idx="7">
                  <c:v>Toronto Raptors*</c:v>
                </c:pt>
                <c:pt idx="8">
                  <c:v>Boston Celtics*</c:v>
                </c:pt>
                <c:pt idx="9">
                  <c:v>Indiana Pacers*</c:v>
                </c:pt>
                <c:pt idx="10">
                  <c:v>Philadelphia 76ers</c:v>
                </c:pt>
                <c:pt idx="11">
                  <c:v>Miami Heat</c:v>
                </c:pt>
                <c:pt idx="12">
                  <c:v>Phoenix Suns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League Average</c:v>
                </c:pt>
                <c:pt idx="16">
                  <c:v>Houston Rockets*</c:v>
                </c:pt>
                <c:pt idx="17">
                  <c:v>Portland Trail Blazers*</c:v>
                </c:pt>
                <c:pt idx="18">
                  <c:v>Utah Jazz*</c:v>
                </c:pt>
                <c:pt idx="19">
                  <c:v>San Antonio Spurs*</c:v>
                </c:pt>
                <c:pt idx="20">
                  <c:v>Los Angeles Clippers*</c:v>
                </c:pt>
                <c:pt idx="21">
                  <c:v>Atlanta Hawks*</c:v>
                </c:pt>
                <c:pt idx="22">
                  <c:v>Chicago Bulls*</c:v>
                </c:pt>
                <c:pt idx="23">
                  <c:v>Oklahoma City Thunder*</c:v>
                </c:pt>
                <c:pt idx="24">
                  <c:v>Cleveland Cavaliers*</c:v>
                </c:pt>
                <c:pt idx="25">
                  <c:v>Denver Nuggets</c:v>
                </c:pt>
                <c:pt idx="26">
                  <c:v>Detroit Pistons</c:v>
                </c:pt>
                <c:pt idx="27">
                  <c:v>Charlotte Hornets</c:v>
                </c:pt>
                <c:pt idx="28">
                  <c:v>Golden State Warriors*</c:v>
                </c:pt>
                <c:pt idx="29">
                  <c:v>New Orleans Pelicans</c:v>
                </c:pt>
                <c:pt idx="30">
                  <c:v>Brooklyn Nets</c:v>
                </c:pt>
              </c:strCache>
            </c:strRef>
          </c:cat>
          <c:val>
            <c:numRef>
              <c:f>'2017season'!$I$2:$I$32</c:f>
              <c:numCache>
                <c:formatCode>General</c:formatCode>
                <c:ptCount val="31"/>
                <c:pt idx="0">
                  <c:v>2473.0</c:v>
                </c:pt>
                <c:pt idx="1">
                  <c:v>1724.0</c:v>
                </c:pt>
                <c:pt idx="2">
                  <c:v>1946.0</c:v>
                </c:pt>
                <c:pt idx="3">
                  <c:v>2169.0</c:v>
                </c:pt>
                <c:pt idx="4">
                  <c:v>2110.0</c:v>
                </c:pt>
                <c:pt idx="5">
                  <c:v>1961.0</c:v>
                </c:pt>
                <c:pt idx="6">
                  <c:v>2030.0</c:v>
                </c:pt>
                <c:pt idx="7">
                  <c:v>1996.0</c:v>
                </c:pt>
                <c:pt idx="8">
                  <c:v>2742.0</c:v>
                </c:pt>
                <c:pt idx="9">
                  <c:v>1885.0</c:v>
                </c:pt>
                <c:pt idx="10">
                  <c:v>2443.0</c:v>
                </c:pt>
                <c:pt idx="11">
                  <c:v>2213.0</c:v>
                </c:pt>
                <c:pt idx="12">
                  <c:v>1854.0</c:v>
                </c:pt>
                <c:pt idx="13">
                  <c:v>2022.0</c:v>
                </c:pt>
                <c:pt idx="14">
                  <c:v>2139.0</c:v>
                </c:pt>
                <c:pt idx="15">
                  <c:v>2214.0</c:v>
                </c:pt>
                <c:pt idx="16">
                  <c:v>3306.0</c:v>
                </c:pt>
                <c:pt idx="17">
                  <c:v>2272.0</c:v>
                </c:pt>
                <c:pt idx="18">
                  <c:v>2128.0</c:v>
                </c:pt>
                <c:pt idx="19">
                  <c:v>1927.0</c:v>
                </c:pt>
                <c:pt idx="20">
                  <c:v>2245.0</c:v>
                </c:pt>
                <c:pt idx="21">
                  <c:v>2137.0</c:v>
                </c:pt>
                <c:pt idx="22">
                  <c:v>1830.0</c:v>
                </c:pt>
                <c:pt idx="23">
                  <c:v>2116.0</c:v>
                </c:pt>
                <c:pt idx="24">
                  <c:v>2779.0</c:v>
                </c:pt>
                <c:pt idx="25">
                  <c:v>2365.0</c:v>
                </c:pt>
                <c:pt idx="26">
                  <c:v>1915.0</c:v>
                </c:pt>
                <c:pt idx="27">
                  <c:v>2347.0</c:v>
                </c:pt>
                <c:pt idx="28">
                  <c:v>2563.0</c:v>
                </c:pt>
                <c:pt idx="29">
                  <c:v>2196.0</c:v>
                </c:pt>
                <c:pt idx="30">
                  <c:v>2592.0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538448"/>
        <c:axId val="-2048181072"/>
      </c:barChart>
      <c:catAx>
        <c:axId val="-2092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81072"/>
        <c:crosses val="autoZero"/>
        <c:auto val="1"/>
        <c:lblAlgn val="ctr"/>
        <c:lblOffset val="100"/>
        <c:noMultiLvlLbl val="0"/>
      </c:catAx>
      <c:valAx>
        <c:axId val="-2048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'2017season'!$L$1</c:f>
              <c:strCache>
                <c:ptCount val="1"/>
                <c:pt idx="0">
                  <c:v>2PA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'2017season'!$B$2:$B$32</c:f>
              <c:strCache>
                <c:ptCount val="31"/>
                <c:pt idx="0">
                  <c:v>Dallas Mavericks</c:v>
                </c:pt>
                <c:pt idx="1">
                  <c:v>Minnesota Timberwolves</c:v>
                </c:pt>
                <c:pt idx="2">
                  <c:v>Milwaukee Bucks*</c:v>
                </c:pt>
                <c:pt idx="3">
                  <c:v>Memphis Grizzlies*</c:v>
                </c:pt>
                <c:pt idx="4">
                  <c:v>Los Angeles Lakers</c:v>
                </c:pt>
                <c:pt idx="5">
                  <c:v>Sacramento Kings</c:v>
                </c:pt>
                <c:pt idx="6">
                  <c:v>Washington Wizards*</c:v>
                </c:pt>
                <c:pt idx="7">
                  <c:v>Toronto Raptors*</c:v>
                </c:pt>
                <c:pt idx="8">
                  <c:v>Boston Celtics*</c:v>
                </c:pt>
                <c:pt idx="9">
                  <c:v>Indiana Pacers*</c:v>
                </c:pt>
                <c:pt idx="10">
                  <c:v>Philadelphia 76ers</c:v>
                </c:pt>
                <c:pt idx="11">
                  <c:v>Miami Heat</c:v>
                </c:pt>
                <c:pt idx="12">
                  <c:v>Phoenix Suns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League Average</c:v>
                </c:pt>
                <c:pt idx="16">
                  <c:v>Houston Rockets*</c:v>
                </c:pt>
                <c:pt idx="17">
                  <c:v>Portland Trail Blazers*</c:v>
                </c:pt>
                <c:pt idx="18">
                  <c:v>Utah Jazz*</c:v>
                </c:pt>
                <c:pt idx="19">
                  <c:v>San Antonio Spurs*</c:v>
                </c:pt>
                <c:pt idx="20">
                  <c:v>Los Angeles Clippers*</c:v>
                </c:pt>
                <c:pt idx="21">
                  <c:v>Atlanta Hawks*</c:v>
                </c:pt>
                <c:pt idx="22">
                  <c:v>Chicago Bulls*</c:v>
                </c:pt>
                <c:pt idx="23">
                  <c:v>Oklahoma City Thunder*</c:v>
                </c:pt>
                <c:pt idx="24">
                  <c:v>Cleveland Cavaliers*</c:v>
                </c:pt>
                <c:pt idx="25">
                  <c:v>Denver Nuggets</c:v>
                </c:pt>
                <c:pt idx="26">
                  <c:v>Detroit Pistons</c:v>
                </c:pt>
                <c:pt idx="27">
                  <c:v>Charlotte Hornets</c:v>
                </c:pt>
                <c:pt idx="28">
                  <c:v>Golden State Warriors*</c:v>
                </c:pt>
                <c:pt idx="29">
                  <c:v>New Orleans Pelicans</c:v>
                </c:pt>
                <c:pt idx="30">
                  <c:v>Brooklyn Nets</c:v>
                </c:pt>
              </c:strCache>
            </c:strRef>
          </c:cat>
          <c:val>
            <c:numRef>
              <c:f>'2017season'!$L$2:$L$32</c:f>
              <c:numCache>
                <c:formatCode>General</c:formatCode>
                <c:ptCount val="31"/>
                <c:pt idx="0">
                  <c:v>4277.0</c:v>
                </c:pt>
                <c:pt idx="1">
                  <c:v>5198.0</c:v>
                </c:pt>
                <c:pt idx="2">
                  <c:v>4769.0</c:v>
                </c:pt>
                <c:pt idx="3">
                  <c:v>4685.0</c:v>
                </c:pt>
                <c:pt idx="4">
                  <c:v>5054.0</c:v>
                </c:pt>
                <c:pt idx="5">
                  <c:v>4774.0</c:v>
                </c:pt>
                <c:pt idx="6">
                  <c:v>5106.0</c:v>
                </c:pt>
                <c:pt idx="7">
                  <c:v>4922.0</c:v>
                </c:pt>
                <c:pt idx="8">
                  <c:v>4236.0</c:v>
                </c:pt>
                <c:pt idx="9">
                  <c:v>5047.0</c:v>
                </c:pt>
                <c:pt idx="10">
                  <c:v>4549.0</c:v>
                </c:pt>
                <c:pt idx="11">
                  <c:v>4824.0</c:v>
                </c:pt>
                <c:pt idx="12">
                  <c:v>5406.0</c:v>
                </c:pt>
                <c:pt idx="13">
                  <c:v>5233.0</c:v>
                </c:pt>
                <c:pt idx="14">
                  <c:v>4994.0</c:v>
                </c:pt>
                <c:pt idx="15">
                  <c:v>4790.0</c:v>
                </c:pt>
                <c:pt idx="16">
                  <c:v>3846.0</c:v>
                </c:pt>
                <c:pt idx="17">
                  <c:v>4787.0</c:v>
                </c:pt>
                <c:pt idx="18">
                  <c:v>4386.0</c:v>
                </c:pt>
                <c:pt idx="19">
                  <c:v>4937.0</c:v>
                </c:pt>
                <c:pt idx="20">
                  <c:v>4574.0</c:v>
                </c:pt>
                <c:pt idx="21">
                  <c:v>4782.0</c:v>
                </c:pt>
                <c:pt idx="22">
                  <c:v>5312.0</c:v>
                </c:pt>
                <c:pt idx="23">
                  <c:v>5053.0</c:v>
                </c:pt>
                <c:pt idx="24">
                  <c:v>4184.0</c:v>
                </c:pt>
                <c:pt idx="25">
                  <c:v>4829.0</c:v>
                </c:pt>
                <c:pt idx="26">
                  <c:v>5367.0</c:v>
                </c:pt>
                <c:pt idx="27">
                  <c:v>4653.0</c:v>
                </c:pt>
                <c:pt idx="28">
                  <c:v>4577.0</c:v>
                </c:pt>
                <c:pt idx="29">
                  <c:v>4934.0</c:v>
                </c:pt>
                <c:pt idx="30">
                  <c:v>4395.0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464400"/>
        <c:axId val="687386416"/>
      </c:barChart>
      <c:catAx>
        <c:axId val="-21234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6416"/>
        <c:crosses val="autoZero"/>
        <c:auto val="1"/>
        <c:lblAlgn val="ctr"/>
        <c:lblOffset val="100"/>
        <c:noMultiLvlLbl val="0"/>
      </c:catAx>
      <c:valAx>
        <c:axId val="687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'2017season'!$Q$1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'2017season'!$B$2:$B$32</c:f>
              <c:strCache>
                <c:ptCount val="31"/>
                <c:pt idx="0">
                  <c:v>Dallas Mavericks</c:v>
                </c:pt>
                <c:pt idx="1">
                  <c:v>Minnesota Timberwolves</c:v>
                </c:pt>
                <c:pt idx="2">
                  <c:v>Milwaukee Bucks*</c:v>
                </c:pt>
                <c:pt idx="3">
                  <c:v>Memphis Grizzlies*</c:v>
                </c:pt>
                <c:pt idx="4">
                  <c:v>Los Angeles Lakers</c:v>
                </c:pt>
                <c:pt idx="5">
                  <c:v>Sacramento Kings</c:v>
                </c:pt>
                <c:pt idx="6">
                  <c:v>Washington Wizards*</c:v>
                </c:pt>
                <c:pt idx="7">
                  <c:v>Toronto Raptors*</c:v>
                </c:pt>
                <c:pt idx="8">
                  <c:v>Boston Celtics*</c:v>
                </c:pt>
                <c:pt idx="9">
                  <c:v>Indiana Pacers*</c:v>
                </c:pt>
                <c:pt idx="10">
                  <c:v>Philadelphia 76ers</c:v>
                </c:pt>
                <c:pt idx="11">
                  <c:v>Miami Heat</c:v>
                </c:pt>
                <c:pt idx="12">
                  <c:v>Phoenix Suns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League Average</c:v>
                </c:pt>
                <c:pt idx="16">
                  <c:v>Houston Rockets*</c:v>
                </c:pt>
                <c:pt idx="17">
                  <c:v>Portland Trail Blazers*</c:v>
                </c:pt>
                <c:pt idx="18">
                  <c:v>Utah Jazz*</c:v>
                </c:pt>
                <c:pt idx="19">
                  <c:v>San Antonio Spurs*</c:v>
                </c:pt>
                <c:pt idx="20">
                  <c:v>Los Angeles Clippers*</c:v>
                </c:pt>
                <c:pt idx="21">
                  <c:v>Atlanta Hawks*</c:v>
                </c:pt>
                <c:pt idx="22">
                  <c:v>Chicago Bulls*</c:v>
                </c:pt>
                <c:pt idx="23">
                  <c:v>Oklahoma City Thunder*</c:v>
                </c:pt>
                <c:pt idx="24">
                  <c:v>Cleveland Cavaliers*</c:v>
                </c:pt>
                <c:pt idx="25">
                  <c:v>Denver Nuggets</c:v>
                </c:pt>
                <c:pt idx="26">
                  <c:v>Detroit Pistons</c:v>
                </c:pt>
                <c:pt idx="27">
                  <c:v>Charlotte Hornets</c:v>
                </c:pt>
                <c:pt idx="28">
                  <c:v>Golden State Warriors*</c:v>
                </c:pt>
                <c:pt idx="29">
                  <c:v>New Orleans Pelicans</c:v>
                </c:pt>
                <c:pt idx="30">
                  <c:v>Brooklyn Nets</c:v>
                </c:pt>
              </c:strCache>
            </c:strRef>
          </c:cat>
          <c:val>
            <c:numRef>
              <c:f>'2017season'!$Q$2:$Q$32</c:f>
              <c:numCache>
                <c:formatCode>General</c:formatCode>
                <c:ptCount val="31"/>
                <c:pt idx="0">
                  <c:v>648.0</c:v>
                </c:pt>
                <c:pt idx="1">
                  <c:v>938.0</c:v>
                </c:pt>
                <c:pt idx="2">
                  <c:v>723.0</c:v>
                </c:pt>
                <c:pt idx="3">
                  <c:v>885.0</c:v>
                </c:pt>
                <c:pt idx="4">
                  <c:v>933.0</c:v>
                </c:pt>
                <c:pt idx="5">
                  <c:v>715.0</c:v>
                </c:pt>
                <c:pt idx="6">
                  <c:v>842.0</c:v>
                </c:pt>
                <c:pt idx="7">
                  <c:v>871.0</c:v>
                </c:pt>
                <c:pt idx="8">
                  <c:v>744.0</c:v>
                </c:pt>
                <c:pt idx="9">
                  <c:v>742.0</c:v>
                </c:pt>
                <c:pt idx="10">
                  <c:v>807.0</c:v>
                </c:pt>
                <c:pt idx="11">
                  <c:v>873.0</c:v>
                </c:pt>
                <c:pt idx="12">
                  <c:v>977.0</c:v>
                </c:pt>
                <c:pt idx="13">
                  <c:v>982.0</c:v>
                </c:pt>
                <c:pt idx="14">
                  <c:v>807.0</c:v>
                </c:pt>
                <c:pt idx="15">
                  <c:v>832.0</c:v>
                </c:pt>
                <c:pt idx="16">
                  <c:v>892.0</c:v>
                </c:pt>
                <c:pt idx="17">
                  <c:v>830.0</c:v>
                </c:pt>
                <c:pt idx="18">
                  <c:v>771.0</c:v>
                </c:pt>
                <c:pt idx="19">
                  <c:v>822.0</c:v>
                </c:pt>
                <c:pt idx="20">
                  <c:v>740.0</c:v>
                </c:pt>
                <c:pt idx="21">
                  <c:v>844.0</c:v>
                </c:pt>
                <c:pt idx="22">
                  <c:v>999.0</c:v>
                </c:pt>
                <c:pt idx="23">
                  <c:v>1002.0</c:v>
                </c:pt>
                <c:pt idx="24">
                  <c:v>767.0</c:v>
                </c:pt>
                <c:pt idx="25">
                  <c:v>966.0</c:v>
                </c:pt>
                <c:pt idx="26">
                  <c:v>908.0</c:v>
                </c:pt>
                <c:pt idx="27">
                  <c:v>721.0</c:v>
                </c:pt>
                <c:pt idx="28">
                  <c:v>771.0</c:v>
                </c:pt>
                <c:pt idx="29">
                  <c:v>706.0</c:v>
                </c:pt>
                <c:pt idx="30">
                  <c:v>720.0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584208"/>
        <c:axId val="1230419328"/>
      </c:barChart>
      <c:catAx>
        <c:axId val="-20505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19328"/>
        <c:crosses val="autoZero"/>
        <c:auto val="1"/>
        <c:lblAlgn val="ctr"/>
        <c:lblOffset val="100"/>
        <c:noMultiLvlLbl val="0"/>
      </c:catAx>
      <c:valAx>
        <c:axId val="12304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'2017season'!$R$1</c:f>
              <c:strCache>
                <c:ptCount val="1"/>
                <c:pt idx="0">
                  <c:v>DRB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'2017season'!$B$2:$B$32</c:f>
              <c:strCache>
                <c:ptCount val="31"/>
                <c:pt idx="0">
                  <c:v>Dallas Mavericks</c:v>
                </c:pt>
                <c:pt idx="1">
                  <c:v>Minnesota Timberwolves</c:v>
                </c:pt>
                <c:pt idx="2">
                  <c:v>Milwaukee Bucks*</c:v>
                </c:pt>
                <c:pt idx="3">
                  <c:v>Memphis Grizzlies*</c:v>
                </c:pt>
                <c:pt idx="4">
                  <c:v>Los Angeles Lakers</c:v>
                </c:pt>
                <c:pt idx="5">
                  <c:v>Sacramento Kings</c:v>
                </c:pt>
                <c:pt idx="6">
                  <c:v>Washington Wizards*</c:v>
                </c:pt>
                <c:pt idx="7">
                  <c:v>Toronto Raptors*</c:v>
                </c:pt>
                <c:pt idx="8">
                  <c:v>Boston Celtics*</c:v>
                </c:pt>
                <c:pt idx="9">
                  <c:v>Indiana Pacers*</c:v>
                </c:pt>
                <c:pt idx="10">
                  <c:v>Philadelphia 76ers</c:v>
                </c:pt>
                <c:pt idx="11">
                  <c:v>Miami Heat</c:v>
                </c:pt>
                <c:pt idx="12">
                  <c:v>Phoenix Suns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League Average</c:v>
                </c:pt>
                <c:pt idx="16">
                  <c:v>Houston Rockets*</c:v>
                </c:pt>
                <c:pt idx="17">
                  <c:v>Portland Trail Blazers*</c:v>
                </c:pt>
                <c:pt idx="18">
                  <c:v>Utah Jazz*</c:v>
                </c:pt>
                <c:pt idx="19">
                  <c:v>San Antonio Spurs*</c:v>
                </c:pt>
                <c:pt idx="20">
                  <c:v>Los Angeles Clippers*</c:v>
                </c:pt>
                <c:pt idx="21">
                  <c:v>Atlanta Hawks*</c:v>
                </c:pt>
                <c:pt idx="22">
                  <c:v>Chicago Bulls*</c:v>
                </c:pt>
                <c:pt idx="23">
                  <c:v>Oklahoma City Thunder*</c:v>
                </c:pt>
                <c:pt idx="24">
                  <c:v>Cleveland Cavaliers*</c:v>
                </c:pt>
                <c:pt idx="25">
                  <c:v>Denver Nuggets</c:v>
                </c:pt>
                <c:pt idx="26">
                  <c:v>Detroit Pistons</c:v>
                </c:pt>
                <c:pt idx="27">
                  <c:v>Charlotte Hornets</c:v>
                </c:pt>
                <c:pt idx="28">
                  <c:v>Golden State Warriors*</c:v>
                </c:pt>
                <c:pt idx="29">
                  <c:v>New Orleans Pelicans</c:v>
                </c:pt>
                <c:pt idx="30">
                  <c:v>Brooklyn Nets</c:v>
                </c:pt>
              </c:strCache>
            </c:strRef>
          </c:cat>
          <c:val>
            <c:numRef>
              <c:f>'2017season'!$R$2:$R$32</c:f>
              <c:numCache>
                <c:formatCode>General</c:formatCode>
                <c:ptCount val="31"/>
                <c:pt idx="0">
                  <c:v>2516.0</c:v>
                </c:pt>
                <c:pt idx="1">
                  <c:v>2540.0</c:v>
                </c:pt>
                <c:pt idx="2">
                  <c:v>2589.0</c:v>
                </c:pt>
                <c:pt idx="3">
                  <c:v>2621.0</c:v>
                </c:pt>
                <c:pt idx="4">
                  <c:v>2636.0</c:v>
                </c:pt>
                <c:pt idx="5">
                  <c:v>2661.0</c:v>
                </c:pt>
                <c:pt idx="6">
                  <c:v>2670.0</c:v>
                </c:pt>
                <c:pt idx="7">
                  <c:v>2676.0</c:v>
                </c:pt>
                <c:pt idx="8">
                  <c:v>2698.0</c:v>
                </c:pt>
                <c:pt idx="9">
                  <c:v>2702.0</c:v>
                </c:pt>
                <c:pt idx="10">
                  <c:v>2706.0</c:v>
                </c:pt>
                <c:pt idx="11">
                  <c:v>2706.0</c:v>
                </c:pt>
                <c:pt idx="12">
                  <c:v>2712.0</c:v>
                </c:pt>
                <c:pt idx="13">
                  <c:v>2722.0</c:v>
                </c:pt>
                <c:pt idx="14">
                  <c:v>2734.0</c:v>
                </c:pt>
                <c:pt idx="15">
                  <c:v>2737.0</c:v>
                </c:pt>
                <c:pt idx="16">
                  <c:v>2747.0</c:v>
                </c:pt>
                <c:pt idx="17">
                  <c:v>2750.0</c:v>
                </c:pt>
                <c:pt idx="18">
                  <c:v>2774.0</c:v>
                </c:pt>
                <c:pt idx="19">
                  <c:v>2777.0</c:v>
                </c:pt>
                <c:pt idx="20">
                  <c:v>2790.0</c:v>
                </c:pt>
                <c:pt idx="21">
                  <c:v>2793.0</c:v>
                </c:pt>
                <c:pt idx="22">
                  <c:v>2796.0</c:v>
                </c:pt>
                <c:pt idx="23">
                  <c:v>2821.0</c:v>
                </c:pt>
                <c:pt idx="24">
                  <c:v>2822.0</c:v>
                </c:pt>
                <c:pt idx="25">
                  <c:v>2836.0</c:v>
                </c:pt>
                <c:pt idx="26">
                  <c:v>2838.0</c:v>
                </c:pt>
                <c:pt idx="27">
                  <c:v>2853.0</c:v>
                </c:pt>
                <c:pt idx="28">
                  <c:v>2873.0</c:v>
                </c:pt>
                <c:pt idx="29">
                  <c:v>2879.0</c:v>
                </c:pt>
                <c:pt idx="30">
                  <c:v>2879.0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15408"/>
        <c:axId val="-2112689648"/>
      </c:barChart>
      <c:catAx>
        <c:axId val="-21119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89648"/>
        <c:crosses val="autoZero"/>
        <c:auto val="1"/>
        <c:lblAlgn val="ctr"/>
        <c:lblOffset val="100"/>
        <c:noMultiLvlLbl val="0"/>
      </c:catAx>
      <c:valAx>
        <c:axId val="-2112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33</xdr:row>
      <xdr:rowOff>25400</xdr:rowOff>
    </xdr:from>
    <xdr:to>
      <xdr:col>11</xdr:col>
      <xdr:colOff>800100</xdr:colOff>
      <xdr:row>63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211667</xdr:colOff>
      <xdr:row>33</xdr:row>
      <xdr:rowOff>42334</xdr:rowOff>
    </xdr:from>
    <xdr:to>
      <xdr:col>23</xdr:col>
      <xdr:colOff>218018</xdr:colOff>
      <xdr:row>63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19539</xdr:colOff>
      <xdr:row>64</xdr:row>
      <xdr:rowOff>78155</xdr:rowOff>
    </xdr:from>
    <xdr:to>
      <xdr:col>12</xdr:col>
      <xdr:colOff>25889</xdr:colOff>
      <xdr:row>94</xdr:row>
      <xdr:rowOff>154355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327742</xdr:colOff>
      <xdr:row>64</xdr:row>
      <xdr:rowOff>54625</xdr:rowOff>
    </xdr:from>
    <xdr:to>
      <xdr:col>23</xdr:col>
      <xdr:colOff>334092</xdr:colOff>
      <xdr:row>94</xdr:row>
      <xdr:rowOff>130825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D63" zoomScale="93" workbookViewId="0">
      <selection activeCell="Y70" sqref="Y70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30</v>
      </c>
      <c r="B2" t="s">
        <v>54</v>
      </c>
      <c r="C2">
        <v>82</v>
      </c>
      <c r="D2">
        <v>19780</v>
      </c>
      <c r="E2">
        <v>2968</v>
      </c>
      <c r="F2">
        <v>6750</v>
      </c>
      <c r="G2">
        <v>0.44</v>
      </c>
      <c r="H2">
        <v>878</v>
      </c>
      <c r="I2">
        <v>2473</v>
      </c>
      <c r="J2">
        <v>0.35499999999999998</v>
      </c>
      <c r="K2">
        <v>2090</v>
      </c>
      <c r="L2">
        <v>4277</v>
      </c>
      <c r="M2">
        <v>0.48899999999999999</v>
      </c>
      <c r="N2">
        <v>1215</v>
      </c>
      <c r="O2">
        <v>1516</v>
      </c>
      <c r="P2">
        <v>0.80100000000000005</v>
      </c>
      <c r="Q2">
        <v>648</v>
      </c>
      <c r="R2">
        <v>2516</v>
      </c>
      <c r="S2">
        <v>3164</v>
      </c>
      <c r="T2">
        <v>1705</v>
      </c>
      <c r="U2">
        <v>615</v>
      </c>
      <c r="V2">
        <v>309</v>
      </c>
      <c r="W2">
        <v>972</v>
      </c>
      <c r="X2">
        <v>1567</v>
      </c>
      <c r="Y2">
        <v>8029</v>
      </c>
    </row>
    <row r="3" spans="1:25" x14ac:dyDescent="0.2">
      <c r="A3">
        <v>13</v>
      </c>
      <c r="B3" t="s">
        <v>37</v>
      </c>
      <c r="C3">
        <v>82</v>
      </c>
      <c r="D3">
        <v>19805</v>
      </c>
      <c r="E3">
        <v>3235</v>
      </c>
      <c r="F3">
        <v>6922</v>
      </c>
      <c r="G3">
        <v>0.46700000000000003</v>
      </c>
      <c r="H3">
        <v>601</v>
      </c>
      <c r="I3">
        <v>1724</v>
      </c>
      <c r="J3">
        <v>0.34899999999999998</v>
      </c>
      <c r="K3">
        <v>2634</v>
      </c>
      <c r="L3">
        <v>5198</v>
      </c>
      <c r="M3">
        <v>0.50700000000000001</v>
      </c>
      <c r="N3">
        <v>1586</v>
      </c>
      <c r="O3">
        <v>1986</v>
      </c>
      <c r="P3">
        <v>0.79900000000000004</v>
      </c>
      <c r="Q3">
        <v>938</v>
      </c>
      <c r="R3">
        <v>2540</v>
      </c>
      <c r="S3">
        <v>3478</v>
      </c>
      <c r="T3">
        <v>1940</v>
      </c>
      <c r="U3">
        <v>654</v>
      </c>
      <c r="V3">
        <v>370</v>
      </c>
      <c r="W3">
        <v>1150</v>
      </c>
      <c r="X3">
        <v>1646</v>
      </c>
      <c r="Y3">
        <v>8657</v>
      </c>
    </row>
    <row r="4" spans="1:25" x14ac:dyDescent="0.2">
      <c r="A4">
        <v>20</v>
      </c>
      <c r="B4" t="s">
        <v>44</v>
      </c>
      <c r="C4">
        <v>82</v>
      </c>
      <c r="D4">
        <v>19780</v>
      </c>
      <c r="E4">
        <v>3182</v>
      </c>
      <c r="F4">
        <v>6715</v>
      </c>
      <c r="G4">
        <v>0.47399999999999998</v>
      </c>
      <c r="H4">
        <v>720</v>
      </c>
      <c r="I4">
        <v>1946</v>
      </c>
      <c r="J4">
        <v>0.37</v>
      </c>
      <c r="K4">
        <v>2462</v>
      </c>
      <c r="L4">
        <v>4769</v>
      </c>
      <c r="M4">
        <v>0.51600000000000001</v>
      </c>
      <c r="N4">
        <v>1413</v>
      </c>
      <c r="O4">
        <v>1839</v>
      </c>
      <c r="P4">
        <v>0.76800000000000002</v>
      </c>
      <c r="Q4">
        <v>723</v>
      </c>
      <c r="R4">
        <v>2589</v>
      </c>
      <c r="S4">
        <v>3312</v>
      </c>
      <c r="T4">
        <v>1984</v>
      </c>
      <c r="U4">
        <v>666</v>
      </c>
      <c r="V4">
        <v>436</v>
      </c>
      <c r="W4">
        <v>1145</v>
      </c>
      <c r="X4">
        <v>1660</v>
      </c>
      <c r="Y4">
        <v>8497</v>
      </c>
    </row>
    <row r="5" spans="1:25" x14ac:dyDescent="0.2">
      <c r="A5">
        <v>29</v>
      </c>
      <c r="B5" t="s">
        <v>53</v>
      </c>
      <c r="C5">
        <v>82</v>
      </c>
      <c r="D5">
        <v>19905</v>
      </c>
      <c r="E5">
        <v>2984</v>
      </c>
      <c r="F5">
        <v>6854</v>
      </c>
      <c r="G5">
        <v>0.435</v>
      </c>
      <c r="H5">
        <v>767</v>
      </c>
      <c r="I5">
        <v>2169</v>
      </c>
      <c r="J5">
        <v>0.35399999999999998</v>
      </c>
      <c r="K5">
        <v>2217</v>
      </c>
      <c r="L5">
        <v>4685</v>
      </c>
      <c r="M5">
        <v>0.47299999999999998</v>
      </c>
      <c r="N5">
        <v>1504</v>
      </c>
      <c r="O5">
        <v>1918</v>
      </c>
      <c r="P5">
        <v>0.78400000000000003</v>
      </c>
      <c r="Q5">
        <v>885</v>
      </c>
      <c r="R5">
        <v>2621</v>
      </c>
      <c r="S5">
        <v>3506</v>
      </c>
      <c r="T5">
        <v>1744</v>
      </c>
      <c r="U5">
        <v>654</v>
      </c>
      <c r="V5">
        <v>343</v>
      </c>
      <c r="W5">
        <v>1060</v>
      </c>
      <c r="X5">
        <v>1840</v>
      </c>
      <c r="Y5">
        <v>8239</v>
      </c>
    </row>
    <row r="6" spans="1:25" x14ac:dyDescent="0.2">
      <c r="A6">
        <v>17</v>
      </c>
      <c r="B6" t="s">
        <v>41</v>
      </c>
      <c r="C6">
        <v>82</v>
      </c>
      <c r="D6">
        <v>19705</v>
      </c>
      <c r="E6">
        <v>3224</v>
      </c>
      <c r="F6">
        <v>7164</v>
      </c>
      <c r="G6">
        <v>0.45</v>
      </c>
      <c r="H6">
        <v>730</v>
      </c>
      <c r="I6">
        <v>2110</v>
      </c>
      <c r="J6">
        <v>0.34599999999999997</v>
      </c>
      <c r="K6">
        <v>2494</v>
      </c>
      <c r="L6">
        <v>5054</v>
      </c>
      <c r="M6">
        <v>0.49299999999999999</v>
      </c>
      <c r="N6">
        <v>1397</v>
      </c>
      <c r="O6">
        <v>1853</v>
      </c>
      <c r="P6">
        <v>0.754</v>
      </c>
      <c r="Q6">
        <v>933</v>
      </c>
      <c r="R6">
        <v>2636</v>
      </c>
      <c r="S6">
        <v>3569</v>
      </c>
      <c r="T6">
        <v>1716</v>
      </c>
      <c r="U6">
        <v>675</v>
      </c>
      <c r="V6">
        <v>320</v>
      </c>
      <c r="W6">
        <v>1243</v>
      </c>
      <c r="X6">
        <v>1698</v>
      </c>
      <c r="Y6">
        <v>8575</v>
      </c>
    </row>
    <row r="7" spans="1:25" x14ac:dyDescent="0.2">
      <c r="A7">
        <v>24</v>
      </c>
      <c r="B7" t="s">
        <v>48</v>
      </c>
      <c r="C7">
        <v>82</v>
      </c>
      <c r="D7">
        <v>19880</v>
      </c>
      <c r="E7">
        <v>3105</v>
      </c>
      <c r="F7">
        <v>6735</v>
      </c>
      <c r="G7">
        <v>0.46100000000000002</v>
      </c>
      <c r="H7">
        <v>737</v>
      </c>
      <c r="I7">
        <v>1961</v>
      </c>
      <c r="J7">
        <v>0.376</v>
      </c>
      <c r="K7">
        <v>2368</v>
      </c>
      <c r="L7">
        <v>4774</v>
      </c>
      <c r="M7">
        <v>0.496</v>
      </c>
      <c r="N7">
        <v>1483</v>
      </c>
      <c r="O7">
        <v>1913</v>
      </c>
      <c r="P7">
        <v>0.77500000000000002</v>
      </c>
      <c r="Q7">
        <v>715</v>
      </c>
      <c r="R7">
        <v>2661</v>
      </c>
      <c r="S7">
        <v>3376</v>
      </c>
      <c r="T7">
        <v>1844</v>
      </c>
      <c r="U7">
        <v>626</v>
      </c>
      <c r="V7">
        <v>325</v>
      </c>
      <c r="W7">
        <v>1201</v>
      </c>
      <c r="X7">
        <v>1667</v>
      </c>
      <c r="Y7">
        <v>8430</v>
      </c>
    </row>
    <row r="8" spans="1:25" x14ac:dyDescent="0.2">
      <c r="A8">
        <v>5</v>
      </c>
      <c r="B8" t="s">
        <v>29</v>
      </c>
      <c r="C8">
        <v>82</v>
      </c>
      <c r="D8">
        <v>19855</v>
      </c>
      <c r="E8">
        <v>3388</v>
      </c>
      <c r="F8">
        <v>7136</v>
      </c>
      <c r="G8">
        <v>0.47499999999999998</v>
      </c>
      <c r="H8">
        <v>756</v>
      </c>
      <c r="I8">
        <v>2030</v>
      </c>
      <c r="J8">
        <v>0.372</v>
      </c>
      <c r="K8">
        <v>2632</v>
      </c>
      <c r="L8">
        <v>5106</v>
      </c>
      <c r="M8">
        <v>0.51500000000000001</v>
      </c>
      <c r="N8">
        <v>1421</v>
      </c>
      <c r="O8">
        <v>1812</v>
      </c>
      <c r="P8">
        <v>0.78400000000000003</v>
      </c>
      <c r="Q8">
        <v>842</v>
      </c>
      <c r="R8">
        <v>2670</v>
      </c>
      <c r="S8">
        <v>3512</v>
      </c>
      <c r="T8">
        <v>1956</v>
      </c>
      <c r="U8">
        <v>693</v>
      </c>
      <c r="V8">
        <v>340</v>
      </c>
      <c r="W8">
        <v>1161</v>
      </c>
      <c r="X8">
        <v>1745</v>
      </c>
      <c r="Y8">
        <v>8953</v>
      </c>
    </row>
    <row r="9" spans="1:25" x14ac:dyDescent="0.2">
      <c r="A9">
        <v>10</v>
      </c>
      <c r="B9" t="s">
        <v>34</v>
      </c>
      <c r="C9">
        <v>82</v>
      </c>
      <c r="D9">
        <v>19780</v>
      </c>
      <c r="E9">
        <v>3211</v>
      </c>
      <c r="F9">
        <v>6918</v>
      </c>
      <c r="G9">
        <v>0.46400000000000002</v>
      </c>
      <c r="H9">
        <v>725</v>
      </c>
      <c r="I9">
        <v>1996</v>
      </c>
      <c r="J9">
        <v>0.36299999999999999</v>
      </c>
      <c r="K9">
        <v>2486</v>
      </c>
      <c r="L9">
        <v>4922</v>
      </c>
      <c r="M9">
        <v>0.505</v>
      </c>
      <c r="N9">
        <v>1615</v>
      </c>
      <c r="O9">
        <v>2028</v>
      </c>
      <c r="P9">
        <v>0.79600000000000004</v>
      </c>
      <c r="Q9">
        <v>871</v>
      </c>
      <c r="R9">
        <v>2676</v>
      </c>
      <c r="S9">
        <v>3547</v>
      </c>
      <c r="T9">
        <v>1517</v>
      </c>
      <c r="U9">
        <v>677</v>
      </c>
      <c r="V9">
        <v>401</v>
      </c>
      <c r="W9">
        <v>1041</v>
      </c>
      <c r="X9">
        <v>1708</v>
      </c>
      <c r="Y9">
        <v>8762</v>
      </c>
    </row>
    <row r="10" spans="1:25" x14ac:dyDescent="0.2">
      <c r="A10">
        <v>7</v>
      </c>
      <c r="B10" t="s">
        <v>31</v>
      </c>
      <c r="C10">
        <v>82</v>
      </c>
      <c r="D10">
        <v>19755</v>
      </c>
      <c r="E10">
        <v>3168</v>
      </c>
      <c r="F10">
        <v>6978</v>
      </c>
      <c r="G10">
        <v>0.45400000000000001</v>
      </c>
      <c r="H10">
        <v>985</v>
      </c>
      <c r="I10">
        <v>2742</v>
      </c>
      <c r="J10">
        <v>0.35899999999999999</v>
      </c>
      <c r="K10">
        <v>2183</v>
      </c>
      <c r="L10">
        <v>4236</v>
      </c>
      <c r="M10">
        <v>0.51500000000000001</v>
      </c>
      <c r="N10">
        <v>1536</v>
      </c>
      <c r="O10">
        <v>1903</v>
      </c>
      <c r="P10">
        <v>0.80700000000000005</v>
      </c>
      <c r="Q10">
        <v>744</v>
      </c>
      <c r="R10">
        <v>2698</v>
      </c>
      <c r="S10">
        <v>3442</v>
      </c>
      <c r="T10">
        <v>2069</v>
      </c>
      <c r="U10">
        <v>617</v>
      </c>
      <c r="V10">
        <v>341</v>
      </c>
      <c r="W10">
        <v>1088</v>
      </c>
      <c r="X10">
        <v>1686</v>
      </c>
      <c r="Y10">
        <v>8857</v>
      </c>
    </row>
    <row r="11" spans="1:25" x14ac:dyDescent="0.2">
      <c r="A11">
        <v>15</v>
      </c>
      <c r="B11" t="s">
        <v>39</v>
      </c>
      <c r="C11">
        <v>82</v>
      </c>
      <c r="D11">
        <v>19855</v>
      </c>
      <c r="E11">
        <v>3221</v>
      </c>
      <c r="F11">
        <v>6932</v>
      </c>
      <c r="G11">
        <v>0.46500000000000002</v>
      </c>
      <c r="H11">
        <v>709</v>
      </c>
      <c r="I11">
        <v>1885</v>
      </c>
      <c r="J11">
        <v>0.376</v>
      </c>
      <c r="K11">
        <v>2512</v>
      </c>
      <c r="L11">
        <v>5047</v>
      </c>
      <c r="M11">
        <v>0.498</v>
      </c>
      <c r="N11">
        <v>1467</v>
      </c>
      <c r="O11">
        <v>1811</v>
      </c>
      <c r="P11">
        <v>0.81</v>
      </c>
      <c r="Q11">
        <v>742</v>
      </c>
      <c r="R11">
        <v>2702</v>
      </c>
      <c r="S11">
        <v>3444</v>
      </c>
      <c r="T11">
        <v>1844</v>
      </c>
      <c r="U11">
        <v>669</v>
      </c>
      <c r="V11">
        <v>411</v>
      </c>
      <c r="W11">
        <v>1128</v>
      </c>
      <c r="X11">
        <v>1597</v>
      </c>
      <c r="Y11">
        <v>8618</v>
      </c>
    </row>
    <row r="12" spans="1:25" x14ac:dyDescent="0.2">
      <c r="A12">
        <v>25</v>
      </c>
      <c r="B12" t="s">
        <v>49</v>
      </c>
      <c r="C12">
        <v>82</v>
      </c>
      <c r="D12">
        <v>19830</v>
      </c>
      <c r="E12">
        <v>3088</v>
      </c>
      <c r="F12">
        <v>6992</v>
      </c>
      <c r="G12">
        <v>0.442</v>
      </c>
      <c r="H12">
        <v>831</v>
      </c>
      <c r="I12">
        <v>2443</v>
      </c>
      <c r="J12">
        <v>0.34</v>
      </c>
      <c r="K12">
        <v>2257</v>
      </c>
      <c r="L12">
        <v>4549</v>
      </c>
      <c r="M12">
        <v>0.496</v>
      </c>
      <c r="N12">
        <v>1393</v>
      </c>
      <c r="O12">
        <v>1806</v>
      </c>
      <c r="P12">
        <v>0.77100000000000002</v>
      </c>
      <c r="Q12">
        <v>807</v>
      </c>
      <c r="R12">
        <v>2706</v>
      </c>
      <c r="S12">
        <v>3513</v>
      </c>
      <c r="T12">
        <v>1949</v>
      </c>
      <c r="U12">
        <v>692</v>
      </c>
      <c r="V12">
        <v>420</v>
      </c>
      <c r="W12">
        <v>1366</v>
      </c>
      <c r="X12">
        <v>1793</v>
      </c>
      <c r="Y12">
        <v>8400</v>
      </c>
    </row>
    <row r="13" spans="1:25" x14ac:dyDescent="0.2">
      <c r="A13">
        <v>21</v>
      </c>
      <c r="B13" t="s">
        <v>45</v>
      </c>
      <c r="C13">
        <v>82</v>
      </c>
      <c r="D13">
        <v>19780</v>
      </c>
      <c r="E13">
        <v>3202</v>
      </c>
      <c r="F13">
        <v>7037</v>
      </c>
      <c r="G13">
        <v>0.45500000000000002</v>
      </c>
      <c r="H13">
        <v>808</v>
      </c>
      <c r="I13">
        <v>2213</v>
      </c>
      <c r="J13">
        <v>0.36499999999999999</v>
      </c>
      <c r="K13">
        <v>2394</v>
      </c>
      <c r="L13">
        <v>4824</v>
      </c>
      <c r="M13">
        <v>0.496</v>
      </c>
      <c r="N13">
        <v>1248</v>
      </c>
      <c r="O13">
        <v>1768</v>
      </c>
      <c r="P13">
        <v>0.70599999999999996</v>
      </c>
      <c r="Q13">
        <v>873</v>
      </c>
      <c r="R13">
        <v>2706</v>
      </c>
      <c r="S13">
        <v>3579</v>
      </c>
      <c r="T13">
        <v>1742</v>
      </c>
      <c r="U13">
        <v>586</v>
      </c>
      <c r="V13">
        <v>469</v>
      </c>
      <c r="W13">
        <v>1102</v>
      </c>
      <c r="X13">
        <v>1680</v>
      </c>
      <c r="Y13">
        <v>8460</v>
      </c>
    </row>
    <row r="14" spans="1:25" x14ac:dyDescent="0.2">
      <c r="A14">
        <v>9</v>
      </c>
      <c r="B14" t="s">
        <v>33</v>
      </c>
      <c r="C14">
        <v>82</v>
      </c>
      <c r="D14">
        <v>19830</v>
      </c>
      <c r="E14">
        <v>3270</v>
      </c>
      <c r="F14">
        <v>7260</v>
      </c>
      <c r="G14">
        <v>0.45</v>
      </c>
      <c r="H14">
        <v>615</v>
      </c>
      <c r="I14">
        <v>1854</v>
      </c>
      <c r="J14">
        <v>0.33200000000000002</v>
      </c>
      <c r="K14">
        <v>2655</v>
      </c>
      <c r="L14">
        <v>5406</v>
      </c>
      <c r="M14">
        <v>0.49099999999999999</v>
      </c>
      <c r="N14">
        <v>1676</v>
      </c>
      <c r="O14">
        <v>2159</v>
      </c>
      <c r="P14">
        <v>0.77600000000000002</v>
      </c>
      <c r="Q14">
        <v>977</v>
      </c>
      <c r="R14">
        <v>2712</v>
      </c>
      <c r="S14">
        <v>3689</v>
      </c>
      <c r="T14">
        <v>1604</v>
      </c>
      <c r="U14">
        <v>673</v>
      </c>
      <c r="V14">
        <v>399</v>
      </c>
      <c r="W14">
        <v>1266</v>
      </c>
      <c r="X14">
        <v>2030</v>
      </c>
      <c r="Y14">
        <v>8831</v>
      </c>
    </row>
    <row r="15" spans="1:25" x14ac:dyDescent="0.2">
      <c r="A15">
        <v>19</v>
      </c>
      <c r="B15" t="s">
        <v>43</v>
      </c>
      <c r="C15">
        <v>82</v>
      </c>
      <c r="D15">
        <v>19855</v>
      </c>
      <c r="E15">
        <v>3244</v>
      </c>
      <c r="F15">
        <v>7255</v>
      </c>
      <c r="G15">
        <v>0.44700000000000001</v>
      </c>
      <c r="H15">
        <v>704</v>
      </c>
      <c r="I15">
        <v>2022</v>
      </c>
      <c r="J15">
        <v>0.34799999999999998</v>
      </c>
      <c r="K15">
        <v>2540</v>
      </c>
      <c r="L15">
        <v>5233</v>
      </c>
      <c r="M15">
        <v>0.48499999999999999</v>
      </c>
      <c r="N15">
        <v>1364</v>
      </c>
      <c r="O15">
        <v>1731</v>
      </c>
      <c r="P15">
        <v>0.78800000000000003</v>
      </c>
      <c r="Q15">
        <v>982</v>
      </c>
      <c r="R15">
        <v>2722</v>
      </c>
      <c r="S15">
        <v>3704</v>
      </c>
      <c r="T15">
        <v>1786</v>
      </c>
      <c r="U15">
        <v>581</v>
      </c>
      <c r="V15">
        <v>456</v>
      </c>
      <c r="W15">
        <v>1139</v>
      </c>
      <c r="X15">
        <v>1668</v>
      </c>
      <c r="Y15">
        <v>8556</v>
      </c>
    </row>
    <row r="16" spans="1:25" x14ac:dyDescent="0.2">
      <c r="A16">
        <v>27</v>
      </c>
      <c r="B16" t="s">
        <v>51</v>
      </c>
      <c r="C16">
        <v>82</v>
      </c>
      <c r="D16">
        <v>19805</v>
      </c>
      <c r="E16">
        <v>3139</v>
      </c>
      <c r="F16">
        <v>7133</v>
      </c>
      <c r="G16">
        <v>0.44</v>
      </c>
      <c r="H16">
        <v>701</v>
      </c>
      <c r="I16">
        <v>2139</v>
      </c>
      <c r="J16">
        <v>0.32800000000000001</v>
      </c>
      <c r="K16">
        <v>2438</v>
      </c>
      <c r="L16">
        <v>4994</v>
      </c>
      <c r="M16">
        <v>0.48799999999999999</v>
      </c>
      <c r="N16">
        <v>1309</v>
      </c>
      <c r="O16">
        <v>1753</v>
      </c>
      <c r="P16">
        <v>0.747</v>
      </c>
      <c r="Q16">
        <v>807</v>
      </c>
      <c r="R16">
        <v>2734</v>
      </c>
      <c r="S16">
        <v>3541</v>
      </c>
      <c r="T16">
        <v>1820</v>
      </c>
      <c r="U16">
        <v>580</v>
      </c>
      <c r="V16">
        <v>395</v>
      </c>
      <c r="W16">
        <v>1091</v>
      </c>
      <c r="X16">
        <v>1584</v>
      </c>
      <c r="Y16">
        <v>8288</v>
      </c>
    </row>
    <row r="17" spans="1:25" x14ac:dyDescent="0.2">
      <c r="B17" t="s">
        <v>55</v>
      </c>
      <c r="C17">
        <v>82</v>
      </c>
      <c r="D17">
        <v>19813</v>
      </c>
      <c r="E17">
        <v>3202</v>
      </c>
      <c r="F17">
        <v>7004</v>
      </c>
      <c r="G17">
        <v>0.45700000000000002</v>
      </c>
      <c r="H17">
        <v>792</v>
      </c>
      <c r="I17">
        <v>2214</v>
      </c>
      <c r="J17">
        <v>0.35799999999999998</v>
      </c>
      <c r="K17">
        <v>2410</v>
      </c>
      <c r="L17">
        <v>4790</v>
      </c>
      <c r="M17">
        <v>0.503</v>
      </c>
      <c r="N17">
        <v>1463</v>
      </c>
      <c r="O17">
        <v>1895</v>
      </c>
      <c r="P17">
        <v>0.77200000000000002</v>
      </c>
      <c r="Q17">
        <v>832</v>
      </c>
      <c r="R17">
        <v>2737</v>
      </c>
      <c r="S17">
        <v>3569</v>
      </c>
      <c r="T17">
        <v>1855</v>
      </c>
      <c r="U17">
        <v>632</v>
      </c>
      <c r="V17">
        <v>390</v>
      </c>
      <c r="W17">
        <v>1144</v>
      </c>
      <c r="X17">
        <v>1632</v>
      </c>
      <c r="Y17">
        <v>8658</v>
      </c>
    </row>
    <row r="18" spans="1:25" x14ac:dyDescent="0.2">
      <c r="A18">
        <v>2</v>
      </c>
      <c r="B18" t="s">
        <v>26</v>
      </c>
      <c r="C18">
        <v>82</v>
      </c>
      <c r="D18">
        <v>19780</v>
      </c>
      <c r="E18">
        <v>3305</v>
      </c>
      <c r="F18">
        <v>7152</v>
      </c>
      <c r="G18">
        <v>0.46200000000000002</v>
      </c>
      <c r="H18">
        <v>1181</v>
      </c>
      <c r="I18">
        <v>3306</v>
      </c>
      <c r="J18">
        <v>0.35699999999999998</v>
      </c>
      <c r="K18">
        <v>2124</v>
      </c>
      <c r="L18">
        <v>3846</v>
      </c>
      <c r="M18">
        <v>0.55200000000000005</v>
      </c>
      <c r="N18">
        <v>1667</v>
      </c>
      <c r="O18">
        <v>2177</v>
      </c>
      <c r="P18">
        <v>0.76600000000000001</v>
      </c>
      <c r="Q18">
        <v>892</v>
      </c>
      <c r="R18">
        <v>2747</v>
      </c>
      <c r="S18">
        <v>3639</v>
      </c>
      <c r="T18">
        <v>2070</v>
      </c>
      <c r="U18">
        <v>670</v>
      </c>
      <c r="V18">
        <v>351</v>
      </c>
      <c r="W18">
        <v>1241</v>
      </c>
      <c r="X18">
        <v>1634</v>
      </c>
      <c r="Y18">
        <v>9458</v>
      </c>
    </row>
    <row r="19" spans="1:25" x14ac:dyDescent="0.2">
      <c r="A19">
        <v>8</v>
      </c>
      <c r="B19" t="s">
        <v>32</v>
      </c>
      <c r="C19">
        <v>82</v>
      </c>
      <c r="D19">
        <v>19930</v>
      </c>
      <c r="E19">
        <v>3243</v>
      </c>
      <c r="F19">
        <v>7059</v>
      </c>
      <c r="G19">
        <v>0.45900000000000002</v>
      </c>
      <c r="H19">
        <v>852</v>
      </c>
      <c r="I19">
        <v>2272</v>
      </c>
      <c r="J19">
        <v>0.375</v>
      </c>
      <c r="K19">
        <v>2391</v>
      </c>
      <c r="L19">
        <v>4787</v>
      </c>
      <c r="M19">
        <v>0.499</v>
      </c>
      <c r="N19">
        <v>1513</v>
      </c>
      <c r="O19">
        <v>1940</v>
      </c>
      <c r="P19">
        <v>0.78</v>
      </c>
      <c r="Q19">
        <v>830</v>
      </c>
      <c r="R19">
        <v>2750</v>
      </c>
      <c r="S19">
        <v>3580</v>
      </c>
      <c r="T19">
        <v>1733</v>
      </c>
      <c r="U19">
        <v>574</v>
      </c>
      <c r="V19">
        <v>408</v>
      </c>
      <c r="W19">
        <v>1126</v>
      </c>
      <c r="X19">
        <v>1736</v>
      </c>
      <c r="Y19">
        <v>8851</v>
      </c>
    </row>
    <row r="20" spans="1:25" x14ac:dyDescent="0.2">
      <c r="A20">
        <v>28</v>
      </c>
      <c r="B20" t="s">
        <v>52</v>
      </c>
      <c r="C20">
        <v>82</v>
      </c>
      <c r="D20">
        <v>19755</v>
      </c>
      <c r="E20">
        <v>3033</v>
      </c>
      <c r="F20">
        <v>6514</v>
      </c>
      <c r="G20">
        <v>0.46600000000000003</v>
      </c>
      <c r="H20">
        <v>791</v>
      </c>
      <c r="I20">
        <v>2128</v>
      </c>
      <c r="J20">
        <v>0.372</v>
      </c>
      <c r="K20">
        <v>2242</v>
      </c>
      <c r="L20">
        <v>4386</v>
      </c>
      <c r="M20">
        <v>0.51100000000000001</v>
      </c>
      <c r="N20">
        <v>1401</v>
      </c>
      <c r="O20">
        <v>1875</v>
      </c>
      <c r="P20">
        <v>0.747</v>
      </c>
      <c r="Q20">
        <v>771</v>
      </c>
      <c r="R20">
        <v>2774</v>
      </c>
      <c r="S20">
        <v>3545</v>
      </c>
      <c r="T20">
        <v>1651</v>
      </c>
      <c r="U20">
        <v>550</v>
      </c>
      <c r="V20">
        <v>410</v>
      </c>
      <c r="W20">
        <v>1119</v>
      </c>
      <c r="X20">
        <v>1545</v>
      </c>
      <c r="Y20">
        <v>8258</v>
      </c>
    </row>
    <row r="21" spans="1:25" x14ac:dyDescent="0.2">
      <c r="A21">
        <v>14</v>
      </c>
      <c r="B21" t="s">
        <v>38</v>
      </c>
      <c r="C21">
        <v>82</v>
      </c>
      <c r="D21">
        <v>19805</v>
      </c>
      <c r="E21">
        <v>3222</v>
      </c>
      <c r="F21">
        <v>6864</v>
      </c>
      <c r="G21">
        <v>0.46899999999999997</v>
      </c>
      <c r="H21">
        <v>753</v>
      </c>
      <c r="I21">
        <v>1927</v>
      </c>
      <c r="J21">
        <v>0.39100000000000001</v>
      </c>
      <c r="K21">
        <v>2469</v>
      </c>
      <c r="L21">
        <v>4937</v>
      </c>
      <c r="M21">
        <v>0.5</v>
      </c>
      <c r="N21">
        <v>1440</v>
      </c>
      <c r="O21">
        <v>1806</v>
      </c>
      <c r="P21">
        <v>0.79700000000000004</v>
      </c>
      <c r="Q21">
        <v>822</v>
      </c>
      <c r="R21">
        <v>2777</v>
      </c>
      <c r="S21">
        <v>3599</v>
      </c>
      <c r="T21">
        <v>1954</v>
      </c>
      <c r="U21">
        <v>654</v>
      </c>
      <c r="V21">
        <v>486</v>
      </c>
      <c r="W21">
        <v>1101</v>
      </c>
      <c r="X21">
        <v>1498</v>
      </c>
      <c r="Y21">
        <v>8637</v>
      </c>
    </row>
    <row r="22" spans="1:25" x14ac:dyDescent="0.2">
      <c r="A22">
        <v>6</v>
      </c>
      <c r="B22" t="s">
        <v>30</v>
      </c>
      <c r="C22">
        <v>82</v>
      </c>
      <c r="D22">
        <v>19755</v>
      </c>
      <c r="E22">
        <v>3242</v>
      </c>
      <c r="F22">
        <v>6819</v>
      </c>
      <c r="G22">
        <v>0.47499999999999998</v>
      </c>
      <c r="H22">
        <v>841</v>
      </c>
      <c r="I22">
        <v>2245</v>
      </c>
      <c r="J22">
        <v>0.375</v>
      </c>
      <c r="K22">
        <v>2401</v>
      </c>
      <c r="L22">
        <v>4574</v>
      </c>
      <c r="M22">
        <v>0.52500000000000002</v>
      </c>
      <c r="N22">
        <v>1586</v>
      </c>
      <c r="O22">
        <v>2128</v>
      </c>
      <c r="P22">
        <v>0.745</v>
      </c>
      <c r="Q22">
        <v>740</v>
      </c>
      <c r="R22">
        <v>2790</v>
      </c>
      <c r="S22">
        <v>3530</v>
      </c>
      <c r="T22">
        <v>1848</v>
      </c>
      <c r="U22">
        <v>613</v>
      </c>
      <c r="V22">
        <v>349</v>
      </c>
      <c r="W22">
        <v>1064</v>
      </c>
      <c r="X22">
        <v>1626</v>
      </c>
      <c r="Y22">
        <v>8911</v>
      </c>
    </row>
    <row r="23" spans="1:25" x14ac:dyDescent="0.2">
      <c r="A23">
        <v>22</v>
      </c>
      <c r="B23" t="s">
        <v>46</v>
      </c>
      <c r="C23">
        <v>82</v>
      </c>
      <c r="D23">
        <v>19880</v>
      </c>
      <c r="E23">
        <v>3123</v>
      </c>
      <c r="F23">
        <v>6919</v>
      </c>
      <c r="G23">
        <v>0.45100000000000001</v>
      </c>
      <c r="H23">
        <v>729</v>
      </c>
      <c r="I23">
        <v>2137</v>
      </c>
      <c r="J23">
        <v>0.34100000000000003</v>
      </c>
      <c r="K23">
        <v>2394</v>
      </c>
      <c r="L23">
        <v>4782</v>
      </c>
      <c r="M23">
        <v>0.501</v>
      </c>
      <c r="N23">
        <v>1484</v>
      </c>
      <c r="O23">
        <v>2039</v>
      </c>
      <c r="P23">
        <v>0.72799999999999998</v>
      </c>
      <c r="Q23">
        <v>844</v>
      </c>
      <c r="R23">
        <v>2793</v>
      </c>
      <c r="S23">
        <v>3637</v>
      </c>
      <c r="T23">
        <v>1938</v>
      </c>
      <c r="U23">
        <v>672</v>
      </c>
      <c r="V23">
        <v>397</v>
      </c>
      <c r="W23">
        <v>1294</v>
      </c>
      <c r="X23">
        <v>1491</v>
      </c>
      <c r="Y23">
        <v>8459</v>
      </c>
    </row>
    <row r="24" spans="1:25" x14ac:dyDescent="0.2">
      <c r="A24">
        <v>23</v>
      </c>
      <c r="B24" t="s">
        <v>47</v>
      </c>
      <c r="C24">
        <v>82</v>
      </c>
      <c r="D24">
        <v>19780</v>
      </c>
      <c r="E24">
        <v>3169</v>
      </c>
      <c r="F24">
        <v>7142</v>
      </c>
      <c r="G24">
        <v>0.44400000000000001</v>
      </c>
      <c r="H24">
        <v>623</v>
      </c>
      <c r="I24">
        <v>1830</v>
      </c>
      <c r="J24">
        <v>0.34</v>
      </c>
      <c r="K24">
        <v>2546</v>
      </c>
      <c r="L24">
        <v>5312</v>
      </c>
      <c r="M24">
        <v>0.47899999999999998</v>
      </c>
      <c r="N24">
        <v>1474</v>
      </c>
      <c r="O24">
        <v>1848</v>
      </c>
      <c r="P24">
        <v>0.79800000000000004</v>
      </c>
      <c r="Q24">
        <v>999</v>
      </c>
      <c r="R24">
        <v>2796</v>
      </c>
      <c r="S24">
        <v>3795</v>
      </c>
      <c r="T24">
        <v>1851</v>
      </c>
      <c r="U24">
        <v>644</v>
      </c>
      <c r="V24">
        <v>394</v>
      </c>
      <c r="W24">
        <v>1110</v>
      </c>
      <c r="X24">
        <v>1455</v>
      </c>
      <c r="Y24">
        <v>8435</v>
      </c>
    </row>
    <row r="25" spans="1:25" x14ac:dyDescent="0.2">
      <c r="A25">
        <v>11</v>
      </c>
      <c r="B25" t="s">
        <v>35</v>
      </c>
      <c r="C25">
        <v>82</v>
      </c>
      <c r="D25">
        <v>19805</v>
      </c>
      <c r="E25">
        <v>3237</v>
      </c>
      <c r="F25">
        <v>7169</v>
      </c>
      <c r="G25">
        <v>0.45200000000000001</v>
      </c>
      <c r="H25">
        <v>692</v>
      </c>
      <c r="I25">
        <v>2116</v>
      </c>
      <c r="J25">
        <v>0.32700000000000001</v>
      </c>
      <c r="K25">
        <v>2545</v>
      </c>
      <c r="L25">
        <v>5053</v>
      </c>
      <c r="M25">
        <v>0.504</v>
      </c>
      <c r="N25">
        <v>1575</v>
      </c>
      <c r="O25">
        <v>2113</v>
      </c>
      <c r="P25">
        <v>0.745</v>
      </c>
      <c r="Q25">
        <v>1002</v>
      </c>
      <c r="R25">
        <v>2821</v>
      </c>
      <c r="S25">
        <v>3823</v>
      </c>
      <c r="T25">
        <v>1721</v>
      </c>
      <c r="U25">
        <v>648</v>
      </c>
      <c r="V25">
        <v>408</v>
      </c>
      <c r="W25">
        <v>1230</v>
      </c>
      <c r="X25">
        <v>1715</v>
      </c>
      <c r="Y25">
        <v>8741</v>
      </c>
    </row>
    <row r="26" spans="1:25" x14ac:dyDescent="0.2">
      <c r="A26">
        <v>4</v>
      </c>
      <c r="B26" t="s">
        <v>28</v>
      </c>
      <c r="C26">
        <v>82</v>
      </c>
      <c r="D26">
        <v>19880</v>
      </c>
      <c r="E26">
        <v>3275</v>
      </c>
      <c r="F26">
        <v>6963</v>
      </c>
      <c r="G26">
        <v>0.47</v>
      </c>
      <c r="H26">
        <v>1067</v>
      </c>
      <c r="I26">
        <v>2779</v>
      </c>
      <c r="J26">
        <v>0.38400000000000001</v>
      </c>
      <c r="K26">
        <v>2208</v>
      </c>
      <c r="L26">
        <v>4184</v>
      </c>
      <c r="M26">
        <v>0.52800000000000002</v>
      </c>
      <c r="N26">
        <v>1431</v>
      </c>
      <c r="O26">
        <v>1913</v>
      </c>
      <c r="P26">
        <v>0.748</v>
      </c>
      <c r="Q26">
        <v>767</v>
      </c>
      <c r="R26">
        <v>2822</v>
      </c>
      <c r="S26">
        <v>3589</v>
      </c>
      <c r="T26">
        <v>1858</v>
      </c>
      <c r="U26">
        <v>540</v>
      </c>
      <c r="V26">
        <v>329</v>
      </c>
      <c r="W26">
        <v>1122</v>
      </c>
      <c r="X26">
        <v>1486</v>
      </c>
      <c r="Y26">
        <v>9048</v>
      </c>
    </row>
    <row r="27" spans="1:25" x14ac:dyDescent="0.2">
      <c r="A27">
        <v>3</v>
      </c>
      <c r="B27" t="s">
        <v>27</v>
      </c>
      <c r="C27">
        <v>82</v>
      </c>
      <c r="D27">
        <v>19755</v>
      </c>
      <c r="E27">
        <v>3377</v>
      </c>
      <c r="F27">
        <v>7194</v>
      </c>
      <c r="G27">
        <v>0.46899999999999997</v>
      </c>
      <c r="H27">
        <v>870</v>
      </c>
      <c r="I27">
        <v>2365</v>
      </c>
      <c r="J27">
        <v>0.36799999999999999</v>
      </c>
      <c r="K27">
        <v>2507</v>
      </c>
      <c r="L27">
        <v>4829</v>
      </c>
      <c r="M27">
        <v>0.51900000000000002</v>
      </c>
      <c r="N27">
        <v>1537</v>
      </c>
      <c r="O27">
        <v>1986</v>
      </c>
      <c r="P27">
        <v>0.77400000000000002</v>
      </c>
      <c r="Q27">
        <v>966</v>
      </c>
      <c r="R27">
        <v>2836</v>
      </c>
      <c r="S27">
        <v>3802</v>
      </c>
      <c r="T27">
        <v>2077</v>
      </c>
      <c r="U27">
        <v>568</v>
      </c>
      <c r="V27">
        <v>324</v>
      </c>
      <c r="W27">
        <v>1225</v>
      </c>
      <c r="X27">
        <v>1567</v>
      </c>
      <c r="Y27">
        <v>9161</v>
      </c>
    </row>
    <row r="28" spans="1:25" x14ac:dyDescent="0.2">
      <c r="A28">
        <v>26</v>
      </c>
      <c r="B28" t="s">
        <v>50</v>
      </c>
      <c r="C28">
        <v>82</v>
      </c>
      <c r="D28">
        <v>19805</v>
      </c>
      <c r="E28">
        <v>3269</v>
      </c>
      <c r="F28">
        <v>7282</v>
      </c>
      <c r="G28">
        <v>0.44900000000000001</v>
      </c>
      <c r="H28">
        <v>631</v>
      </c>
      <c r="I28">
        <v>1915</v>
      </c>
      <c r="J28">
        <v>0.33</v>
      </c>
      <c r="K28">
        <v>2638</v>
      </c>
      <c r="L28">
        <v>5367</v>
      </c>
      <c r="M28">
        <v>0.49199999999999999</v>
      </c>
      <c r="N28">
        <v>1140</v>
      </c>
      <c r="O28">
        <v>1586</v>
      </c>
      <c r="P28">
        <v>0.71899999999999997</v>
      </c>
      <c r="Q28">
        <v>908</v>
      </c>
      <c r="R28">
        <v>2838</v>
      </c>
      <c r="S28">
        <v>3746</v>
      </c>
      <c r="T28">
        <v>1731</v>
      </c>
      <c r="U28">
        <v>574</v>
      </c>
      <c r="V28">
        <v>310</v>
      </c>
      <c r="W28">
        <v>973</v>
      </c>
      <c r="X28">
        <v>1467</v>
      </c>
      <c r="Y28">
        <v>8309</v>
      </c>
    </row>
    <row r="29" spans="1:25" x14ac:dyDescent="0.2">
      <c r="A29">
        <v>16</v>
      </c>
      <c r="B29" t="s">
        <v>40</v>
      </c>
      <c r="C29">
        <v>82</v>
      </c>
      <c r="D29">
        <v>19830</v>
      </c>
      <c r="E29">
        <v>3093</v>
      </c>
      <c r="F29">
        <v>7000</v>
      </c>
      <c r="G29">
        <v>0.442</v>
      </c>
      <c r="H29">
        <v>824</v>
      </c>
      <c r="I29">
        <v>2347</v>
      </c>
      <c r="J29">
        <v>0.35099999999999998</v>
      </c>
      <c r="K29">
        <v>2269</v>
      </c>
      <c r="L29">
        <v>4653</v>
      </c>
      <c r="M29">
        <v>0.48799999999999999</v>
      </c>
      <c r="N29">
        <v>1591</v>
      </c>
      <c r="O29">
        <v>1953</v>
      </c>
      <c r="P29">
        <v>0.81499999999999995</v>
      </c>
      <c r="Q29">
        <v>721</v>
      </c>
      <c r="R29">
        <v>2853</v>
      </c>
      <c r="S29">
        <v>3574</v>
      </c>
      <c r="T29">
        <v>1891</v>
      </c>
      <c r="U29">
        <v>571</v>
      </c>
      <c r="V29">
        <v>390</v>
      </c>
      <c r="W29">
        <v>942</v>
      </c>
      <c r="X29">
        <v>1360</v>
      </c>
      <c r="Y29">
        <v>8601</v>
      </c>
    </row>
    <row r="30" spans="1:25" x14ac:dyDescent="0.2">
      <c r="A30">
        <v>1</v>
      </c>
      <c r="B30" t="s">
        <v>25</v>
      </c>
      <c r="C30">
        <v>82</v>
      </c>
      <c r="D30">
        <v>19780</v>
      </c>
      <c r="E30">
        <v>3532</v>
      </c>
      <c r="F30">
        <v>7140</v>
      </c>
      <c r="G30">
        <v>0.495</v>
      </c>
      <c r="H30">
        <v>982</v>
      </c>
      <c r="I30">
        <v>2563</v>
      </c>
      <c r="J30">
        <v>0.38300000000000001</v>
      </c>
      <c r="K30">
        <v>2550</v>
      </c>
      <c r="L30">
        <v>4577</v>
      </c>
      <c r="M30">
        <v>0.55700000000000005</v>
      </c>
      <c r="N30">
        <v>1457</v>
      </c>
      <c r="O30">
        <v>1850</v>
      </c>
      <c r="P30">
        <v>0.78800000000000003</v>
      </c>
      <c r="Q30">
        <v>771</v>
      </c>
      <c r="R30">
        <v>2873</v>
      </c>
      <c r="S30">
        <v>3644</v>
      </c>
      <c r="T30">
        <v>2490</v>
      </c>
      <c r="U30">
        <v>785</v>
      </c>
      <c r="V30">
        <v>555</v>
      </c>
      <c r="W30">
        <v>1211</v>
      </c>
      <c r="X30">
        <v>1585</v>
      </c>
      <c r="Y30">
        <v>9503</v>
      </c>
    </row>
    <row r="31" spans="1:25" x14ac:dyDescent="0.2">
      <c r="A31">
        <v>18</v>
      </c>
      <c r="B31" t="s">
        <v>42</v>
      </c>
      <c r="C31">
        <v>82</v>
      </c>
      <c r="D31">
        <v>19905</v>
      </c>
      <c r="E31">
        <v>3210</v>
      </c>
      <c r="F31">
        <v>7130</v>
      </c>
      <c r="G31">
        <v>0.45</v>
      </c>
      <c r="H31">
        <v>768</v>
      </c>
      <c r="I31">
        <v>2196</v>
      </c>
      <c r="J31">
        <v>0.35</v>
      </c>
      <c r="K31">
        <v>2442</v>
      </c>
      <c r="L31">
        <v>4934</v>
      </c>
      <c r="M31">
        <v>0.495</v>
      </c>
      <c r="N31">
        <v>1368</v>
      </c>
      <c r="O31">
        <v>1825</v>
      </c>
      <c r="P31">
        <v>0.75</v>
      </c>
      <c r="Q31">
        <v>706</v>
      </c>
      <c r="R31">
        <v>2879</v>
      </c>
      <c r="S31">
        <v>3585</v>
      </c>
      <c r="T31">
        <v>1869</v>
      </c>
      <c r="U31">
        <v>638</v>
      </c>
      <c r="V31">
        <v>453</v>
      </c>
      <c r="W31">
        <v>1054</v>
      </c>
      <c r="X31">
        <v>1490</v>
      </c>
      <c r="Y31">
        <v>8556</v>
      </c>
    </row>
    <row r="32" spans="1:25" x14ac:dyDescent="0.2">
      <c r="A32">
        <v>12</v>
      </c>
      <c r="B32" t="s">
        <v>36</v>
      </c>
      <c r="C32">
        <v>82</v>
      </c>
      <c r="D32">
        <v>19755</v>
      </c>
      <c r="E32">
        <v>3102</v>
      </c>
      <c r="F32">
        <v>6987</v>
      </c>
      <c r="G32">
        <v>0.44400000000000001</v>
      </c>
      <c r="H32">
        <v>877</v>
      </c>
      <c r="I32">
        <v>2592</v>
      </c>
      <c r="J32">
        <v>0.33800000000000002</v>
      </c>
      <c r="K32">
        <v>2225</v>
      </c>
      <c r="L32">
        <v>4395</v>
      </c>
      <c r="M32">
        <v>0.50600000000000001</v>
      </c>
      <c r="N32">
        <v>1592</v>
      </c>
      <c r="O32">
        <v>2020</v>
      </c>
      <c r="P32">
        <v>0.78800000000000003</v>
      </c>
      <c r="Q32">
        <v>720</v>
      </c>
      <c r="R32">
        <v>2879</v>
      </c>
      <c r="S32">
        <v>3599</v>
      </c>
      <c r="T32">
        <v>1756</v>
      </c>
      <c r="U32">
        <v>594</v>
      </c>
      <c r="V32">
        <v>387</v>
      </c>
      <c r="W32">
        <v>1356</v>
      </c>
      <c r="X32">
        <v>1726</v>
      </c>
      <c r="Y32">
        <v>8673</v>
      </c>
    </row>
  </sheetData>
  <autoFilter ref="A1:Y32">
    <sortState ref="A2:Y32">
      <sortCondition ref="R1:R32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2017season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2017-06-24T04:40:30Z</dcterms:created>
  <dcterms:modified xsi:type="dcterms:W3CDTF">2017-06-24T05:10:18Z</dcterms:modified>
</cp:coreProperties>
</file>