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rinu\Desktop\thesis\"/>
    </mc:Choice>
  </mc:AlternateContent>
  <xr:revisionPtr revIDLastSave="0" documentId="13_ncr:1_{E470E36B-2906-4346-B832-413C080EB9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<sst xmlns="http://schemas.openxmlformats.org/spreadsheetml/2006/main" count="20" uniqueCount="20">
  <si>
    <t>AVG</t>
  </si>
  <si>
    <t>STDEV</t>
  </si>
  <si>
    <t>Zeus</t>
  </si>
  <si>
    <t>HutsHuts</t>
  </si>
  <si>
    <t>APOCALYPSE</t>
  </si>
  <si>
    <t>XLII</t>
  </si>
  <si>
    <t>FSM</t>
  </si>
  <si>
    <t>Mamaliga</t>
  </si>
  <si>
    <t>Zorg</t>
  </si>
  <si>
    <t>Snake</t>
  </si>
  <si>
    <t>IamAramAcham</t>
  </si>
  <si>
    <t>Paranoia</t>
  </si>
  <si>
    <t>SilentError</t>
  </si>
  <si>
    <t>LoudBugFix</t>
  </si>
  <si>
    <t>Memz</t>
  </si>
  <si>
    <t>Barvaz'sAngles</t>
  </si>
  <si>
    <t>Nuki'sDemons</t>
  </si>
  <si>
    <t>GreeniEs</t>
  </si>
  <si>
    <t>BlocksOfGuru</t>
  </si>
  <si>
    <t>TheHeapMen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</si>
</sst>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4" borderId="0" xfId="3"/>
    <xf numFmtId="0" fontId="1" fillId="2" borderId="0" xfId="1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P15" sqref="P15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0</v>
      </c>
      <c r="M1" s="1" t="s">
        <v>1</v>
      </c>
    </row>
    <row r="2" spans="1:13" x14ac:dyDescent="0.3">
      <c r="A2" s="2" t="s">
        <v>2</v>
      </c>
      <c r="B2">
        <v>0.92500000000000004</v>
      </c>
      <c r="C2">
        <v>0.73499999999999999</v>
      </c>
      <c r="D2">
        <v>0.49</v>
      </c>
      <c r="E2">
        <v>0.63</v>
      </c>
      <c r="F2">
        <v>0.59</v>
      </c>
      <c r="G2">
        <v>0.55000000000000004</v>
      </c>
      <c r="H2">
        <v>0.94</v>
      </c>
      <c r="I2">
        <v>0.48</v>
      </c>
      <c r="J2">
        <v>0.73</v>
      </c>
      <c r="K2">
        <v>0.67500000000000004</v>
      </c>
      <c r="L2">
        <f>AVERAGE(B2:K2)</f>
        <v>0.67449999999999999</v>
      </c>
      <c r="M2">
        <f>_xlfn.STDEV.S(B2:K2)</f>
        <v>0.1620947939392943</v>
      </c>
    </row>
    <row r="3" spans="1:13" x14ac:dyDescent="0.3">
      <c r="A3" s="3" t="s">
        <v>3</v>
      </c>
      <c r="B3">
        <v>0.98750000000000004</v>
      </c>
      <c r="C3">
        <v>0.82899999999999996</v>
      </c>
      <c r="D3">
        <v>0.97250000000000003</v>
      </c>
      <c r="E3">
        <v>0.96199999999999997</v>
      </c>
      <c r="F3">
        <v>0.97829999999999995</v>
      </c>
      <c r="G3">
        <v>0.98250000000000004</v>
      </c>
      <c r="H3">
        <v>0.95499999999999996</v>
      </c>
      <c r="I3">
        <v>0.98399999999999999</v>
      </c>
      <c r="J3">
        <v>0.99333329999999997</v>
      </c>
      <c r="K3">
        <v>0.95333343999999998</v>
      </c>
      <c r="L3">
        <f t="shared" ref="L3:L19" si="0">AVERAGE(B3:K3)</f>
        <v>0.95974667400000002</v>
      </c>
      <c r="M3">
        <f t="shared" ref="M3:M19" si="1">_xlfn.STDEV.S(B3:K3)</f>
        <v>4.792882474218163E-2</v>
      </c>
    </row>
    <row r="4" spans="1:13" x14ac:dyDescent="0.3">
      <c r="A4" s="3" t="s">
        <v>4</v>
      </c>
      <c r="B4">
        <v>0.58499999999999996</v>
      </c>
      <c r="C4">
        <v>0.99</v>
      </c>
      <c r="D4">
        <v>0.76500000000000001</v>
      </c>
      <c r="E4">
        <v>0.875</v>
      </c>
      <c r="F4">
        <v>0.96</v>
      </c>
      <c r="G4">
        <v>0.57999999999999996</v>
      </c>
      <c r="H4">
        <v>0.5</v>
      </c>
      <c r="I4">
        <v>0.76249999999999996</v>
      </c>
      <c r="J4">
        <v>0.79</v>
      </c>
      <c r="K4">
        <v>0.6</v>
      </c>
      <c r="L4">
        <f t="shared" si="0"/>
        <v>0.74075000000000002</v>
      </c>
      <c r="M4">
        <f t="shared" si="1"/>
        <v>0.16982854916388798</v>
      </c>
    </row>
    <row r="5" spans="1:13" x14ac:dyDescent="0.3">
      <c r="A5" s="3" t="s">
        <v>5</v>
      </c>
      <c r="B5">
        <v>1</v>
      </c>
      <c r="C5">
        <v>1</v>
      </c>
      <c r="D5">
        <v>1</v>
      </c>
      <c r="E5">
        <v>0.78</v>
      </c>
      <c r="F5">
        <v>0.98</v>
      </c>
      <c r="G5">
        <v>0.46750000000000003</v>
      </c>
      <c r="H5">
        <v>0.77500000000000002</v>
      </c>
      <c r="I5">
        <v>0.995</v>
      </c>
      <c r="J5">
        <v>0.91249999999999998</v>
      </c>
      <c r="K5">
        <v>1</v>
      </c>
      <c r="L5">
        <f t="shared" si="0"/>
        <v>0.89100000000000001</v>
      </c>
      <c r="M5">
        <f t="shared" si="1"/>
        <v>0.17379825469012394</v>
      </c>
    </row>
    <row r="6" spans="1:13" x14ac:dyDescent="0.3">
      <c r="A6" s="4" t="s">
        <v>6</v>
      </c>
      <c r="B6">
        <v>0.80800000000000005</v>
      </c>
      <c r="C6">
        <v>0.33</v>
      </c>
      <c r="D6">
        <v>0.4375</v>
      </c>
      <c r="E6">
        <v>0.26750000000000002</v>
      </c>
      <c r="F6">
        <v>0.45750000000000002</v>
      </c>
      <c r="G6">
        <v>0.501</v>
      </c>
      <c r="H6">
        <v>0.47249999999999998</v>
      </c>
      <c r="I6">
        <v>0.45250000000000001</v>
      </c>
      <c r="J6">
        <v>0.47499999999999998</v>
      </c>
      <c r="K6">
        <v>0.61</v>
      </c>
      <c r="L6">
        <f t="shared" si="0"/>
        <v>0.48115000000000008</v>
      </c>
      <c r="M6">
        <f t="shared" si="1"/>
        <v>0.14746676650087023</v>
      </c>
    </row>
    <row r="7" spans="1:13" x14ac:dyDescent="0.3">
      <c r="A7" s="3" t="s">
        <v>7</v>
      </c>
      <c r="B7">
        <v>0.74750000000000005</v>
      </c>
      <c r="C7">
        <v>0.79</v>
      </c>
      <c r="D7">
        <v>0.78</v>
      </c>
      <c r="E7">
        <v>0.85499999999999998</v>
      </c>
      <c r="F7">
        <v>0.47749999999999998</v>
      </c>
      <c r="G7">
        <v>0.91749999999999998</v>
      </c>
      <c r="H7">
        <v>0.54500000000000004</v>
      </c>
      <c r="I7">
        <v>0.75</v>
      </c>
      <c r="J7">
        <v>0.78500000000000003</v>
      </c>
      <c r="K7">
        <v>0.73</v>
      </c>
      <c r="L7">
        <f t="shared" si="0"/>
        <v>0.73774999999999991</v>
      </c>
      <c r="M7">
        <f t="shared" si="1"/>
        <v>0.13249449674105965</v>
      </c>
    </row>
    <row r="8" spans="1:13" x14ac:dyDescent="0.3">
      <c r="A8" s="2" t="s">
        <v>8</v>
      </c>
      <c r="B8">
        <v>0.60499999999999998</v>
      </c>
      <c r="C8">
        <v>0.35699999999999998</v>
      </c>
      <c r="D8">
        <v>0.75800000000000001</v>
      </c>
      <c r="E8">
        <v>0.57999999999999996</v>
      </c>
      <c r="F8">
        <v>0.59</v>
      </c>
      <c r="G8">
        <v>0.748</v>
      </c>
      <c r="H8">
        <v>1</v>
      </c>
      <c r="I8">
        <v>0.8</v>
      </c>
      <c r="J8">
        <v>0.77</v>
      </c>
      <c r="K8">
        <v>0.71</v>
      </c>
      <c r="L8">
        <f t="shared" si="0"/>
        <v>0.69179999999999997</v>
      </c>
      <c r="M8">
        <f t="shared" si="1"/>
        <v>0.1710001949316626</v>
      </c>
    </row>
    <row r="9" spans="1:13" x14ac:dyDescent="0.3">
      <c r="A9" s="3" t="s">
        <v>9</v>
      </c>
      <c r="B9">
        <v>0.59499999999999997</v>
      </c>
      <c r="C9">
        <v>0.83</v>
      </c>
      <c r="D9">
        <v>0.74</v>
      </c>
      <c r="E9">
        <v>0.98</v>
      </c>
      <c r="F9">
        <v>0.59</v>
      </c>
      <c r="G9">
        <v>0.61</v>
      </c>
      <c r="H9">
        <v>0.71499999999999997</v>
      </c>
      <c r="I9">
        <v>0.67500000000000004</v>
      </c>
      <c r="J9">
        <v>0.69499999999999995</v>
      </c>
      <c r="K9">
        <v>0.92500000000000004</v>
      </c>
      <c r="L9">
        <f t="shared" si="0"/>
        <v>0.73549999999999993</v>
      </c>
      <c r="M9">
        <f t="shared" si="1"/>
        <v>0.13622795438365665</v>
      </c>
    </row>
    <row r="10" spans="1:13" x14ac:dyDescent="0.3">
      <c r="A10" s="4" t="s">
        <v>10</v>
      </c>
      <c r="B10">
        <v>0.28000000000000003</v>
      </c>
      <c r="C10">
        <v>0.65749999999999997</v>
      </c>
      <c r="D10">
        <v>0.56499999999999995</v>
      </c>
      <c r="E10">
        <v>0.52500000000000002</v>
      </c>
      <c r="F10">
        <v>0.62</v>
      </c>
      <c r="G10">
        <v>0.35</v>
      </c>
      <c r="H10">
        <v>0.14000000000000001</v>
      </c>
      <c r="I10">
        <v>0.59</v>
      </c>
      <c r="J10">
        <v>0.83</v>
      </c>
      <c r="K10">
        <v>0.22</v>
      </c>
      <c r="L10">
        <f t="shared" si="0"/>
        <v>0.47775000000000001</v>
      </c>
      <c r="M10">
        <f t="shared" si="1"/>
        <v>0.21984985406711846</v>
      </c>
    </row>
    <row r="11" spans="1:13" x14ac:dyDescent="0.3">
      <c r="A11" s="3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0.499</v>
      </c>
      <c r="H11">
        <v>1</v>
      </c>
      <c r="I11">
        <v>0.61199999999999999</v>
      </c>
      <c r="J11">
        <v>0.79300000000000004</v>
      </c>
      <c r="K11">
        <v>1</v>
      </c>
      <c r="L11">
        <f t="shared" si="0"/>
        <v>0.89039999999999997</v>
      </c>
      <c r="M11">
        <f t="shared" si="1"/>
        <v>0.18981640252271814</v>
      </c>
    </row>
    <row r="12" spans="1:13" x14ac:dyDescent="0.3">
      <c r="A12" s="2" t="s">
        <v>12</v>
      </c>
      <c r="B12">
        <v>0.755</v>
      </c>
      <c r="C12">
        <v>0.78</v>
      </c>
      <c r="D12">
        <v>0.73299999999999998</v>
      </c>
      <c r="E12">
        <v>0.71</v>
      </c>
      <c r="F12">
        <v>0.66500000000000004</v>
      </c>
      <c r="G12">
        <v>0.37</v>
      </c>
      <c r="H12">
        <v>0.68500000000000005</v>
      </c>
      <c r="I12">
        <v>0.63</v>
      </c>
      <c r="J12">
        <v>0.84499999999999997</v>
      </c>
      <c r="K12">
        <v>0.66500000000000004</v>
      </c>
      <c r="L12">
        <f t="shared" si="0"/>
        <v>0.68379999999999996</v>
      </c>
      <c r="M12">
        <f t="shared" si="1"/>
        <v>0.12714366327548987</v>
      </c>
    </row>
    <row r="13" spans="1:13" x14ac:dyDescent="0.3">
      <c r="A13" s="4" t="s">
        <v>13</v>
      </c>
      <c r="B13">
        <v>0.32</v>
      </c>
      <c r="C13">
        <v>0.34799999999999998</v>
      </c>
      <c r="D13">
        <v>0.39100000000000001</v>
      </c>
      <c r="E13">
        <v>0.33500000000000002</v>
      </c>
      <c r="F13">
        <v>0.51</v>
      </c>
      <c r="G13">
        <v>0.39500000000000002</v>
      </c>
      <c r="H13">
        <v>0.52500000000000002</v>
      </c>
      <c r="I13">
        <v>0.43500002999999998</v>
      </c>
      <c r="J13">
        <v>0.45750000000000002</v>
      </c>
      <c r="K13">
        <v>0.3075</v>
      </c>
      <c r="L13">
        <f t="shared" si="0"/>
        <v>0.40240000300000001</v>
      </c>
      <c r="M13">
        <f t="shared" si="1"/>
        <v>7.7595748706571543E-2</v>
      </c>
    </row>
    <row r="14" spans="1:13" x14ac:dyDescent="0.3">
      <c r="A14" s="3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0.99</v>
      </c>
      <c r="J14">
        <v>0.99829999999999997</v>
      </c>
      <c r="K14">
        <v>0.98083335000000005</v>
      </c>
      <c r="L14">
        <f t="shared" si="0"/>
        <v>0.99691333500000001</v>
      </c>
      <c r="M14">
        <f t="shared" si="1"/>
        <v>6.4547610679615442E-3</v>
      </c>
    </row>
    <row r="15" spans="1:13" x14ac:dyDescent="0.3">
      <c r="A15" s="3" t="s">
        <v>15</v>
      </c>
      <c r="B15">
        <v>0.98499999999999999</v>
      </c>
      <c r="C15">
        <v>0.98299999999999998</v>
      </c>
      <c r="D15">
        <v>0.995</v>
      </c>
      <c r="E15">
        <v>1</v>
      </c>
      <c r="F15">
        <v>0.995</v>
      </c>
      <c r="G15">
        <v>0.97499999999999998</v>
      </c>
      <c r="H15">
        <v>0.995</v>
      </c>
      <c r="I15">
        <v>0.995</v>
      </c>
      <c r="J15">
        <v>0.99</v>
      </c>
      <c r="K15">
        <v>0.995</v>
      </c>
      <c r="L15">
        <f t="shared" si="0"/>
        <v>0.9907999999999999</v>
      </c>
      <c r="M15">
        <f t="shared" si="1"/>
        <v>7.5836080536319395E-3</v>
      </c>
    </row>
    <row r="16" spans="1:13" x14ac:dyDescent="0.3">
      <c r="A16" s="2" t="s">
        <v>16</v>
      </c>
      <c r="B16">
        <v>0.61833333999999995</v>
      </c>
      <c r="C16">
        <v>1</v>
      </c>
      <c r="D16">
        <v>0.46899999999999997</v>
      </c>
      <c r="E16">
        <v>0.96199999999999997</v>
      </c>
      <c r="F16">
        <v>0.41249999999999998</v>
      </c>
      <c r="G16">
        <v>0.40749999999999997</v>
      </c>
      <c r="H16">
        <v>1</v>
      </c>
      <c r="I16">
        <v>0.42699999999999999</v>
      </c>
      <c r="J16">
        <v>0.995</v>
      </c>
      <c r="K16">
        <v>0.36916650000000001</v>
      </c>
      <c r="L16">
        <f t="shared" si="0"/>
        <v>0.66604998400000004</v>
      </c>
      <c r="M16">
        <f t="shared" si="1"/>
        <v>0.28603917995302708</v>
      </c>
    </row>
    <row r="17" spans="1:13" x14ac:dyDescent="0.3">
      <c r="A17" s="3" t="s">
        <v>17</v>
      </c>
      <c r="B17">
        <v>0.93500000000000005</v>
      </c>
      <c r="C17">
        <v>0.98</v>
      </c>
      <c r="D17">
        <v>1</v>
      </c>
      <c r="E17">
        <v>0.98499999999999999</v>
      </c>
      <c r="F17">
        <v>0.98</v>
      </c>
      <c r="G17">
        <v>1</v>
      </c>
      <c r="H17">
        <v>1</v>
      </c>
      <c r="I17">
        <v>0.98</v>
      </c>
      <c r="J17">
        <v>0.98499999999999999</v>
      </c>
      <c r="K17">
        <v>0.99</v>
      </c>
      <c r="L17">
        <f t="shared" si="0"/>
        <v>0.98349999999999993</v>
      </c>
      <c r="M17">
        <f t="shared" si="1"/>
        <v>1.901023116347848E-2</v>
      </c>
    </row>
    <row r="18" spans="1:13" x14ac:dyDescent="0.3">
      <c r="A18" s="3" t="s">
        <v>18</v>
      </c>
      <c r="B18">
        <v>0.62749999999999995</v>
      </c>
      <c r="C18">
        <v>0.63500000000000001</v>
      </c>
      <c r="D18">
        <v>0.9325</v>
      </c>
      <c r="E18">
        <v>0.85829999999999995</v>
      </c>
      <c r="F18">
        <v>0.755</v>
      </c>
      <c r="G18">
        <v>0.8075</v>
      </c>
      <c r="H18">
        <v>0.80300000000000005</v>
      </c>
      <c r="I18">
        <v>0.749</v>
      </c>
      <c r="J18">
        <v>0.54500000000000004</v>
      </c>
      <c r="K18">
        <v>0.8125</v>
      </c>
      <c r="L18">
        <f t="shared" si="0"/>
        <v>0.75252999999999992</v>
      </c>
      <c r="M18">
        <f t="shared" si="1"/>
        <v>0.11798063918381879</v>
      </c>
    </row>
    <row r="19" spans="1:13" x14ac:dyDescent="0.3">
      <c r="A19" s="4" t="s">
        <v>19</v>
      </c>
      <c r="B19">
        <v>0.49</v>
      </c>
      <c r="C19">
        <v>0.57499999999999996</v>
      </c>
      <c r="D19">
        <v>0.48499999999999999</v>
      </c>
      <c r="E19">
        <v>0.46</v>
      </c>
      <c r="F19">
        <v>0.55249999999999999</v>
      </c>
      <c r="G19">
        <v>0.44500000000000001</v>
      </c>
      <c r="H19">
        <v>0.56000000000000005</v>
      </c>
      <c r="I19">
        <v>0.62749999999999995</v>
      </c>
      <c r="J19">
        <v>0.2525</v>
      </c>
      <c r="K19">
        <v>0.495</v>
      </c>
      <c r="L19">
        <f t="shared" si="0"/>
        <v>0.49425000000000008</v>
      </c>
      <c r="M19">
        <f t="shared" si="1"/>
        <v>0.10227312289485732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אירנה מליוקוב</dc:creator>
  <cp:lastModifiedBy>אירנה מליוקוב</cp:lastModifiedBy>
  <dcterms:created xsi:type="dcterms:W3CDTF">2015-06-05T18:17:20Z</dcterms:created>
  <dcterms:modified xsi:type="dcterms:W3CDTF">2024-01-20T09:57:58Z</dcterms:modified>
</cp:coreProperties>
</file>