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rm1820\Dropbox\PHILOSOPHY\YORK\Questionnaire\"/>
    </mc:Choice>
  </mc:AlternateContent>
  <xr:revisionPtr revIDLastSave="0" documentId="13_ncr:1_{FEF0C5C9-A785-4866-B3FA-CB6C90A79AB1}" xr6:coauthVersionLast="47" xr6:coauthVersionMax="47" xr10:uidLastSave="{00000000-0000-0000-0000-000000000000}"/>
  <bookViews>
    <workbookView xWindow="-110" yWindow="-110" windowWidth="19420" windowHeight="10420" activeTab="2" xr2:uid="{00000000-000D-0000-FFFF-FFFF00000000}"/>
  </bookViews>
  <sheets>
    <sheet name="README" sheetId="1" r:id="rId1"/>
    <sheet name="Sheet 1 - Bereavement" sheetId="2" r:id="rId2"/>
    <sheet name="Sheet 2 - Childlessness" sheetId="3" r:id="rId3"/>
    <sheet name="Person Pivot" sheetId="4" state="hidden" r:id="rId4"/>
    <sheet name="Word Cloud" sheetId="8" state="hidden" r:id="rId5"/>
    <sheet name="Sheet8" sheetId="12" state="hidden" r:id="rId6"/>
    <sheet name="Original Data" sheetId="14" state="hidden" r:id="rId7"/>
  </sheets>
  <definedNames>
    <definedName name="_xlnm._FilterDatabase" localSheetId="6" hidden="1">'Original Data'!$B$2:$AS$267</definedName>
    <definedName name="_xlnm._FilterDatabase" localSheetId="1" hidden="1">'Sheet 1 - Bereavement'!$A$1:$AX$240</definedName>
    <definedName name="_xlnm._FilterDatabase" localSheetId="2" hidden="1">'Sheet 2 - Childlessness'!$A$1:$AS$31</definedName>
    <definedName name="data">'Sheet 1 - Bereavement'!$A$1:$AT$236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12" l="1" a="1"/>
  <c r="A41" i="12" s="1"/>
  <c r="A10" i="12" l="1"/>
  <c r="A18" i="12"/>
  <c r="A26" i="12"/>
  <c r="A34" i="12"/>
  <c r="A3" i="12"/>
  <c r="A11" i="12"/>
  <c r="A19" i="12"/>
  <c r="A27" i="12"/>
  <c r="A35" i="12"/>
  <c r="A4" i="12"/>
  <c r="A12" i="12"/>
  <c r="A20" i="12"/>
  <c r="A28" i="12"/>
  <c r="A36" i="12"/>
  <c r="A5" i="12"/>
  <c r="A13" i="12"/>
  <c r="A21" i="12"/>
  <c r="A29" i="12"/>
  <c r="A37" i="12"/>
  <c r="A6" i="12"/>
  <c r="A14" i="12"/>
  <c r="A22" i="12"/>
  <c r="A30" i="12"/>
  <c r="A38" i="12"/>
  <c r="A7" i="12"/>
  <c r="A15" i="12"/>
  <c r="A23" i="12"/>
  <c r="A31" i="12"/>
  <c r="A39" i="12"/>
  <c r="A8" i="12"/>
  <c r="A16" i="12"/>
  <c r="A24" i="12"/>
  <c r="A32" i="12"/>
  <c r="A40" i="12"/>
  <c r="A2" i="12"/>
  <c r="A9" i="12"/>
  <c r="A17" i="12"/>
  <c r="A25" i="12"/>
  <c r="A33" i="12"/>
</calcChain>
</file>

<file path=xl/sharedStrings.xml><?xml version="1.0" encoding="utf-8"?>
<sst xmlns="http://schemas.openxmlformats.org/spreadsheetml/2006/main" count="22230" uniqueCount="7739">
  <si>
    <t>Site</t>
  </si>
  <si>
    <t>https://www.griefyork.com/</t>
  </si>
  <si>
    <t>Respondent</t>
  </si>
  <si>
    <t>Age</t>
  </si>
  <si>
    <t>Gender - Selected Choice</t>
  </si>
  <si>
    <t>Nationality</t>
  </si>
  <si>
    <t>Please tick the box that you feel is most applicable to you:</t>
  </si>
  <si>
    <t>A01. What was the nature of your relationship with the person who died?</t>
  </si>
  <si>
    <t>A02. How has the person’s death affected you during the hours, days, and weeks that followed?</t>
  </si>
  <si>
    <t>A03. How, if at all, have your relationships with other people (particular individuals and other people in general) been affected by the bereavement?</t>
  </si>
  <si>
    <t>A04. Does the surrounding world seem any different to you while grieving? If so, how?</t>
  </si>
  <si>
    <t>A05. Has your experience of time changed in any way?</t>
  </si>
  <si>
    <t>A06. Has your body felt any different during grief?</t>
  </si>
  <si>
    <t>A07. Has grief interfered in any way with your ability and motivation to perform various tasks, including paid work?</t>
  </si>
  <si>
    <t>A08. Is your experience of grief changing over time? If so, how?</t>
  </si>
  <si>
    <t>A09. Have you ever found yourself looking for the person who died or expecting that person to appear?</t>
  </si>
  <si>
    <t>A10. Are there times, places, and occasions that have made you especially aware of the person’s absence?</t>
  </si>
  <si>
    <t>A11. People who are grieving often report experiencing the presence of the person who died. Have you had any experiences that you would describe in those terms?</t>
  </si>
  <si>
    <t>A12. Do you still feel a sense of connection with the person? If so, could you say something about when you feel this and what the experience is like?</t>
  </si>
  <si>
    <t>A13. Since the person died, is there anything that you have been doing in order to feel close to them?</t>
  </si>
  <si>
    <t>A14. Is there anything that you do in order to avoid being reminded of the person or of their death?</t>
  </si>
  <si>
    <t>A15. Has anything in particular helped you to cope with grief? Has anything made you feel better or worse?</t>
  </si>
  <si>
    <t>A16. How understanding have other people been? Have others said or done anything that you've found especially helpful or unhelpful?</t>
  </si>
  <si>
    <t>A17. How, if at all, has your experience of bereavement changed you as a person?</t>
  </si>
  <si>
    <t>A18. How, if at all, does grief over the death of a person differ from other forms of loss that you have experienced?</t>
  </si>
  <si>
    <t>A19. Are there any aspects of grief that you find particularly puzzling or difficult to put into words?</t>
  </si>
  <si>
    <t>A20. Are there any important aspects of your experience that we have not addressed?</t>
  </si>
  <si>
    <t>Person</t>
  </si>
  <si>
    <t>B01. What was the nature of your relationship with the person who died?</t>
  </si>
  <si>
    <t>B02. How did the person’s death affect you during the hours, days, and weeks that followed?</t>
  </si>
  <si>
    <t>B03. How, if at all, were your relationships with other people (particular individuals and other people in general) affected by the bereavement?</t>
  </si>
  <si>
    <t>B04. Did the surrounding world seem any different to you during grief? If so, in what ways and for how long?</t>
  </si>
  <si>
    <t>B05. Was your experience of time altered in any way?</t>
  </si>
  <si>
    <t>B06. Did your body feel any different while you were grieving?</t>
  </si>
  <si>
    <t>B07. Did your grief interfere in any way with your ability and motivation to perform various tasks, including paid work?</t>
  </si>
  <si>
    <t>B08. Did your experience of grief change over time? If so, how?</t>
  </si>
  <si>
    <t>B09. Have you ever found yourself looking for the person who died or expecting that person to appear?</t>
  </si>
  <si>
    <t>B10. Are there times, places, and occasions that have made you especially aware of the person’s absence?</t>
  </si>
  <si>
    <t>B11. People who are grieving often report experiencing the presence of the person who died. Have you had any experiences that you would describe in those terms?</t>
  </si>
  <si>
    <t>B12. Do you still feel a sense of connection with the person? If so, could you say something about when you feel this and what the experience is like.</t>
  </si>
  <si>
    <t>B13. Since the person died, is there anything that you have done or continue to do in order to feel close to them?</t>
  </si>
  <si>
    <t>B14. Is there anything that you have done in order to avoid being reminded of the person or of their death?</t>
  </si>
  <si>
    <t>B15. Did anything in particular help you to cope with grief? Did anything make you feel better or worse?</t>
  </si>
  <si>
    <t>B16. How understanding have other people been? While you were grieving, did others say or do anything that you found especially helpful or unhelpful?</t>
  </si>
  <si>
    <t>B17. How, if at all, has your experience of bereavement changed you as a person?</t>
  </si>
  <si>
    <t>B18. How, if at all, does grief over the death of a person differ from other forms of loss that you have experienced?</t>
  </si>
  <si>
    <t>B19. Are there any aspects of grief that you find particularly puzzling or difficult to put into words?</t>
  </si>
  <si>
    <t>B20. Are there any important aspects of your experience that we have not addressed?</t>
  </si>
  <si>
    <t>FullQandAs</t>
  </si>
  <si>
    <t>25-34 years old</t>
  </si>
  <si>
    <t>Female</t>
  </si>
  <si>
    <t>British</t>
  </si>
  <si>
    <t>My answers concern a past experience of grief</t>
  </si>
  <si>
    <t>Aunt who was like a second mother to me.</t>
  </si>
  <si>
    <t>It's mainly a blur, but I remember feeling incredibly lonely, sad, and cold. It was like there was a hole inside of me but I didn't know what to do about it.</t>
  </si>
  <si>
    <t>My Aunt was the keystone of our family. I remember our family (extended and immediate) slowly crumbling and falling apart after she died as everyone tried to handle it in their own way. I was the 'strong one' around everyone else. I felt I had to be to keep things going. But really I was drowning in my grief. I was incredibly lonely, sad, and depressed. My relationship with my parents started to deteriorate - it was still good, but it changed.
I remember going to a friend's sleepover the night after my Aunt died and my friends didn't know what to make of the news. They mostly ignored it. When I went back to school, my school friend group decided they no longer wanted to be friends and abandoned me. I didn't really talk to many people in class and in between classes, I ate lunch in my homeroom by myself. I would try to hang out with other people, but it's difficult breaking into a pre-established friend group. Some people I was friends with would hang out with me every now and again, but told me they couldn't do it all the time because they wanted to hang out with their other friends or that they had other things to do. I felt incredibly lonely at school the months that followed my Aunt's death. Someone I knew for several years introduced me to their friend group, and we quickly became fast friends. However, I always felt like I owed them for accepting me and being friends with me. Looking back, I think that affected the quality of our friendships as I never really felt like their equal.</t>
  </si>
  <si>
    <t>Yes, colder, lonelier, and emptier. Even though it has been 15 years since my Aunt died, I think remnants of those feelings still creep into today.</t>
  </si>
  <si>
    <t>Yes. Sometimes it would go by really quickly, other times it would go by slowly. At times it felt like I was walking underwater.</t>
  </si>
  <si>
    <t>Yes. It felt hollow and numb.</t>
  </si>
  <si>
    <t>As I struggled with friendships, I threw myself into my school work. Art was a good outlet for me. But I remember losing my motivation a year or two after the death when I was doing my A-Levels. I think that's when the depression really took hold. I didn't see the point. I wanted to get out, I wanted a change from the status quo of school life. And I just stopped studying. I went from an A grade student to Cs and Ds because I just couldn't be bothered with school anymore.</t>
  </si>
  <si>
    <t>Yes, sometimes it's there, other times it's hidden behind other life events, traumas, and difficulties, and other times it's not there. Recently, I have been feeling sad about my Aunt's passing. I keep thinking what our relationship would be like now I'm an adult if she was still alive. She would have been proud of me and I'm sad I could not see and experience that proudness and love.</t>
  </si>
  <si>
    <t>Yes and no. No, because I knew she was dead. Every now and again I would see someone who looked like her and my heart would jump but then I would remember she was dead. Yes, because strange things started happening in our house after she passed: cold spots, visions in mirrors, things moving, unnatural sounds, ghostly touches. Most people don't believe this, as ghosts don't exist or they think I was sleeping, which I understand. But it's one thing hearing it from someone else and another thing laying in bed feeling someone stroke you or waking up in the night to see the outline of a person in the mirror. I guess I became interested in the paranormal and would find myself looking for my Aunt in the paranormal or explaining strange events on her.</t>
  </si>
  <si>
    <t>Major family events. When I've hit life milestones or achieved something, I always wished she was there and wondered what it would be like if she was there celebrating with me</t>
  </si>
  <si>
    <t>Yes. Elaborating on my answer from question 9: I woke up in the night with my foot out of the duvet covers and someone stroking my foot. I pulled my foot into the duvet, rolled over, and then several seconds later a horrible noise sounded next to my ear. My body froze. It felt like years before I could roll over and turn the light on. My father experienced the same thing. I only found out after I told him several months later what had happened. 
I would see a figure in the bedroom mirror, I used to feel like I was being watched as I went about the house, things would move, there would be strange lights, I would hear footsteps in the corridor when I was in the house by myself smell my Aunt's cigarette smoke even though no one in the house smoked. Some of these felt like my Aunt, some of them felt like other family members who had died around the same time as my Aunt, some of them felt like someone else.</t>
  </si>
  <si>
    <t>Kind of. I know she loved me like a daughter, and that knowledge warms me and motivates me when I'm struggling. When I think back on the past, I feel a surge of love and know that she would be proud of me and love me.</t>
  </si>
  <si>
    <t>I have and still do talk to my family about her. We tell each other stories.</t>
  </si>
  <si>
    <t>I don't like to think too long on the night she died or the years afterwards when my teenage self tried to deal with the grief in bad ways. I don't like listening to certain songs that remind me of them.</t>
  </si>
  <si>
    <t>Time helped. Talking to my parents over the years has helped us deal with our grief. Talking to my partner and opening up to them about things I'd never talked about before has also helped.
Art helped me. I used it as a way to channel my grief into something else. It also helped take my mind off of things.
Seeking love and attention from others sexually felt good at the time, but ultimately it made me feel worse. I realised later on in life that I needed to love myself first.</t>
  </si>
  <si>
    <t>People would ignore it or say something condescending like 'time will heal things', 'it'll get better', 'toughen up', 'don't cry', etc.
As a family, we would talk about it, which was helpful. But it was also not helpful because I never felt like I could truly share how I felt. I didn't want to trump someone else's grief or make it all about me.</t>
  </si>
  <si>
    <t>It's made me harder in some respects (I can deal with a lot before breaking down), but it has significantly impacted me ever since because I never got the grief counselling I needed as a teenager to help me deal with my Aunt's death.</t>
  </si>
  <si>
    <t>Yes</t>
  </si>
  <si>
    <t>Not sure</t>
  </si>
  <si>
    <t>Aunt</t>
  </si>
  <si>
    <t>My Aunt died young. She was the keystone of our family. We would see her often, go on holidays together. And then all of a sudden she wasn't there. There was a gap in our lives. Our family started breaking down and we didn't do things we did before. WIth other members of my family, they were older when they died, so it was more expected and easier to accept, as they had lived their lives. My Aunt hadn't. She died too young.</t>
  </si>
  <si>
    <t xml:space="preserve">Q01. What was the nature of your relationship with the person who died?
A: Aunt who was like a second mother to me.
Q02. How has the person’s death affected you during the hours, days, and weeks that followed?
A: It's mainly a blur, but I remember feeling incredibly lonely, sad, and cold. It was like there was a hole inside of me but I didn't know what to do about it.
Q03. How, if at all, have your relationships with other people (particular individuals and other people in general) been affected by the bereavement?
A: My Aunt was the keystone of our family. I remember our family (extended and immediate) slowly crumbling and falling apart after she died as everyone tried to handle it in their own way. I was the 'strong one' around everyone else. I felt I had to be to keep things going. But really I was drowning in my grief. I was incredibly lonely, sad, and depressed. My relationship with my parents started to deteriorate - it was still good, but it changed.
I remember going to a friend's sleepover the night after my Aunt died and my friends didn't know what to make of the news. They mostly ignored it. When I went back to school, my school friend group decided they no longer wanted to be friends and abandoned me. I didn't really talk to many people in class and in between classes, I ate lunch in my homeroom by myself. I would try to hang out with other people, but it's difficult breaking into a pre-established friend group. Some people I was friends with would hang out with me every now and again, but told me they couldn't do it all the time because they wanted to hang out with their other friends or that they had other things to do. I felt incredibly lonely at school the months that followed my Aunt's death. Someone I knew for several years introduced me to their friend group, and we quickly became fast friends. However, I always felt like I owed them for accepting me and being friends with me. Looking back, I think that affected the quality of our friendships as I never really felt like their equal.
Q04. Does the surrounding world seem any different to you while grieving? If so, how?
A: Yes, colder, lonelier, and emptier. Even though it has been 15 years since my Aunt died, I think remnants of those feelings still creep into today.
Q05. Has your experience of time changed in any way?
A: Yes. Sometimes it would go by really quickly, other times it would go by slowly. At times it felt like I was walking underwater.
Q06. Has your body felt any different during grief?
A: Yes. It felt hollow and numb.
Q07. Has grief interfered in any way with your ability and motivation to perform various tasks, including paid work?
A: As I struggled with friendships, I threw myself into my school work. Art was a good outlet for me. But I remember losing my motivation a year or two after the death when I was doing my A-Levels. I think that's when the depression really took hold. I didn't see the point. I wanted to get out, I wanted a change from the status quo of school life. And I just stopped studying. I went from an A grade student to Cs and Ds because I just couldn't be bothered with school anymore.
Q08. Is your experience of grief changing over time? If so, how?
A: Yes, sometimes it's there, other times it's hidden behind other life events, traumas, and difficulties, and other times it's not there. Recently, I have been feeling sad about my Aunt's passing. I keep thinking what our relationship would be like now I'm an adult if she was still alive. She would have been proud of me and I'm sad I could not see and experience that proudness and love.
Q09. Have you ever found yourself looking for the person who died or expecting that person to appear?
A: Yes and no. No, because I knew she was dead. Every now and again I would see someone who looked like her and my heart would jump but then I would remember she was dead. Yes, because strange things started happening in our house after she passed: cold spots, visions in mirrors, things moving, unnatural sounds, ghostly touches. Most people don't believe this, as ghosts don't exist or they think I was sleeping, which I understand. But it's one thing hearing it from someone else and another thing laying in bed feeling someone stroke you or waking up in the night to see the outline of a person in the mirror. I guess I became interested in the paranormal and would find myself looking for my Aunt in the paranormal or explaining strange events on her.
Q10. Are there times, places, and occasions that have made you especially aware of the person’s absence?
A: Major family events. When I've hit life milestones or achieved something, I always wished she was there and wondered what it would be like if she was there celebrating with me
Q11. People who are grieving often report experiencing the presence of the person who died. Have you had any experiences that you would describe in those terms?
A: Yes. Elaborating on my answer from question 10: I woke up in the night with my foot out of the duvet covers and someone stroking my foot. I pulled my foot into the duvet, rolled over, and then several seconds later a horrible noise sounded next to my ear. My body froze. It felt like years before I could roll over and turn the light on. My father experienced the same thing. I only found out after I told him several months later what had happened. 
I would see a figure in the bedroom mirror, I used to feel like I was being watched as I went about the house, things would move, there would be strange lights, I would hear footsteps in the corridor when I was in the house by myself smell my Aunt's cigarette smoke even though no one in the house smoked. Some of these felt like my Aunt, some of them felt like other family members who had died around the same time as my Aunt, some of them felt like someone else.
Q12. Do you still feel a sense of connection with the person? If so, could you say something about when you feel this and what the experience is like?
A: Kind of. I know she loved me like a daughter, and that knowledge warms me and motivates me when I'm struggling. When I think back on the past, I feel a surge of love and know that she would be proud of me and love me.
Q13. Since the person died, is there anything that you have been doing in order to feel close to them?
A: I have and still do talk to my family about her. We tell each other stories.
Q14. Is there anything that you do in order to avoid being reminded of the person or of their death?
A: I don't like to think too long on the night she died or the years afterwards when my teenage self tried to deal with the grief in bad ways. I don't like listening to certain songs that remind me of them.
Q15. Has anything in particular helped you to cope with grief? Has anything made you feel better or worse?
A: Time helped. Talking to my parents over the years has helped us deal with our grief. Talking to my partner and opening up to them about things I'd never talked about before has also helped.
Art helped me. I used it as a way to channel my grief into something else. It also helped take my mind off of things.
Seeking love and attention from others sexually felt good at the time, but ultimately it made me feel worse. I realised later on in life that I needed to love myself first.
Q16. How understanding have other people been? Have others said or done anything that you've found especially helpful or unhelpful?
A: People would ignore it or say something condescending like 'time will heal things', 'it'll get better', 'toughen up', 'don't cry', etc.
As a family, we would talk about it, which was helpful. But it was also not helpful because I never felt like I could truly share how I felt. I didn't want to trump someone elses grief or make it all about me.
Q17. How, if at all, has your experience of bereavement changed you as a person?
A: It's made me harder in some respects (I can deal with a lot before breaking down), but it has significantly impacted me ever since because I never got the grief counselling I needed as a teenager to help me deal with my Aunt's death.
Q18. How, if at all, does grief over the death of a person differ from other forms of loss that you have experienced?
A: My Aunt died young. She was the keystone of our family. We would see her often, go on holidays together. And then all of a sudden she wasn't there. There was a gap in our lives. Our family started breaking down and we didn't do things we did before. WIth other members of my family, they were older when they died, so it was more expected and easier to accept, as they had lived their lives. My Aunt hadn't. She died too young.
Q19. Are there any aspects of grief that you find particularly puzzling or difficult to put into words?
A: Yes
Q20. Are there any important aspects of your experience that we have not addressed?
A: Not sure
</t>
  </si>
  <si>
    <t>35-44 years old</t>
  </si>
  <si>
    <t>My answers concern a current, ongoing experience of grief</t>
  </si>
  <si>
    <t>My aunt. She was diagnosed with dementia in 2010 at the age of 73 and lived with me before going into a care home in 2013.</t>
  </si>
  <si>
    <t>It has been a real rollercoaster. I sat with her for her final 6 days and was with her when she passed. Initially I felt relief that she was no longer suffering and then immediate guilt for thinking like that. I planned the funeral and service but again this was difficult because of restrictions of COVID. The whole process of the funeral and then sorting out her affairs has been surreal. Today has been the first day since she passed where I have actually had time to think and have broken down.</t>
  </si>
  <si>
    <t>My relationship with my Mum and Dad has been strained. Although we are very close I have at times been quite angry with them and have been short tempered - I think this is because I was the only one who visited her and did most of the caring in the last few years. I have found it difficult to show emotion around them in case I upset them further.</t>
  </si>
  <si>
    <t>Yes, I feel numb. It has made me reflect a little bit on the last 21 years and look towards the future. I am not sure what is going to happen next or how my life is going to move forwards. It is a very strange feeling of uncertainty.</t>
  </si>
  <si>
    <t>Yes, I am struggling to sleep and find the nights are so long.</t>
  </si>
  <si>
    <t>Just sore irritated eyes.</t>
  </si>
  <si>
    <t>Difficulty concentrating at work. I find it really hard to think about what I am doing and be able to ‘perform’ to the best of my ability, especially when I am delivering training.</t>
  </si>
  <si>
    <t>In the first two weeks I was so busy with organising things and sorting papers and funeral plans etc that keeping busy meant I had focus. However, today is the first day I have been able to reflect a little and think what next. This has scared me too - I don’t really know where or what I am going to do next.</t>
  </si>
  <si>
    <t>No but I have dreamt about them much more frequently since they passed away</t>
  </si>
  <si>
    <t>Yes, when her favourite music has come on the radio, collecting some of her things, her birthday was two days after she passed away. Seeing one of her old friends</t>
  </si>
  <si>
    <t>Sometimes I think I can smell the hairspray she used to use.</t>
  </si>
  <si>
    <t>Yes, as mentioned above. I have dreamt more frequently about her.</t>
  </si>
  <si>
    <t>Recalling happy memories with family and looking through old photographs.</t>
  </si>
  <si>
    <t/>
  </si>
  <si>
    <t>I have felt that some family members have been quite disrespectful. Work colleagues have been great - they have given me time to do what I have needed to and sent me messages which have been so supportive. They haven’t asked exactly how I am but instead sent their wishes and thoughts. I have found that some people have a certain tone and gesture when they are talking to me for the first time afterwards. For example their head tilts to one side, and they always start a nod “how are you doing?” Which can be annoying.</t>
  </si>
  <si>
    <t>I don’t know yet - At the moment I am feeling a bit scared of the future. I don’t know what I want or who I am any more. I think I am still processing what has happened and I am sure it is going to have an effect on the way I see things moving forward.</t>
  </si>
  <si>
    <t>This is a very interesting question because caring for someone with dementia for so long has made me think about losing that person for a very long time, however when they actually passed away I have had some very mixed emotions that I didn’t expect to have. At first relief that she is no longer suffering, then guilt for feeling the way I did. Then just complete emptiness and sadness. Whereas each week when I visited her I felt that another part of her had slowly gone. She was there in body but was not the person she once was. After she has passed away it is almost a release of the actual illness and all the nasty times can then be forgotten and the true memory of her can be once again remembered. It is a very strange feeling.</t>
  </si>
  <si>
    <t>-</t>
  </si>
  <si>
    <t>I was a little surprised at the lack of information and emotional support from professional people (nurses and health care assistants) during the end stages of her life and after she passed away and the support for the family. This was the first time that I have been in this situation.</t>
  </si>
  <si>
    <t xml:space="preserve">Q01. What was the nature of your relationship with the person who died?
A: My aunt. She was diagnosed with dementia in 2010 at the age of 73 and lived with me before going into a care home in 2013.
Q02. How has the person’s death affected you during the hours, days, and weeks that followed?
A: It has been a real rollercoaster. I sat with her for her final 6 days and was with her when she passed. Initially I felt relief that she was no longer suffering and then immediate guilt for thinking like that. I planned the funeral and service but again this was difficult because of restrictions of COVID. The whole process of the funeral and then sorting out her affairs has been surreal. Today has been the first day since she passed where I have actually had time to think and have broken down.
Q03. How, if at all, have your relationships with other people (particular individuals and other people in general) been affected by the bereavement?
A: My relationship with my Mum and Dad has been strained. Although we are very close I have at times been quite angry with them and have been short tempered - I think this is because I was the only one who visited her and did most of the caring in the last few years. I have found it difficult to show emotion around them incase I upset them further.
Q04. Does the surrounding world seem any different to you while grieving? If so, how?
A: Yes, I feel numb. It has made me reflect a little bit on the last 21 years and look towards the future. I am not sure what is going to happen next or how my life is going to move forwards. It is a very strange feeling of uncertainty.
Q05. Has your experience of time changed in any way?
A: Yes, I am struggling to sleep and find the nights are so long.
Q06. Has your body felt any different during grief?
A: Just sore irritated eyes.
Q07. Has grief interfered in any way with your ability and motivation to perform various tasks, including paid work?
A: Difficulty concentrating at work. I find it really hard to think about what I am doing and be able to ‘perform’ to the best of my ability, especially when I am delivering training.
Q08. Is your experience of grief changing over time? If so, how?
A: In the first two weeks I was so busy with organising things and sorting papers and funeral plans etc that keeping busy meant I had focus. However, today is the first day I have been able to reflect a little and think what next. This has scared me too - I don’t really know where or what I am going to do next.
Q09. Have you ever found yourself looking for the person who died or expecting that person to appear?
A: No but I have dreamt about them much more frequently since they passed away
Q10. Are there times, places, and occasions that have made you especially aware of the person’s absence?
A: Yes, when her favourite music has come on the radio, collecting some of her things, her birthday was two days after she passed away. Seeing one of her old friends
Q11. People who are grieving often report experiencing the presence of the person who died. Have you had any experiences that you would describe in those terms?
A: Sometimes I think I can smell the hairspray she used to use.
Q12. Do you still feel a sense of connection with the person? If so, could you say something about when you feel this and what the experience is like?
A: Yes, as mentioned above. I have dreamt more frequently about her.
Q13. Since the person died, is there anything that you have been doing in order to feel close to them?
A: Recalling happy memories with family and looking through old photographs.
Q16. How understanding have other people been? Have others said or done anything that you've found especially helpful or unhelpful?
A: I have felt that some family members have been quite disrespectful. Work colleagues have been great - they have given me time to do what I have needed to and sent me messages which have been so supportive. They haven’t asked exactly how I am but instead sent their wishes and thoughts. I have found that some people have a certain tone and gesture when they are talking to me for the first time afterwards. For example their head tilts to one side, and they always start a nod “how are you doing?” Which can be annoying.
Q17. How, if at all, has your experience of bereavement changed you as a person?
A: I don’t know yet - At the moment I am feeling a bit scared of the future. I don’t know what I want or who I am any more. I think I am still processing what has happened and I am sure it is going to have an effect on the way I see things moving forward.
Q18. How, if at all, does grief over the death of a person differ from other forms of loss that you have experienced?
A: This is a very interesting question because caring for someone with dementia for so long has made me think about losing that person for a very long time, however when they actually passed away I have had some very mixed emotions that I didn’t expect to have. At first relief that she is no longer suffering, then guilt for feeling the way I did. Then just complete emptiness and sadness. Where as each week when I visited her I felt that another part of her had slowly gone. She was there in body but was not the person she once was. After she has passed away it is almost a release of the actual illness and all the nasty times can then be forgotten and the true memory of her can be once again remembered. It is a very strange feeling.
Q19. Are there any aspects of grief that you find particularly puzzling or difficult to put into words?
A: All of it! I did not expect to feel the way I do at the moment.
Q20. Are there any important aspects of your experience that we have not addressed?
A: I was a little surprised at the lack of information and emotional support from professional people (Nurses and health care assistants) during the end stages of her life and after she passed away and the support for the family. This was the first time that I have been in this situation.
</t>
  </si>
  <si>
    <t>White British</t>
  </si>
  <si>
    <t>She was my aunt</t>
  </si>
  <si>
    <t>I was shocked. I started to slip into depression. I stopped doing things I enjoyed like embroidery and reading. I was only able to concentrate for short periods. I started to have panic attacks and ruminating on how my parents were going to die. I panicked every time my mum didn't immediately respond when we shouted her.</t>
  </si>
  <si>
    <t>I feel nervous when I see my uncle. We were never very close but I don't know how to relate to him now my aunt has died. I haven't talked to him since the funeral in May last year. I am more anxious about both my parents. I panic if they don't answer me immediately. I don't like too go to far from either of them.
I feel like I am walking on eggshells around my cousin. We have always been more like sisters than cousins. I feel guilty that my mum is still alive and I try not to mention her when we talk. I constantly try to make sure whatever I say couldn't possibly upset her so we haven't talked as much. This has all been compounded by lockdown. I had felt so guilty that I couldn't offer them any practical support and I hate electronic communications because I am cut off from non-verbal communication.</t>
  </si>
  <si>
    <t>It's difficult to tell because I have been shielding/ on lockdown since last March. I haven't been able to work so I have had very little contact with the surrounding world. When my aunt died we were at the beginning of the first lockdown and everything felt strange. Like nothing was real and we were all pretending. I work in a hospital so I knew that covid was real and I wasn't taken in by any of the conspiracy theories but nothing felt real. It felt like we were practising for a real event.</t>
  </si>
  <si>
    <t>It's difficult to tell. My perception of time has changed but how much of that is due to grief and how much is due to depression and lockdown is difficult to tell. I feel like time is more elastic than it was. Some days feel like they have been stretched out and others feel compressed. I feel permanently surprised that another day has gone and at the amount of time that has passed since my aunt died.</t>
  </si>
  <si>
    <t>Not really. I have noticed that my perception of pain has changed. I feel like I experienced more intense pain since my aunt died.</t>
  </si>
  <si>
    <t>It is difficult to tell as I have also been shielding so I haven't been at work. I definitely noticed that my attention span is shorter and I can't do anything really complex. I used to enjoy embroidery but I don't have the attention span/ patience for it. I find it difficult to work out how many stitches of each colour and where they should go. This has all been compounded by my depression which was caused by both my aunt's death and lockdown.
Also I can't concentrate on big books, e.g., books of more than 300 pages or with complicated plots. I lose interest.</t>
  </si>
  <si>
    <t>I feel like it has softened. Like grief was a landslide onto a beach and time has soften the rough edges. The landscape will forever be different but the sharpness has been eroded.</t>
  </si>
  <si>
    <t>Yes. I was not able to go to the funeral because at the time you were only allowed 10 people at the funeral. Also I knew that there were bouncers at the cremation who would enforce social distance. I knew that I would never be able to go to my aunt's funeral and not want to hug my cousin. I am a very physically affectionate person and it would have been important for me to hug her. I thought that the bouncers would have physically intervened and called the police. As I was not able to go to the funeral or see my aunt's body, I feel like I have not accepted that she is dead. This is not helped by lockdown. I haven't been able to go to her house so I feel like she is still there.</t>
  </si>
  <si>
    <t>Birthdays. Especially as she was buried on my birthday. If I am worried about someone in the family I would talk to her and get her advice. She always seemed to know who was going to recover and who was going to die. I don't know if she was guessing or not but she always offered reassurance. The firsts were especially painful. The first Christmas, etc.
When I realised that we wouldn't go to the cinema again. When something happens I want to tell her about. Like when my mum broke her ankle. I wanted to call her for reassurance that everything would be ok.
When I realised I could wear certain cosmetics. I had avoided them as my aunt was allergic.</t>
  </si>
  <si>
    <t>Not as such. I have experienced the presence of other people who have passed but not my aunt. Usually I feel like someone is sat on the end of my bed or I get a feeling at the back of my neck. The best way I can describe it is like the feeling the Borrowers get when a human is around.</t>
  </si>
  <si>
    <t>Yes. I believe that when you pass on you are just moving into the next room so they never really leave you. I have dreams that my aunt is in. I also feel like she is still here if I need her. It's just that she just can't talk to me. It's like there is a soundproof screen between us.</t>
  </si>
  <si>
    <t>My aunt told me about how when her grandmother died she was too young to go to the funeral so she stayed with her aunt and they had a party. So when she was buried on my birthday I sent cakes to my workplace so they could celebrate nurses' day. I wanted someone to be happy on my birthday. I also wanted to go to the cathedral but it was closed because of lockdown. 
I have also bought a bottle of her perfume.
I have also lit candles both in my home and the cathedral.</t>
  </si>
  <si>
    <t>No. I don't see the point in trying to avoid the inevitable. I was always taught if something is going to be painful then you should sit still and let it happen. The bigger fuss you make, the more you try to avoid it the more painful it will be. This is because I have congenital heart disease and had to have a lot of blood test and painful procedures. I learnt early on that blood test is less painful if you sit still and let it happen.</t>
  </si>
  <si>
    <t>I found mindfulness helpful. It allows me to put a space between me and my grief. This stops me from being sucked into my thoughts and drowning in them. 
For the same reason I have found CBT helpful.</t>
  </si>
  <si>
    <t>It has been helpful to talk about my aunt with close family. I am lucky to be surrounded by a loving family and very understanding friends so no one has said anything unhelpful.</t>
  </si>
  <si>
    <t>I am more anxious and risk averse.</t>
  </si>
  <si>
    <t>I was extremely close to my maternal grandparents and I was heartbroken when they died. However they were both in hospital before they died so their deaths did not come as a complete shock like my aunt's. Also I got to go to their funerals which was a big part of my grieving process. As I have experienced grief before I had an idea of what to expect. However all relationships are unique and so is the grief that comes when they end. In this case I don't feel I have been able to grieve properly because of lockdown. I feel like I am stuck in the grief cycle and I can't move on.</t>
  </si>
  <si>
    <t>I have struggled with naming my feelings. I have felt numb so it has been difficult for me to accurately describe how I have felt.</t>
  </si>
  <si>
    <t>Not that I can think of.</t>
  </si>
  <si>
    <t xml:space="preserve">Q01. What was the nature of your relationship with the person who died?
A: She was my aunt
Q02. How has the person’s death affected you during the hours, days, and weeks that followed?
A: I was shocked. I started to slip into depression. I stopped doing things I enjoyed like embroidery and reading. I was only able to concentrate for short periods. I started to have panic attacks and ruminating on how my parents were going to die. I panicked everytime my mum didn't immediately respond when we shouted her.
Q03. How, if at all, have your relationships with other people (particular individuals and other people in general) been affected by the bereavement?
A: I feel nervous when I see my uncle. We were never very close but I don't know how to relate to him now my aunt has died. I haven't talked to him since the funeral in May last year. I am more anxious about both my parents. I panic if they don't answer me immediately. I don't like to go to far from either of them.
I feel like I am walking on eggshells around my cousin. We have always been more like sisters than cousins. I feel guilty that my mum is still alive and I try not to mention her when we talk. I constantly try to make sure what ever I say couldn't possibly upset her so we haven't talked as much. This has all been compounded by lockdown. I had felt so guilty that I couldn't offer them any practical support and I hate electronic communications because I am cut off from non verbal communication.
Q04. Does the surrounding world seem any different to you while grieving? If so, how?
A: It's difficult to tell because I have been shielding/ on lockdown since last March. I haven't been able to work so I have had very little contact with the surrounding world. When my aunt died we were at the beginning of the first lockdown and everything felt strange. Like nothing was real and we were all pretending. I work in a hospital so I knew that covid was real and I wasn't taken in by any of the conspiracy theories but nothing felt real. It felt like we were practising for a real event.
Q05. Has your experience of time changed in any way?
A: It's difficult to tell. My perception of time has changed but how much of that is due to grief and how much is due to depression and lockdown is difficult to tell. I feel like time is more elastic then it was. Some days feel like they have been streached out and others feel compressed. I feel permanently supprised that another day has gone and at the amount of time that has passed since my aunt died.
Q06. Has your body felt any different during grief?
A: Not really. I have noticed that my perception of pain has changed. I feel like I experienced more intense pain since my aunt died.
Q07. Has grief interfered in any way with your ability and motivation to perform various tasks, including paid work?
A: It is difficult to tell as I have also been shielding so I haven't been at work. I definitely noticed that my attention span is shorter and I can't do anything really complex. Iused to enjoy embroidery but I don't have the attention span/ patience for it. I find it difficult to work out how many stitches of each colour and where they should go. This has all been compounded by my depression which was caused by both my aunt's death and lockdown.
Also I can't concentrate on big books eg books of more than 300 pages or with complicated plots. I lose interest.
Q08. Is your experience of grief changing over time? If so, how?
A: I feel like it has softened. Like grief was a landslide onto a beach and time has soften the rough edges. The landscape will forever be different but the sharpness has been eroded.
Q09. Have you ever found yourself looking for the person who died or expecting that person to appear?
A: Yes. I was not able to go to the funeral because at the time you were only allowed 10 people at the funeral. Also I knew that there were bouncers at the cremation who would enforce social distance. I knew that I would never be able to go to my aunt's funeral and not want to hug my cousin. I am a very physically affectionate person and it would have been important for me to hug her. I thought that the bouncers would have physically intervened and called the police. As I was not able to go to the funeral or see my aunt's body I feel like I have not accepted that she is dead. This is not helped by lockdown. I haven't been able to go to her house so I feel like she is still there.
Q10. Are there times, places, and occasions that have made you especially aware of the person’s absence?
A: Birthdays. Especially as she was buried on my birthday. If I am worried about someone in the family I would talk to her and get her advice. She always seemed to know who was going to recover and who was going to die. I don't know if she was guessing or not but she always offered reassurance. The first were especially painful. The first Christmas etc.
When I realised that we wouldn't go to the cinema again. When something happens I want to tell her about. Like when my mum broke her ankle. I wanted to call her for reassurance that everything would be ok.
When I realised I could wear certain cosmetics. I had avoided them as my aunt was allergic.
Q11. People who are grieving often report experiencing the presence of the person who died. Have you had any experiences that you would describe in those terms?
A: Not as such. I have experienced the presence of other people who have passed but not my aunt. Usually I feel like someone is sat on the end of my bed or I get a feeling at the back of my neck. The best way I can describe it is like the feeling the borrower's get when a human is around.
Q12. Do you still feel a sense of connection with the person? If so, could you say something about when you feel this and what the experience is like?
A: Yes. I believe that when you pass on you are just moving into the next room so they never really leave you. I have dreams that my aunt is in. I also feel like she is still here if I need her. It's just that she just can't talk to me. It's like there is a soundproof screen between us.
Q13. Since the person died, is there anything that you have been doing in order to feel close to them?
A: My aunt told me about how when her grandmother died she was too young to go to the funeral so she stayed with her aunt and they had a party. So when she was buried on my birthday I sent cakes to my workplace so they could celebrate nurses day. I wanted someone to be happy on my birthday. I also wanted to go to the cathedral but it was closed because of lockdown. 
I have also bought a bottle of her perfume.
I have also lit candles both on my home and the cathedral.
Q14. Is there anything that you do in order to avoid being reminded of the person or of their death?
A: No. I don't see the point in trying to avoid the inevitable. I was always taught if something is going to be painful then you should sit still and let it happen. The bigger fuss you make, the more you try to avoid it the more painful it will be. This is because I have congenital heart disease and had to have a lot of blood test and painful procedures. I learnt early on that blood test is less painful if you sit still and let it happen.
Q15. Has anything in particular helped you to cope with grief? Has anything made you feel better or worse?
A: I found mindfulness helpful. It allows me to put a space between me and my grief. This stops me from being sucked into my thoughts and drowning in them. 
For the same reason I have found CBT helpful.
Q16. How understanding have other people been? Have others said or done anything that you've found especially helpful or unhelpful?
A: It has been helpful to talk about my aunt with close family. I am lucky to be surrounded by a loving family and very understanding friends so no one has said anything unhelpful.
Q17. How, if at all, has your experience of bereavement changed you as a person?
A: I am more anxious and risk averse.
Q18. How, if at all, does grief over the death of a person differ from other forms of loss that you have experienced?
A: I was extremely close to my maternal grandparents and I was heartbroken when they died. However they were both in hospital before they died so their deaths did not come as a complete shock like my aunt's. Also I got to go to their funerals which was a big part of my grieving process. As I have experienced grief before I had an idea of what to expect. However all relationships are unique and so is the grief that comes when they end. In this case I don't feel I have been able to grieve properly because of lockdown. I feel like I am stuck in the grief cycle and I can't move on.
Q19. Are there any aspects of grief that you find particularly puzzling or difficult to put into words?
A: I have struggled with naming my feelings. I have felt numb so it has been difficult for me to accurately describe how I have felt.
Q20. Are there any important aspects of your experience that we have not addressed?
A: Not that I can think of.
</t>
  </si>
  <si>
    <t>45-54 years old</t>
  </si>
  <si>
    <t>Male</t>
  </si>
  <si>
    <t>My Sister's newborn babies</t>
  </si>
  <si>
    <t>I was in the delivery room when the twins were born/ died. I held their bodies. I was in shock at first and then upset for next days although looked to get on with things to support my sister and brother in law.</t>
  </si>
  <si>
    <t>Yes - time seemed to go much slower</t>
  </si>
  <si>
    <t>I felt tired</t>
  </si>
  <si>
    <t>No. Every time I suffer loss it is a similar game experience.</t>
  </si>
  <si>
    <t>Yes - my grandmother</t>
  </si>
  <si>
    <t>Yes at family gatherings -
Birthdays and weddings</t>
  </si>
  <si>
    <t>No</t>
  </si>
  <si>
    <t>I feel a sense of what might have been for the babies.</t>
  </si>
  <si>
    <t>Their ashes are scattered in our local park so
I think of them when I go there.</t>
  </si>
  <si>
    <t>The support of my wife and the company of my own children. I also attended therapy with my wife</t>
  </si>
  <si>
    <t>I fell out with my sister for a year which was upsetting</t>
  </si>
  <si>
    <t>I feel I am more understanding and empathetic.</t>
  </si>
  <si>
    <t>Not really - I am a social worker so have studied grief and loss. I have worked in murder cases and cases where there have been deaths</t>
  </si>
  <si>
    <t>No. Excellent questions</t>
  </si>
  <si>
    <t>Niece-Nephew</t>
  </si>
  <si>
    <t>Two months after the Funeral I fell out with my sister - she didn’t speak to me or my wife for a year. In reflection she found it difficult to cope as I had small children - including a baby daughter and had no issues.</t>
  </si>
  <si>
    <t>Yes - for a about a year.</t>
  </si>
  <si>
    <t>No I was still able to work</t>
  </si>
  <si>
    <t>It is far more profound than the end of a relationship in for example</t>
  </si>
  <si>
    <t xml:space="preserve">Q01. What was the nature of your relationship with the person who died?
A: My Sister's newborn babies
Q02. How has the person’s death affected you during the hours, days, and weeks that followed?
A: I was in the delivery room when the twins were born/ died. I held their bodies. I was in shock at first and then upset for next days although looked to get on with things to support my sister and brother in law.
Q03. How, if at all, have your relationships with other people (particular individuals and other people in general) been affected by the bereavement?
A: Two months after the Funeral I fell out with my sister - she didn’t speak to me or my wife for a year. In reflection she found it difficult to cope as I had small children - including a baby daughter and had no issues.
Q04. Does the surrounding world seem any different to you while grieving? If so, how?
A: Yes - for a about a year.
Q05. Has your experience of time changed in any way?
A: Yes - time seemed to go much slower
Q06. Has your body felt any different during grief?
A: I felt tired
Q07. Has grief interfered in any way with your ability and motivation to perform various tasks, including paid work?
A: No I was still able to work
Q08. Is your experience of grief changing over time? If so, how?
A: No. Everytime I suffer loss it is a similar game experience.
Q09. Have you ever found yourself looking for the person who died or expecting that person to appear?
A: Yes - my grandmother
Q10. Are there times, places, and occasions that have made you especially aware of the person’s absence?
A: Yes at family gatherings -
Birthdays and weddings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feel a sense of what might have been for the babies.
Q13. Since the person died, is there anything that you have been doing in order to feel close to them?
A: Their ashes are scattered in our local park so
I think of them when I go there.
Q14. Is there anything that you do in order to avoid being reminded of the person or of their death?
A: No
Q15. Has anything in particular helped you to cope with grief? Has anything made you feel better or worse?
A: The support of my wife and the company of my own children. I also attended therapy with my wife
Q16. How understanding have other people been? Have others said or done anything that you've found especially helpful or unhelpful?
A: I fell out with my sister for a year which was upsetting
Q17. How, if at all, has your experience of bereavement changed you as a person?
A: I feel I am more understanding and empathetic.
Q18. How, if at all, does grief over the death of a person differ from other forms of loss that you have experienced?
A: It is far more profound than the end of a relationship in for example
Q19. Are there any aspects of grief that you find particularly puzzling or difficult to put into words?
A: Not really - I am a social worker so have studied grief and loss. I have worked in murder cases and cases where there have been deaths
Q20. Are there any important aspects of your experience that we have not addressed?
A: No. Excellent questions
</t>
  </si>
  <si>
    <t>18-24 years old</t>
  </si>
  <si>
    <t>My brother, P, died a year ago. We were incredibly close siblings, seeing each other regularly.</t>
  </si>
  <si>
    <t>Immediately after my brother's death I felt like I was in a liminal space where nothing existed around me except my family. I couldn't envision much of a future for myself for a few months after. I was having difficulty eating and sleeping, had short term memory loss and would often have panic attacks whilst asleep. I was, and still am even a year after, in a state of disbelief, likely because the death was sudden.</t>
  </si>
  <si>
    <t>My relationships with my family and friends, have become a lot stronger. I have relied on them more than I ever have before and have been a lot more emotionally open with them since my brother died.</t>
  </si>
  <si>
    <t>I often feel like I'm in a bubble and that sometimes the external world doesn't really exist or isn't really important sometimes. I have also noticed myself finding increased beauty in the world and in friendships and relationships.</t>
  </si>
  <si>
    <t>I definitely felt like time didn't really exist in the first few months after my brother died, particularly future. As time has progressed it feels like my life is cut into two periods of time, one before my brother died and now, when he's gone.</t>
  </si>
  <si>
    <t>Physically my body has been affected. Immediately after my brother died, I had short term memory loss, difficulty writing and remembering facts, I was constantly exhausted and fatigued. I also had panic attacks whilst sleeping.</t>
  </si>
  <si>
    <t>I am a student so I had difficulty reading and writing my assignments for a long period of time. I was able to write my brother's eulogy very easily however, so this was also potentially due to a lack of determination.</t>
  </si>
  <si>
    <t>I think over time my grief has become a lot more complex. Rather than just shock and sadness which could be debilitating in the beginning, over time it has turned into a far more complex feeling. I think my grief now encompasses feelings of happiness for memories, gratitude for the people around me, guilt for not noticing potential signs of my brother's possible ill health, anxiety surrounding death and fear of forgetting.</t>
  </si>
  <si>
    <t>I have often found myself thinking I've seen my brother around when I see people who look like him.</t>
  </si>
  <si>
    <t>Birthdays, anniversaries, fathers and mother's day there is definitely a particularly notable absence. For me I also feel his absence when having difficulty with my university work as he always used to help me with this.</t>
  </si>
  <si>
    <t>Yes I do sometimes feel his presence.</t>
  </si>
  <si>
    <t>I only feel a connection to him based on my memories. If I am having a difficult day I feel a connection by remembering what he would have said.</t>
  </si>
  <si>
    <t>I have been writing down my memories of him, however small. I have been keeping his photos and birthday cards he wrote to me, looking at photos and listening to music he liked.</t>
  </si>
  <si>
    <t>I have avoided going to the area of [place name] where he died.</t>
  </si>
  <si>
    <t>I think talking to people, making sure I sleep, journaling and exercise. I also think letting myself cry when needed has been very important.</t>
  </si>
  <si>
    <t>Everyone who I have told have been very understanding and supportive. But I have definitely felt even less people check in as time goes on.</t>
  </si>
  <si>
    <t>I think I am definitely more resilient and stronger than I was. I am a lot more decisive about what I need. I also have found so much more value and strength from my relationships with people.</t>
  </si>
  <si>
    <t>Grief over the death of a person is more persistent, changeable and something which I don't think I will ever recover from. I think you can 'get over' other forms of loss but I think you can never get over the death of person, so much so that I think it forces you to be the one to change and adapt.</t>
  </si>
  <si>
    <t>I think just how many emotions can be packed into the word 'grief'. I think as a society we are told that grief is equivalent to sadness but it is so much more complex. I think the complicated nature of what grief is is also one of the hardest things to deal with.</t>
  </si>
  <si>
    <t>Perhaps the relationship between what society expects from grieving individuals and how grief is portrayed and what grief actually is.</t>
  </si>
  <si>
    <t>Brother</t>
  </si>
  <si>
    <t xml:space="preserve">Q01. What was the nature of your relationship with the person who died?
A: My brother, P, died a year ago. We were incredibly close siblings, seeing each other regularly.
Q02. How has the person’s death affected you during the hours, days, and weeks that followed?
A: Immediately after my brother's death I felt like I was in a liminal space where nothing existed around me except my family. I couldn't envision much of a future for myself for a few months after. I was having difficulty eating and sleeping, had short term memory loss and would often have panic attacks whilst asleep. I was, and still am even a year after, in a state of disbelief, likely because the death was sudden.
Q03. How, if at all, have your relationships with other people (particular individuals and other people in general) been affected by the bereavement?
A: My relationships with my family and friends, have become a lot stronger. I have relied on them more than I ever have before and have been a lot more emotionally open with them since my brother died.
Q04. Does the surrounding world seem any different to you while grieving? If so, how?
A: I often feel like im in a bubble and that sometimes the external world doesn't really exist or isn't really important sometimes. I have also noticed myself finding increased beauty in the world and in friendships and relationships.
Q05. Has your experience of time changed in any way?
A: I definitely felt like time didn't really exist in the first few months after my brother died, particularly future. As time has progressed it feels like my life is cut into two periods of time, one before my brother died and now, when he's gone.
Q06. Has your body felt any different during grief?
A: Physically my body has been affected. Immediately after my brother died, I had short term memory loss, difficulty writing and remembering facts, I was constantly exhausted and fatigued. I also had panic attacks whilst sleeping.
Q07. Has grief interfered in any way with your ability and motivation to perform various tasks, including paid work?
A: I am a student so I had difficulty reading and writing my assignments for a long period of time. I was able to write my brother's eulogy very easily however so this was also potentially due to a lack of determination.
Q08. Is your experience of grief changing over time? If so, how?
A: I think over time my grief has become a lot more complex. Rather than just shock and sadness which could be debilitating in the beginning, over time it has turned into a far more complex feeling. I think my grief now encompasses feelings of happiness for memories, gratitude for the people around me, guilt for not noticing potential signs of my brothers possible ill health, anxiety surrounding death and fear of forgetting.
Q09. Have you ever found yourself looking for the person who died or expecting that person to appear?
A: I have often found myself thinking I've seen my brother around when I see people who look like him.
Q10. Are there times, places, and occasions that have made you especially aware of the person’s absence?
A: Birthdays, anniversaries, fathers and mothers day there is definitely a particularly notable absence. For me I also feel his absence when having difficulty with my university work as he always used to help me with this.
Q11. People who are grieving often report experiencing the presence of the person who died. Have you had any experiences that you would describe in those terms?
A: Yes I do sometimes feel his presence.
Q12. Do you still feel a sense of connection with the person? If so, could you say something about when you feel this and what the experience is like?
A: I only feel a connection to him based on my memories. If I am having a difficult day I feel a connection by remembering what he would have said.
Q13. Since the person died, is there anything that you have been doing in order to feel close to them?
A: I have been writing down my memories of him, however small. I have been keeping his photos and birthday cards he wrote to me, looking at photos and listening to music he liked.
Q14. Is there anything that you do in order to avoid being reminded of the person or of their death?
A: I have avoided going to the area of M where he died.
Q15. Has anything in particular helped you to cope with grief? Has anything made you feel better or worse?
A: I think talking to people, making sure I sleep, journalling and exercise. I also think letting myself cry when needed has been very important.
Q16. How understanding have other people been? Have others said or done anything that you've found especially helpful or unhelpful?
A: Everyone who I have told have been very understanding and supportive. But I have definitely felt even less people check in as time goes on.
Q17. How, if at all, has your experience of bereavement changed you as a person?
A: I think I am definitely more resilient and stronger than I was. I am a lot more decisive about what I need. I also have found so much more value and strength from my relationships with people.
Q18. How, if at all, does grief over the death of a person differ from other forms of loss that you have experienced?
A: Grief of the death of a person is more persistent, changeable and something which I don't think I will ever recover from . I think you can 'get over' other forms of loss but I think you can never get over the death of person, so much so that I think it forces you to be the one to change and adapt.
Q19. Are there any aspects of grief that you find particularly puzzling or difficult to put into words?
A: I think just how many emotions can be packed into the word 'grief'. I think as a society we are told that grief is equivalent to sadness but it is so much more complex. I think the complicated nature of what grief is is also one of the hardest things to deal with.
Q20. Are there any important aspects of your experience that we have not addressed?
A: Perhaps the relationship between what society expects from grieving individuals and how grief is portrayed and what grief actually is.
</t>
  </si>
  <si>
    <t>He was my younger brother</t>
  </si>
  <si>
    <t>Nothing was ever the same.
In the initial hours, days, and weeks that followed, I was in constant pain. I hardly slept or ate, I cried constantly, and the pain inside of me was unbearable. For around one year after his death all I wanted to do was kill myself. Doctors would only prescribe me a week’s worth of medication for safeguarding, I saw my doctor every two weeks, and a counsellor weekly. 
Even now, I have diagnosed PTSD, depression, and anxiety. I am still on antidepressants and have just finished a course of CBT based treatment for my PTSD.</t>
  </si>
  <si>
    <t>My family was always so close, but after my brother died certainly relatives just weren’t there. They would refuse to say his name, and wouldn’t talk about his death. 
My partner was and is incredible with supporting me, and the grief definitely made our relationship stronger. 
But I struggled to trust new people, and often assumed the worst possible thing was always going to happen.</t>
  </si>
  <si>
    <t>Yes, it feels like a film. I would look down at my hands and not recognise them. I would travel somewhere and not realise I had gone the complete wrong way, unsure of how I got to where I ended up. It feels strange that the rest of the world carries on while your world has been destroyed.</t>
  </si>
  <si>
    <t>The days seem to blur, and time goes much quicker. But there is also more urgency to things that I do or think about doing.</t>
  </si>
  <si>
    <t>It feels like my body is covered in weights, and just walking to the other side of the room is incredibly hard. It brings a constant feeling of exhaustion, and anxiety.</t>
  </si>
  <si>
    <t>Yes, I left two jobs because of my grief and resulting PTSD. I also avoid certain routes near the crash site. 
I quit voluntary commitments and had extensions on all of my university work because I had no motivation. 
I still have a lot of sick days and get signed off for weeks at a time.</t>
  </si>
  <si>
    <t>I don’t think that it changes, I think I have just learnt how to live with it, or to cope with it, a little better.
The pain is still just as sharp.</t>
  </si>
  <si>
    <t>Yes, I often see young boys and think it is my brother until I get a little closer. 
And I always expect to hear his laugh, that he will suddenly turn up and tell us it was a prank.</t>
  </si>
  <si>
    <t>Yes. Any family occasion, seeing how friends get older and do things he will never do, songs that he loved or that were at his funeral, seeing sports cars, his birthday, Christmas, anniversary of his death, Nike trainers, YouTube</t>
  </si>
  <si>
    <t>Yes, sometimes I still feel him with me. I can’t explain it, I just know he’s there.</t>
  </si>
  <si>
    <t>Yes, usually I feel most connected to him when running or exercising, or when listening to his favourite music</t>
  </si>
  <si>
    <t>I have a tattoo with his initials, a ring containing his ashes, a necklace with his initial, a teddy bear with his ashes, cushions made from his clothes. I will also watch the videos he uploaded to YouTube.</t>
  </si>
  <si>
    <t>I avoid driving on the road where he was killed. I used to do a lot of things to avoid reminders, before my PTSD treatment</t>
  </si>
  <si>
    <t>I had a blog for a while, and writing about my grief really helped. Meditation also helps.</t>
  </si>
  <si>
    <t>Most people are as understanding as possible. But people still make insensitive comments, e.g. comparing it to their loss of a pet, or assuming I should be over it by now.</t>
  </si>
  <si>
    <t>I am more sure of myself. I stand up for myself and what I want to happen. I do things, I don’t wait. I am more open about my emotions, and more empathetic to others.</t>
  </si>
  <si>
    <t>The death of a person changes your entire life, while a different kind of loss only really impacts that specific part of your life</t>
  </si>
  <si>
    <t>The fuzziness and lack of concentration</t>
  </si>
  <si>
    <t xml:space="preserve">Q01. What was the nature of your relationship with the person who died?
A: He was my younger brother
Q02. How has the person’s death affected you during the hours, days, and weeks that followed?
A: Nothing was ever the same.
In the initial hours, days, and weeks that followed, I was in constant pain. I hardly slept or ate, I cried constantly, and the pain inside of me was unbearable. For around one year after his death all I wanted to do was kill myself. Doctors would only prescribe me a week’s worth of medication for safeguarding, I saw my doctor every two weeks, and a counsellor weekly. 
Even now, I have diagnosed PTSD, depression, and anxiety. I am still on antidepressants and have just finished a course of CBT based treatment for my PTSD.
Q03. How, if at all, have your relationships with other people (particular individuals and other people in general) been affected by the bereavement?
A: My family was always so close, but after my brother died certainly relatives just weren’t there. They would refuse to say his name, and wouldn’t talk about his death. 
My partner was and is incredible with supporting me, and the grief definitely made our relationship stronger. 
But I struggled to trust new people, and often assumed the worst possible thing was always going to happen.
Q04. Does the surrounding world seem any different to you while grieving? If so, how?
A: Yes, it feels like a film. I would look down at my hands and not recognise them. I would travel somewhere and not realise I had gone the complete wrong way, unsure of how I got to where I ended up. It feels strange that the rest of the world carries on while your world has been destroyed.
Q05. Has your experience of time changed in any way?
A: The days seem to blur, and time goes much quicker. But there is also more urgency to things that I do or think about doing.
Q06. Has your body felt any different during grief?
A: It feels like my body is covered in weights, and just walking to the other side of the room is incredibly hard. It brings a constant feeling of exhaustion, and anxiety.
Q07. Has grief interfered in any way with your ability and motivation to perform various tasks, including paid work?
A: Yes, I left two jobs because of my grief and resulting PTSD. I also avoid certain routes near the crash site. 
I quit voluntary commitments and had extensions on all of my university work because I had no motivation. 
I still have a lot of sick days and get signed off for weeks at a time.
Q08. Is your experience of grief changing over time? If so, how?
A: I don’t think that it changes, I think I have just learnt how to live with it, or to cope with it, a little better.
The pain is still just as sharp.
Q09. Have you ever found yourself looking for the person who died or expecting that person to appear?
A: Yes, I often see young boys and think it is my brother until I get a little closer. 
And I always expect to hear his laugh, that he will suddenly turn up and tell us it was a prank.
Q10. Are there times, places, and occasions that have made you especially aware of the person’s absence?
A: Yes. Any family occasion, seeing how friends get older and do things he will never do, songs that he loved or that were at his funeral, seeing sports cars, his birthday, Christmas, anniversary of his death, Nike trainers, YouTube
Q11. People who are grieving often report experiencing the presence of the person who died. Have you had any experiences that you would describe in those terms?
A: Yes, sometimes I still feel him with me. I can’t explain it, I just know he’s there.
Q12. Do you still feel a sense of connection with the person? If so, could you say something about when you feel this and what the experience is like?
A: Yes, usually I feel most connected to him when running or exercising, or when listening to his favourite music
Q13. Since the person died, is there anything that you have been doing in order to feel close to them?
A: I have a tattoo with his initials, a ring containing his ashes, a necklace with his initial, a teddy bear with his ashes, cushions made from his clothes. I will also watch the videos he uploaded to YouTube.
Q14. Is there anything that you do in order to avoid being reminded of the person or of their death?
A: I avoid driving on the road where he was killed. I used to do a lot of things to avoid reminders, before my PTSD treatment
Q15. Has anything in particular helped you to cope with grief? Has anything made you feel better or worse?
A: I had a blog for a while, and writing about my grief really helped. Meditation also helps.
Q16. How understanding have other people been? Have others said or done anything that you've found especially helpful or unhelpful?
A: Most people are as understanding as possible. But people still make insensitive comments, e.g. comparing it to their loss of a pet, or assuming I should be over it by now.
Q17. How, if at all, has your experience of bereavement changed you as a person?
A: I am more sure of myself. I stand up for myself and what I want to happen. I do things, I don’t wait. I am more open about my emotions, and more empathetic to others.
Q18. How, if at all, does grief over the death of a person differ from other forms of loss that you have experienced?
A: The death of a person changes your entire life, while a different kind of loss only really impacts that specific part of your life
Q19. Are there any aspects of grief that you find particularly puzzling or difficult to put into words?
A: The fuzziness and lack of concentration
</t>
  </si>
  <si>
    <t>My older brother</t>
  </si>
  <si>
    <t>It was varied. He didn’t die straight away so I was essentially waiting for him to die, that was deeply distressing. It was a violent death and his body was badly damaged, looking at him in the intensive care unit as he lay dying made my body feel like was going to combust or collapse. When I was waiting the next day, I was almost praying for his death so he wouldn’t be in pain anymore and to be at peace. When I was told of his death, I was crying in a way that felt primal, I was wailing. It felt like the realest tears I’ve ever cried. In the immediate aftermath, I couldn’t sleep at night. During the day I was either crying or in shock so almost didn’t react, or was manically ‘ok’. In the week between his death and his funeral, I was anxious to bury him because I couldn’t stand the thought that he was in some fridge somewhere. I wanted him to be at peace. I felt a deep need to bury him. Weeks after I struggled to sleep, but was often feeling thankful for the love and support I was being given. I’ve had multiple bereavements in my immediate family so I was being shown a lot of love and care.</t>
  </si>
  <si>
    <t>It’s been 8 years since his death, and I’ve struggled with the guilt of living with the fact that he died by suicide and that I could’ve helped him more and been a better sibling. In a lot of ways because of this, I think I’ve been a better person to other people, not to sound too worthy but I try hard not to be mean, I wasn’t always good or understanding of my brother's pain, so I try not to dismiss people - though that’s not always the case, I have to say. But I’ve also had a lot of my bereavement in my life (I’ve lost both my parents and also another sibling, to give some context), I live in a constant state of everyone around me is going to die. I sometimes have a problem with people close to me having kids, I know it sounds a bit mad but I just think, have you sorted out who going to look after them if you die? Have you thought about the psychological impact your death will have on them? I might not say some things out loud that are inappropriate to say, but in my head I’m sort of pissed off with them. With the things I do say out loud, I come across as morbid and that grates on people. I’ve struggled to connect with people who I wasn’t already incredibly close with. After my brother's death I took a year off university and work, when I came out of it it was like I didn’t know how to talk to people or how to think clearly anymore which caused me immense distress. I ended up getting kicked out of university and I haven’t been able to keep a hold of jobs since.</t>
  </si>
  <si>
    <t>In the immediate aftermath, the surrounding world felt immense and I felt insignificant - sometimes that gave me perspective and I felt like I could handle the grief, other times it felt overwhelming and left me feeling like I was in a deep existential crisis. I still flit between the two.</t>
  </si>
  <si>
    <t>I felt like time was moving extremely slowly. When I left my year off to go back to university and work, it felt like it was slipping away from me. It could’ve just been that my feeling of time was distorted by my break, but there was a feeling of my inner life feeling slow and the other world going too fast in a way I couldn’t keep up with or process.</t>
  </si>
  <si>
    <t>It’s similar to when I feel depressed, it felt heavy and aching and slow.</t>
  </si>
  <si>
    <t>My head felt fuzzy and I felt like I couldn’t think straight. This impacted my education and my work - at university I couldn’t do the readings, at my work in retail I couldn’t follow simple instructions. I then got into an anxiety spiral where I focused so much on not being able to think straight that I couldn’t think straight, and I put off everything for fear that I couldn’t do whatever was asked of me. This habit has not left me.</t>
  </si>
  <si>
    <t>The initial sting which is very painful is not there as much, but the years of contemplating, and regretting are there and that’s a different kind of grief. It’s quieter perhaps. I keep writing then deleting how my experience has changed but I can’t write anything with any accuracy right now.</t>
  </si>
  <si>
    <t>Yes, the local shopping centre where we use to go brings up feelings, going by our old home where we grew up. His birthday.</t>
  </si>
  <si>
    <t>I feel a sense of connection only via memories, when I remember him I sometimes feel warmth, sometimes an uncomfortable feeling in my stomach. When I listen to a song, or eat something we use to eat as kids, but there doesn’t always have to be a prompt. I cry for him often. I feel tethered to him. I think about him all the time.</t>
  </si>
  <si>
    <t>I might talk to someone close to me about them. I like to remember him and feel close to him in that way. Sometimes people feel uncomfortable with that though, so I try not to do it too much.</t>
  </si>
  <si>
    <t>No. Maybe it’s self flagellating but I think about how he died a lot.</t>
  </si>
  <si>
    <t>I think what helped long term in terms of not completely going off the rails, was having help right at the beginning. I couldn’t sleep and was having nightmares in the beginning, but I had family with me and I never slept alone for a long time. Ruminating on how he died I know is not good for me and I feel a lot of guilt, but ignoring it feels worse to me somehow, like I’m ignoring his pain all over again.</t>
  </si>
  <si>
    <t>Everyone was in shock when he died, everyone felt very bad for me not just because of how he died but because I’d lost yet another member of my family. I was shown a lot of love and support for which I was deeply grateful. I think as time goes on, and though no one says it, I sense a feeling of ‘oh you should be over this by now’, which I can understand since I feel like that myself sometimes. Obviously, I will never get over it, but over it in the sense where it doesn’t impede on my life to this extent. No one likes a Debbie downer. The best help was people cutting me some slack when I wasn’t up to doing anything. Or listening to me talk. Or just sitting with me. What doesn’t help is when people shut down or look deeply uncomfortable if you dare bring up someone who died. It makes me feel like I’m being hysterical.</t>
  </si>
  <si>
    <t>I’m nicer to people, more understanding of people who are troubled, less cynical, when I feel happy I really feel it and don’t take it for granted. I’m also very anxious, nervous, worried, terrified of most things, not as capable of the everyday as I used to be, lost, lonely. There’s a permanent sadness that underlies everything that won’t go away. I used to be more confident, outgoing, sure of myself. I’ve changed a lot as a person.</t>
  </si>
  <si>
    <t>Other kinds of grief, say like the ending of a relationship, or losing out on a career, these feel like grief because it’s the ending of a future you thought you had. That’s painful and I don’t think it’s unfair to call that grief too, if feels painful on its own and it feels worse when added on top the actual grief you feel over the loss of a loved one. But it’s apples and oranges when compared to a loved one's actual death. My brother's death and the grief alongside is a loss that feels primal and that’s the key difference for me.</t>
  </si>
  <si>
    <t>How it feels after all these years.</t>
  </si>
  <si>
    <t>None that I can think of but you can contact me for further questions if needed.</t>
  </si>
  <si>
    <t xml:space="preserve">Q01. What was the nature of your relationship with the person who died?
A: My older brother
Q02. How has the person’s death affected you during the hours, days, and weeks that followed?
A: It was varied. He didn’t die straight away so I was essentially waiting for him to die, that was deeply distressing. It was a violent death and his body was badly damaged, looking at him in the intensive care unit as he lay dying made my body feel like was going to combust or collapse. When I was waiting the next day, I was almost praying for his death so he wouldn’t be in pain anymore and to be at peace. When I was told of his death, I was crying in a way that felt primal, I was wailing. It felt like the realest tears I’ve ever cried. In the immediate aftermath, I couldn’t sleep at night. During the day I was either crying or in shock so almost didn’t react, or was manically ‘ok’. In the week between his death and his funeral, I was anxious to bury him because I couldn’t stand the thought that he was in some fridge somewhere. I wanted him to be at peace. I felt a deep need to bury him. Weeks after I struggled to sleep, but was often feeling thankful for the love and support I was being given. I’ve had multiple bereavements in my immediate family so I was being shown a lot of love and care.
Q03. How, if at all, have your relationships with other people (particular individuals and other people in general) been affected by the bereavement?
A: It’s been 8 years since his death, and I’ve struggled with the guilt of living with the fact that he died by suicide and that I could’ve helped him more and been a better sibling. In a lot of ways because of this, I think I’ve been a better person to other people, not to sound too worthy but I try hard not to be mean, I wasn’t always good or understanding of my brother's pain, so I try not to dismiss people - though that’s not always the case, I have to say. But I’ve also had a lot of my bereavement in my life (I’ve lost both my parents and also another sibling, to give some context), I live in a constant state of everyone around me is going to die. I sometimes have a problem with people close to me having kids, I know it sounds a bit mad but I just think, have you sorted out who going to look after them if you die? Have you thought about the psychological impact your death will have on them? I might not say some things out loud that are inappropriate to say, but in my head I’m sort of pissed off with them. With the things I do say out loud, I come across as morbid and that grates on people. I’ve struggled to connect with people who I wasn’t already incredibly close with. After my brother's death I took a year off university and work, when I came out of it it was like I didn’t know how to talk to people or how to think clearly anymore which caused me immense distress. I ended up getting kicked out of university and I haven’t been able to keep a hold of jobs since.
Q04. Does the surrounding world seem any different to you while grieving? If so, how?
A: In the immediate aftermath, the surrounding world felt immense and I felt insignificant - sometimes that gave me perspective and I felt like I could handle the grief, other times it felt overwhelming and left me feeling like I was in a deep existential crisis. I still flit between the two.
Q05. Has your experience of time changed in any way?
A: I felt like time was moving extremely slowly. When I left my year off to go back to university and work, it felt like it was slipping away from me. It could’ve just been that my feeling of time was distorted by my break, but there was a feeling of my inner life feeling slow and the other world going too fast in a way I couldn’t keep up with or process.
Q06. Has your body felt any different during grief?
A: It’s similar to when I feel depressed, it felt heavy and aching and slow.
Q07. Has grief interfered in any way with your ability and motivation to perform various tasks, including paid work?
A: My head felt fuzzy and I felt like I couldn’t think straight. This impacted my education and my work - at university I couldn’t do the readings, at my work in retail I couldn’t follow simple instructions. I then got into an anxiety spiral where I focused so much on not being able to think straight that I couldn’t think straight, and I put off everything for fear that I couldn’t do whatever was asked of me. This habit has not left me.
Q08. Is your experience of grief changing over time? If so, how?
A: The initial sting which is very painful is not there as much, but the years of contemplating, and regretting are there and that’s a different kind of grief. It’s quieter perhaps. I keep writing then deleting how my experience has changed but I can’t write anything with any accuracy right now.
Q09. Have you ever found yourself looking for the person who died or expecting that person to appear?
A: No
Q10. Are there times, places, and occasions that have made you especially aware of the person’s absence?
A: Yes, the local shopping centre where we use to go brings up feelings, going by our old home where we grew up. His birthday.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feel a sense of connection only via memories, when I remember him I sometimes feel warmth, sometimes a uncomfortable feeling in my stomach. When I listen to a song, or eat something we use to eat as kids, but there doesn’t always have to be a prompt. I cry for him often. I feel tethered to him. I think about him all the time.
Q13. Since the person died, is there anything that you have been doing in order to feel close to them?
A: I might talk to someone close to me about them. I like to remember him and feel close to him in that way. Sometimes people feel uncomfortable with that though, so I try not to do it too much.
Q14. Is there anything that you do in order to avoid being reminded of the person or of their death?
A: No. Maybe it’s self flagellating but I think about how he died a lot.
Q15. Has anything in particular helped you to cope with grief? Has anything made you feel better or worse?
A: I think what helped long term in terms of not completely going off the rails, was having help right at the beginning. I couldn’t sleep and was having nightmares in the beginning, but I had family with me and I never slept alone for a long time. Ruminating on how he died I know is not good for me and I feel a lot of guilt, but ignoring it feels worse to me somehow, like I’m ignoring his pain all over again.
Q16. How understanding have other people been? Have others said or done anything that you've found especially helpful or unhelpful?
A: Everyone was in shock when he died, everyone felt very bad for me not just because of how he died but because I’d lost yet another member of my family. I was shown a lot of love and support for which I was deeply grateful. I think as time goes on, and though no one says it, I sense a feeling of ‘oh you should be over this by now’, which I can understand since I feel like that myself sometimes. Obviously, I will never get over it, but over it in the sense where it doesn’t impede on my life to this extent. No one likes a Debbie downer. The best help was people cutting me some slack when I wasn’t up to doing anything. Or listening to me talk. Or just sitting with me. What doesn’t help is when people shut down or look deeply uncomfortable if you dare bring up someone who died. It makes me feel like I’m being hysterical.
Q17. How, if at all, has your experience of bereavement changed you as a person?
A: I’m nicer to people, more understanding of people who are troubled, less cynical, when I feel happy I really feel it and don’t take it for granted. I’m also very anxious, nervous, worried, terrified of most things, not as capable of the everyday as I use to be, lost, lonely. There’s a permanent sadness that underlies everything that won’t go away. I use to be more confident, outgoing, sure of myself. I’ve changed a lot as a person.
Q18. How, if at all, does grief over the death of a person differ from other forms of loss that you have experienced?
A: Other kinds of grief, say like the ending of a relationship, or losing out on a career, these feel like grief because it’s the ending of a future you thought you had. That’s painful and I don’t think it’s unfair to call that grief too, if feels painful on its own and it feels worse when added on top the actual grief you feel over the loss of a loved one. But it’s apples and oranges when compared to a loved one's actual death. My brother's death and the grief alongside is a loss that feels primal and that’s the key difference for me.
Q19. Are there any aspects of grief that you find particularly puzzling or difficult to put into words?
A: How it feels after all these years.
Q20. Are there any important aspects of your experience that we have not addressed?
A: None that I can think of but you can contact me for further questions if needed.
</t>
  </si>
  <si>
    <t>55-64 years old</t>
  </si>
  <si>
    <t>British/Irish</t>
  </si>
  <si>
    <t>My Brother</t>
  </si>
  <si>
    <t>The bottom dropped out of my world. We were only 14 months apart in age and we were very close. It still affects me today - but the pain is less intense and I have processed the grief. However, I wonder whether I will ever get over his sudden and traumatic death</t>
  </si>
  <si>
    <t>We were all in deep shock. There was a resounding feeling of guilt - 'If only' 'What if' and disbelief. Also shame on the family. Even his friends blamed themselves. Everyone was reeling with the intense pain of it for months and years.
I questioned my own sanity, and my family and I made a pact that we wouldn't ever commit suicide - no matter how dire life may be, because it inflicted so much pain on us all. We saw his death as an act of rage against the world. It has sensitized me to the realisation that people do commit suicide. Before I would have been more flippant if someone said they felt suicidal. ...</t>
  </si>
  <si>
    <t>Yes. The night he died, time seemed to stand still. We all sat together in the living room and it seemed surreal. I remember feeling rage the next day that the sun came up and the world dared to continue on. It didn't seem fair. The world seemed surreal. All my bearings for normality were different. Nothing seemed normal any more. It was like something that I took for granted - a boundary of 'being OK' broke. Everything seemed to be an illusion before that point - like it was a lie. God was no longer just. Life was not fair.</t>
  </si>
  <si>
    <t>Yes - definitely. It stood still to start with, and then seemed to warp. I started drinking a lot of alcohol at that time to cope. I think that added to the surreal quality of time.</t>
  </si>
  <si>
    <t>Yes, I had physical pain in my chest - like someone had taken an axe and stuck it in my breast bone. I felt strangely light at times, sometimes felt warmth on my back. I had strange dreams - one night I felt like my brother had reached into my chest and undone a huge knot in my chest I was aware that my breathing was easier.</t>
  </si>
  <si>
    <t>Yes. I think I functioned. I had mixed responses from colleagues. Some made cruel comments about people who 'top themselves' and how they are weak etc. I left after a few months and went travelling around Europe. I didn't feel I could cope or hold down a job. I didn't want to either. I just wanted out from the 'rat race'</t>
  </si>
  <si>
    <t>Of course. I don't think I could have coped living with that level of sadness for a prolonged time. I am feeling choked up now as I am writing this. I think I generally must skate over these feelings on a day to day basis. The pain changed in intensity. It is still there.</t>
  </si>
  <si>
    <t>At the time I did. ... there were quite a few young men who had similar hair cuts and his build at the time. I used to think I could see him in a crowd, and would expect him to jump out from behind a bush to scare me, as was his way, and tell me it was all some horrible joke. His friends said the same.</t>
  </si>
  <si>
    <t>Yes - old stomping grounds. However, I moved away from the area and lived abroad, so much changed in my life. I often talk about him with old friends who were mutual friends with him. There is definitely a connection with places, music of the 80's, and whenever we have family celebrations, we remember him. I think shame of the way he died stopped me talking about him for several years, but I am more likely to remember him in front of others now.</t>
  </si>
  <si>
    <t>Yes, often nearer that time. However, one night in a pub, I felt a warmth on my back, turned round and realised it was the fire in the pub! A great source of amusement was had by all. Joking aside, it made me question my faith, the afterlife and whether people are still with us after they die. I have a deeper faith - Christianity. I do believe in the afterlife. To answer your question - I did feel his presence for a few weeks after he died. People who were into spiritual things told us dreams and their interpretations. It was all in the form of reassurances that he had gone to a better place. A source of angst - as Catholics believe people who commit suicide go to Purgatory. I dealt with that by changing my creed!</t>
  </si>
  <si>
    <t>Yes - I shut him out for many years because it evoked too much pain to think of him. Even so, he was always there. I see him in my son and in some of my mum's nick nacks around my home. I think of him whenever anything silly or daft happens, because he was such a joker. It's a good feeling to be in touch with that 'free child'</t>
  </si>
  <si>
    <t>I remember them on special occasions like their birthday and other celebrations. His grave is a long way away, so I don't visit that, but I don't think of him as being there any more anyway. I think of him when I pray and ask God to tell him I love him.</t>
  </si>
  <si>
    <t>I think I used to drink heavily at the time - for maybe 6 months. I am good at shutting down my emotions. I wonder now - I have used food to push down the pain and soothe myself.</t>
  </si>
  <si>
    <t>At that time, people just didn't know what to do or say. I found some people crossed the street to avoid talking to me. I have touched on this in other questions. I came to the conclusion that death was a taboo subject. Everyone at that time did not want to discuss it. Especially a young man who committed suicide. The stigma stank. We felt like outcasts. The shame was huge. My mother felt she had failed. My father blamed my mum, my mum blamed him. It was ugly and unpleasant. ... It became a dirty secret because my mum told everyone it was an accident - he hung himself. It was not easy to live this lie for her. However, people gossip, so it became very difficult to live with because some people made it plain that they knew the truth and they were not kind about it. I realised that people could be cruel. I knew who my friends were.</t>
  </si>
  <si>
    <t>It is life changing. I have an Existential perspective of life and see every day as a gift. I treasure my family and friends and have an attitude of gratitude. I make the most of each day.</t>
  </si>
  <si>
    <t>Perhaps if my faith were stronger, I would not grieve so much because I have hope in the after life, but even Jesus wept at the loss of his friend Lazarus, and God was grief stricken at the loss of his son Jesus. Grief is part of life, but I don't think it was part of God's original plan, because we were meant to be immortal. I think we grieve whenever things are not perfect because the original plan was that we would live eternally in paradise - the Garden of Eden. Fairy tale or truth, it makes sense of grief and disappointment.</t>
  </si>
  <si>
    <t>I think it is important to address faith and beliefs. I know that my faith has brought me both comfort and helped me to make sense of grief. It also helped me to forgive people who were ignorant and sometimes cruel.</t>
  </si>
  <si>
    <t>Bereavement counselling which I had 9 years later whn my mum died. Oddly, my mum was a mental health nurse and she told us not to get counselling. I wonder if she couldn't face what would have come up for her? My dad was abusive and she stayed with him 'for the children'?? Perhaps she knew that we would need to work through why she stayed with him? Yes - the therapy helped me process the grief of my mum, my brother and also the abuse of my father. I found good friends helped.
I found biggotted people who had uninformed opinions made the pain worse. Alcohol was an anaesthetic, but it doesn't cure the problem</t>
  </si>
  <si>
    <t>Things can be replaced. People can't. There is a grief of getting older, losing health and vitality, loss of opportunities due to ageing or because of choices. These cause pain and regret. However, that is much less significant than poss of a loved one.</t>
  </si>
  <si>
    <t xml:space="preserve">Q01. What was the nature of your relationship with the person who died?
A: My Brother
Q02. How has the person’s death affected you during the hours, days, and weeks that followed?
A: The bottom dropped out of my world. We were only 14 months apart in age and we were very close. It still affects me today - but the pain is less intense and I have processed the grief. However, I wonder whether I will ever get over his sudden and traumatic death
Q03. How, if at all, have your relationships with other people (particular individuals and other people in general) been affected by the bereavement?
A: We were all in deep shock. There was a resounding feeling of guilt - 'If only' 'What if' and disbelief. Also shame on the family. Even his friends blamed themselves. Everyone was reeling with the intense pain of it for months and years.
I questioned my own sanity, and my family and I made a pact that we wouldn't ever commit suicide - no matter how dire life may be, because it inflicted so much pain on us all. We saw his death as an act of rage against the world. It has sensitized me to the realisation that people do commit suicide. Before I would have been more flippant if someone said they felt suicidal. ...
Q04. Does the surrounding world seem any different to you while grieving? If so, how?
A: Yes. The night he died, time seemed to stand still. We all sat together in the living room and it seemed surreal. I remember feeling rage the next day that the sun came up and the world dared to continue on. It didn't seem fair. The world seemed surreal. All my bearings for normality were different. Nothing seemed normal any more. It was like something that I took for granted - a boundary of 'being OK' broke. Everything seemed to be an illusion before that point - like it was a lie. God was no longer just. Life was not fair.
Q05. Has your experience of time changed in any way?
A: Yes - definitely. It stood still to start with, and then seemed to warp. I started drinking a lot of alcohol at that time to cope. I think that added to the surreal quality of time.
Q06. Has your body felt any different during grief?
A: Yes, I had physical pain in my chest - like someone had taken an axe and stuck it in my breast bone. I felt strangely light at times, sometimes felt warmth on my back. I had strange dreams - one night I felt like my brother had reached into my chest and undone a huge knot in my chest I was aware that my breathing was easier.
Q07. Has grief interfered in any way with your ability and motivation to perform various tasks, including paid work?
A: Yes. I think I functioned. I had mixed responses from colleagues. Some made cruel comments about people who 'top themselves' and how they are weak etc. I left after a few months and went travelling around Europe. I didn't feel I could cope or hold down a job. I didn't want to eather. I just wanted out from the 'rat race'
Q08. Is your experience of grief changing over time? If so, how?
A: Of course. I don't think I could have coped living with that level of sadness for a prolonged time. I am feeling choked up now as I am writing this. I think I generally must skate over these feelings on a day to day basis. The pain changed in intensity. It is still there.
Q09. Have you ever found yourself looking for the person who died or expecting that person to appear?
A: At the time I did. ... there were quite a few young men who had similar hair cuts and his build at the time. I used to think I could see him in a crowd, and would expect him to jump out from behind a bush to scare me, as was his way, and tell me it was all some horrible joke. His friends said the same.
Q10. Are there times, places, and occasions that have made you especially aware of the person’s absence?
A: Yes - old stomping grounds. However, I moved away from the area and lived abroad, so much changed in my life. I often talk about him with old friends who were mutual friends with him. There is definitely a connection with places, music of the 80's, and whenever we have family celebrations, we remember him. I think shame of the way he died stopped me talking about him for several years, but I am more likely to remember him in front of others now.
Q11. People who are grieving often report experiencing the presence of the person who died. Have you had any experiences that you would describe in those terms?
A: Yes, often nearer that time. However, one night in a pub, I felt a warmth on my back, turned round and realised it was the fire in the pub! A great source of amusement was had by all. Joking aside, it made me question my faith, the afterlife and whether people are still with us after they die. I have a deeper faith - Christianity. I do believe in the afterlife. To answer your question - I did feel his presence for a few weeks after he died. People who were into spiritual things told us dreams and their interpretations. It was all in the form of reassurances that he had gone to a better place. A source of angst - as Catholics believe people who commit suicide go to Pergatory. I dealt with that by changing my creed!
Q12. Do you still feel a sense of connection with the person? If so, could you say something about when you feel this and what the experience is like?
A: Yes - I shut him out for many years because it evoked too much pain to think of him. Even so, he was always there. I see him in my son and in some of my mum's nick nacks around my home. I think of him whenever anything silly or daft happens, because he was such a joker. It's a good feeling to be in touch with that 'free child'
Q13. Since the person died, is there anything that you have been doing in order to feel close to them?
A: I remember them on special occasions like their birthday and other celebrations. His grave is a long way away, so I don't visit that, but I don't think of him as being there any more anyway. I think of him when I pray and ask God to tell him I love him.
Q14. Is there anything that you do in order to avoid being reminded of the person or of their death?
A: I think I used to drink heavily at the time - for maybe 6 months. I am good at shutting down my emotions. I wonder now - I have used food to push down the pain and soothe myself.
Q15. Has anything in particular helped you to cope with grief? Has anything made you feel better or worse?
A: Bereavement counselling which I had 9 years later whn my mum died. Oddly, my mum was a mental health nurse and she told us not to get counselling. I wonder if she couldn't face what would have come up for her? My dad was abusive and she stayed with him 'for the children'?? Perhaps she knew that we would need to work through why she stayed with him? Yes - the therapy helped me process the grief of my mum, my brother and also the abuse of my father. I found good friends helped.
I found biggotted people who had uninformed opinions made the pain worse. Alcohol was an anaesthetic, but it doesn't cure the problem
Q16. How understanding have other people been? Have others said or done anything that you've found especially helpful or unhelpful?
A: At that time, people just didn't know what to do or say. I found some people crossed the street to avoid talking to me. I have touched on this in other questions. I came to the conclusion that death was a taboo subject. Everyone at that time did not want to discuss it. Especially a young man who commited suicide. The stigma stank. We felt like outcasts. The shame was huge. My mother felt she had failed. My father blamed my mum, my mum blamed him. It was ugly and unpleasant. ... It bacame a dirty secret because my mum told everyone it was an accident - he hung himself. It was not easy to live this lie for her. However, people gossip, so it became very difficult to live with because some people made it plain that they knew the truth and they were not kind about it. I realised that people could be cruel. I knew who my friends were.
Q17. How, if at all, has your experience of bereavement changed you as a person?
A: It is life changing. I have an Existential perspective of life and see every day as a gift. I treasure my family and friends and have an attitude of gratitude. I make the most of each day.
Q18. How, if at all, does grief over the death of a person differ from other forms of loss that you have experienced?
A: Things can be replaced. People can't. There is a grief of getting older, losing health and vitality, loss of opportunities due to ageing or because of choices. These cause pain and regret. However, that is much less significant than poss of a loved one.
Q19. Are there any aspects of grief that you find particularly puzzling or difficult to put into words?
A: Perhaps if my faith were stronger, I would not grieve so much because I have hope in the after life, but even Jesus wept at the loss of his friend Lazarus, and God was grief stricken at the loss of his son Jesus. Grief is part of life, but I don't think it was part of God's original plan, because we were meant to be immortal. I think we grieve whenever things are not perfect because the original plan was that we would live eternally in paradise - the Garden of Eden. Fairy tale or truth, it makes sense of grief and disappointment.
Q20. Are there any important aspects of your experience that we have not addressed?
A: I think it is important to address faith and beliefs. I know that my faith has brought me both comfort and helped me to make sense of grief. It also helped me to forgive people who were ignorant and sometimes cruel.
</t>
  </si>
  <si>
    <t>He was my brother. He was five years younger than me and I spent a lot of my childhood 'looking after' him whilst my parents worked. We were reasonably close until a major falling out about two years before he died. We didn't speak properly for about a year and then it was intermittent but gradually the relationship was improving.</t>
  </si>
  <si>
    <t>I was in complete shock at first, I remember just repeating no, no, no over and over as my dad was telling me what had happened. I was very upset but wanted to be with my parents to help them as they were extremely distressed. A good friend drove me across the country to be with them. I spent three days with them talking to my sister over the phone as we organised the funeral, relaying messages to mum and dad. I was very sad but being able to focus on supporting my parents meant I distanced myself from my feelings.
I was also booked to fly abroad two weeks after he died, and after having signed a contract I felt I ought to go. We had organised a farewell party for the following Saturday that my parents were coming to and my brother had said he would be there too. We couldn't cancel it as it was too short notice and anyway, we needed to say goodbye to good friends so it went ahead. I took my parents back with me but understandably they didn't feel able to attend the party. It was a very strange affair, obviously people had heard my brother had died and didn't really know what to say. It felt very wrong smiling and joking but I didn't want the party to be ruined because I was miserable. Even so, it was a much somber affair than we had planned.
After that weekend, we went down to where my brother had been living for his funeral. One thing that sticks in my memory is going to view his body on the day that was my son's birthday. It felt so wrong to be looking at a dead person on the day I had given birth and now my son's birthday is also a continual reminder of my brother's death and seeing his body. I also felt so guilty that my son's birthday had been hijacked - very difficult for a young child to comprehend. The next day was the funeral which was really upsetting. It was heartwarming to meet many of his friends who came and who all had such lovely things to say about him.
Two days later I flew abroad with my son. There had been so much to do for the move that it had been a big distraction from my brother's death. I don't think I had even begun to attempt to process what had happened. Arriving in a new place, setting up a home, starting a new job all kept be extremely busy and whilst there was a constant background level of sadness being focused on my new situation meant I basically put how I felt about his death to one side. I do remember the first day of the new school year where the headteacher read out a poem that powerfully affected me - I can't remember what it was but there was some reference to death in it and I just had to leave the hall, find the toilets and sit and have a good cry. Some of the other new teachers knew what had happened and came and found me to check I was ok but no one else knew and it took quite a long time before I told the team of people I was working with.</t>
  </si>
  <si>
    <t>It brought me closer to one friend in particular who lived in the same place as me at the time. She kindly drove me to my parents and was an absolute rock of support. ... It does help to have someone that you can say anything to about how you're feeling and know that they wouldn't judge you.
I found it made me easily irritated with people who complained about things that felt trivial compared with what had happened and even in terms of people talking about death, it felt they couldn't understand what we had gone through because there is still such a stigma around suicide.</t>
  </si>
  <si>
    <t>Being in a new place anyway, everything was strange so I don't know how much of that could have been because of how I was feeling or just getting used to a new place.</t>
  </si>
  <si>
    <t>It felt heavy, burdened. A weight pressing down within my chest but also in my head. Everything felt unreal for a time.</t>
  </si>
  <si>
    <t>I don't think it did. Starting a new job meant I really wanted to prove myself so I think I pushed my grief to the back of my mind so it couldn't interfere with the day to day running of things. I don't know how different it would have been if I had not moved immediately after his death, I suspect it would have had a much greater impact as I would have been surrounded by people who knew me and would have known what had happened which might have allowed me more space to express my grief which in turn could have affected what I was doing so much more.</t>
  </si>
  <si>
    <t>Yes it did. I think I went through what I guess are the classic stages of grief - denial was easy it first because I was so taken up with my new role and home and being so far away I could almost make believe it hadn't happened. Eventually I did acknowledge his death and how he had died and that led to me being very angry - in my head I was convinced his act had been so selfish - why had he killed himself and not left any note or anything to explain why he felt this was his only solution? There was guilt as well, guilt that we had fallen out so I hadn't been in close contact with him for a while - would it have made a difference if we had still been close? Could I have done something to help him? I then moved to an overwhelming sadness, so sad that he couldn't see any other way out of his situation, sad that he was so alone, that he died alone and in despair. Even writing this it is making me cry, I think that sadness will be with me always. And regret for his lost life, the man he was becoming. Finally, and I think this has only been in the last year or so I think I am reaching an acceptance that he did what he needed to do for himself to stop the constant mental anguish he was experiencing.</t>
  </si>
  <si>
    <t>Yes, my son's birthday reminds me every year that my brother is no longer here. My brother's birthday and the date of his death along with Christmas. His birthday was particularly difficult this last year as he would have been 50 and for some reason that age felt much more significant, not just for me but for the rest of the family. His ashes are buried at the foot of the tree we planted to celebrate my son's birth so the visits to the tree are also a poignant reminder.</t>
  </si>
  <si>
    <t>I do, I have a lovely photo of him and a little pot he made when he was an in-patient ... I keep them on display and every time I look at them I feel that sense of connection. It is a warm sensation, his smile in the photo always makes me smile as I pass it by, wondering about what he might have been thinking, what was wryly amusing him. It takes me back to when we were kids, reminds me of his sense of fun and mischief. It's good to have something positive rather than only remembering him as a suicide victim.</t>
  </si>
  <si>
    <t>Yes, each year I post something on Facebook to remember his birthday and also the date of his death. Usually with some photos of him when he was little. Also for his birthday, the date of his death and at Christmas, I put flowers or a wreath and a card at the base of the tree where his ashes are buried. I enjoy looking back through the photo albums finding photos of him when he visited us when my son was young.</t>
  </si>
  <si>
    <t>I had some counselling about three years after his death, it wasn't because of this but obviously his death came up in the conversations and the therapist suggested I write a letter to him telling him how I felt and asking the questions I wished I could have asked. I did this and I found that actually putting the thoughts on paper did help. I think it was one thing that helped me begin to move on from feeling so angry with him. I do still occasionally read the letter and reflect on where I am now and generally this makes me feel better.</t>
  </si>
  <si>
    <t>People really didn't know what to say, the fact that his death was by suicide caused people to be embarrassed and uncomfortable mentioning him. Like I said, my friend, who then went on to experience her own loss through suicide, was amazingly supportive and understanding. But other than her I don't really recall anyone else. I was particularly sensitive for a while to comments about mental health issues and when people casually declared that such and such a thing was enough to cause them to kill themselves as a joke. I still notice when people say things like that and it is quite hurtful.</t>
  </si>
  <si>
    <t>It has made me want to be there for people who are struggling, I am now training as a counsellor and one of the reasons for this is because my brother was failed by a system that didn't have enough support available for people struggling. I want to be able to be there for others so that they can get the help they need. I don't think I would have taken this step if I had not experienced firsthand how destructive mental illness is on people and those around them. I have also changed in terms of my view on suicide from one that was very condemning to one of trying to view the situation from the person's perspective rather than those left behind. I also have a better understanding of grief itself. I appreciate that it is individual and the way each person responds to the death of someone is valid. I feel there is no right or wrong way to cope with death and all anyone can do is be there to listen and support - not judge or expect a person to 'be' a certain way. Also, grief can be something that lasts a long time, my brother died almost 15 years ago and whilst I am not acutely grieving for him any more, there are times when that overwhelming sadness at losing him can take over and it feels like I have just lost him again.</t>
  </si>
  <si>
    <t>It is permanent, there is no possibility that what was lost can be recovered. There is no hope and any unfinished business cannot be resolved. Losing my marriage was painful and the process very hard to deal with, but it was a loss that I found was easier to come to terms with than losing my brother to suicide.</t>
  </si>
  <si>
    <t>I don't think so.</t>
  </si>
  <si>
    <t xml:space="preserve">Q01. What was the nature of your relationship with the person who died?
A: He was my brother. He was five years younger than me and I spent a lot of my childhood 'looking after' him whilst my parents worked. We were reasonably close until a major falling out about two years before he died. We didn't speak properly for about a year and then it was intermittent but gradually the relationship was improving.
Q02. How has the person’s death affected you during the hours, days, and weeks that followed?
A: I was in complete shock at first, I remember just repeating no, no, no over and over as my dad was telling me what had happened. I was very upset but wanted to be with my parents to help them as the were extremely distressed. A good friend drove me across the country to be with them. I spent three days with them talking to my sister over the phone as we organised the funeral, relaying messages to mum and dad. I was very sad but being able to focus on supporting my parents meant I distanced myself from my feelings.
I was also booked to fly abroad two weeks after he died, and after having signed a contract I felt I ought to go. We had organised a farewell party for the following Saturday that my parents were coming to and my brother had said he would be there too. We couldn't cancel it as it was too short notice and anyway, we needed to say goodbye to good friends so it went ahead. I took my parents back with me but understandably they didn't feel able to attend the party. It was a very strange affair, obviously people had heard my brother had died and didn't really know what to say. It felt very wrong smiling and joking but I didn't want the party to be ruined because I was miserable. Even so, it was a much somber affair than we had planned.
After that weekend, we went down to where my brother had been living for his funeral. One thing that sticks in my memory is going to view his body on the day that was my son's birthday. It felt so wrong to be looking at a dead person on the day I had given birth and now my son's birthday is also a continual reminder of my brother's death death and seeing his body. I also felt so guilty that my son's birthday had been hijacked - very difficult for a young child to comprehend. The next day was the funeral which was really upsetting. It was heartwarming to meet many of his friends who came and who all had such lovely things to say about him.
Two days later I flew abroad with my son. There had been so much to do for the move that it had been a big distraction from my brother's death. I don't think I had even begun to attempt to process what had happened. Arriving in a new place, setting up a home, starting a new job all kept be extremely busy and whilst there was a constant background level of sadness being focused on my new situation meant I basically put how I felt about his death to one side. I do remember the first day of the new school year where the headteacher read out a poem that powerfully affected me - I can't remember what it was but there was some reference to death in it and I just had to leave the hall, find the toilets and sit and have a good cry. Some of the other new teachers knew what had happened and came and found me to check I was ok but no one else knew and it took quite a long time before I told the team of people I was working with.
Q03. How, if at all, have your relationships with other people (particular individuals and other people in general) been affected by the bereavement?
A: It brought me closer to one friend in particular who lived in the same place as me at the time. She kindly drove me to my parents and was an absolute rock of support. ... It does help to have someone that you can say anything to about how you're feeling and know that they wouldn't judge you.
I found it made me easily irritated with people who complained about things that felt trivial compared with what had happened and even in terms of people talking about death, it felt they couldn't understand what we had gone through because there is still such a stigma around suicide.
Q04. Does the surrounding world seem any different to you while grieving? If so, how?
A: Being in a new place anyway, everything was strange so I don't know how much of that could have been because of how I was feeling or just getting used to a new place.
Q05. Has your experience of time changed in any way?
A: No
Q06. Has your body felt any different during grief?
A: It felt heavy, burdened. A weight pressing down within my chest but also in my head. Everything felt unreal for a time.
Q07. Has grief interfered in any way with your ability and motivation to perform various tasks, including paid work?
A: I don't think it did. Starting a new job meant I really wanted to prove myself so I think I pushed my grief to the back of my mind so it couldn't interfere with the day to day running of things. I don't know how different it would have been if I had not moved immediately after his death, I suspect it would have had a much greater impact as I would have been surrounded by people who knew me and would have known what had happened which might have allowed me more space to express my grief which in turn could have affected what I was doing so much more.
Q08. Is your experience of grief changing over time? If so, how?
A: Yes it did. I think I went through what I guess are the classic stages of grief - denial was easy it first because I was so taken up with my new role and home and being so far away I could almost make believe it hadn't happened. Eventually I did acknowledge his death and how he had died and that led to me being very angry - in my head I was convinced his act had been so selfish - why had he killed himself and not left any note or anything to explain why he felt this was his only solution? There was guilt as well, guilt that we had fallen out so I hadn't been in close contact with him for a while - would it have made a difference if we had still been close? Could I have done something to help him? I then moved to an overwhelming sadness, so sad that he couldn't see any other way out of his situation, sad that he was so alone, that he died alone and in despair. Even writing this it is making me cry, I think that sadness will be with me always. And regret for his lost life, the man he was becoming. Finally, and I think this has only been in the last year or so I think I am reaching an acceptance that he did what he needed to do for himself to stop the constant mental anguish he was experiencing.
Q09. Have you ever found yourself looking for the person who died or expecting that person to appear?
A: No
Q10. Are there times, places, and occasions that have made you especially aware of the person’s absence?
A: Yes, my son's birthday reminds me every year that my brother is no longer here. My brother's birthday and the date of his death along with Christmas. His birthday was particularly difficult this last year as he would have been 50 and for some reason that age felt much more significant, not just for me but for the rest of the family. His ashes are buried at the foot of the tree we planted to celebrate my son's birth so the visits to the tree are also a poignant reminder.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do, I have a lovely photo of him and a little pot he made when he was an in-patient ... I keep them on display and every time I look at them I feel that sense of connection. It is a warm sensation, his smile in the photo always makes me smile as I pass it by, wondering about what he might have been thinking, what was wryly amusing him. It takes me back to when we were kids, reminds me of his sense of fun and mischief. It's good to have something positive rather than only remembering him as a suicide victim.
Q13. Since the person died, is there anything that you have been doing in order to feel close to them?
A: Yes, each year I post something on Facebook to remember his birthday and also the date of his death. Usually with some photos of him when he was little. Also for his birthday, the date of his death and at Christmas, I put flowers or a wreath and a card at the base of the tree where his ashes are buried. I enjoy looking back through the photo albums finding photos of him when he visited us when my son was young.
Q14. Is there anything that you do in order to avoid being reminded of the person or of their death?
A: No
Q15. Has anything in particular helped you to cope with grief? Has anything made you feel better or worse?
A: I had some counselling about three years after his death, it wasn't because of this but obviously his death came up in the conversations and the therapist suggested I write a letter to him telling him how I felt and asking the questions I wished I could have asked. I did this and I found that actually putting the thoughts on paper did help. I think it was one thing that helped me begin to move on from feeling so angry with him. I do still occasionally read the letter and reflect on where I am now and generally this makes me feel better.
Q16. How understanding have other people been? Have others said or done anything that you've found especially helpful or unhelpful?
A: People really didn't know what to say, the fact that his death was by suicide caused people to be embarrassed and uncomfortable mentioning him. Like I said, my friend, who then went on to experience her own loss through suicide, was amazingly supportive and understanding. But other than her I don't really recall anyone else. I was particularly sensitive for a while to comments about mental health issues and when people casually declared that such and such a thing was enough to cause them to kill themselves as a joke. I still notice when people say things like that and it is quite hurtful.
Q17. How, if at all, has your experience of bereavement changed you as a person?
A: It has made me want to be there for people who are struggling, I am now training as a counsellor and one of the reasons for this is because my brother was failed by a system that didn't have enough support available for people struggling. I want to be able to be there for others so that they can get the help they need. I don't think I would have taken this step if I had not experienced firsthand how destructive mental illness is on people and those around them. I have also changed in terms of my view on suicide from one that was very condemning to one of trying to view the situation from the person's perspective rather than those left behind. I also have a better understanding of grief itself. I appreciate that it is individual and the way each person responds to the death of someone is valid. I feel there is no right or wrong way to cope with death and all anyone can do is be there to listen and support - not judge or expect a person to 'be' a certain way. Also, grief can be something that lasts a long time, my brother died almost 15 years ago and whilst I am not acutely grieving for him any more, there are times when that overwhelming sadness at losing him can take over and it feels like I have just lost him again.
Q18. How, if at all, does grief over the death of a person differ from other forms of loss that you have experienced?
A: It is permanent, there is no possibility that what was lost can be recovered. There is no hope and any unfinished business cannot be resolved. Losing my marriage was painful and the process very hard to deal with, but it was a loss that I found was easier to come to terms with than losing my brother to suicide.
Q19. Are there any aspects of grief that you find particularly puzzling or difficult to put into words?
A: I don't think so.
Q20. Are there any important aspects of your experience that we have not addressed?
A: I don't think so.
</t>
  </si>
  <si>
    <t>Dutch</t>
  </si>
  <si>
    <t>My child</t>
  </si>
  <si>
    <t>As I was the one giving birth, I had to deal with physical experiences of the loss, e.g., lower and lower blood pressure because of a sense of giving up on wanting to be 'there'. Once a doctor had to be called, I found myself shocked back to more normal functioning. This was around a week after the death. As we also had an older child, some kind of normal functioning was essential but we perhaps did that minimally, and depended on others to help us with it in the first few weeks. My husband dealt with funeral arrangements, which was quite a job because we were not sure which country we needed/wanted to involve.
I remember endless washing of coffee cups for visitors, but not a lot else, in the first few days. Then the preparations for the funeral were quite intense, and the funeral itself (around two weeks after the death) was a big milestone.</t>
  </si>
  <si>
    <t>As a couple, it took us quite some time to get used to the unevenness of our grief. Whenever one would climb out of the deepest hole, the other would fall in, it seemed, whether we liked it or not. This was difficult to deal with until we made it explicit to each other how we viewed this asynchronicity, and we started to accept it as such.
Our older child was an enormous driver in keeping some sort of normal going, including getting up, getting ready for nursery, and making sure dinner and bedtimes were fairly structured and regular. They were also instrumental in being forced to deal with certain aspects of the grief - they deserved to have certain things explained (they were 2.5 years old when it happened), even if we were not ready to even think about those things ourselves. When they were 4 years old and going to school, for example, they asked, while walking in a cemetery, what the remains of a person would look like under the ground. Not easy to deal with at all, but somehow useful.
My relationship with my mother was never terribly good, and I remember shouting at her at one point that I'd have given anything to have my child instead of my mother. Not nice, but very necessary as part of my grief and my dealing with my mother's grief (which she tried to push on me at that point but which I could rather do without).
I believe I have learnt a lot from losing a child, but I also believe I have not simply become a better person because of it. It continues to affect me and my family, even though it is so long ago.</t>
  </si>
  <si>
    <t>Many things that ought to have been important, were completely overlooked in the first year, at the very least. For example, we totally forgot to have our car MOT-ed and to obtain a green card for travel abroad during that first year.</t>
  </si>
  <si>
    <t>I don't think so. Although we did feel the first year was a very important one. Once we had survived every single date of that year, we felt another important milestone had been reached.</t>
  </si>
  <si>
    <t>I remember having physical heart ache at some point early on - an experience I would have not believed could happen before that, and that I haven't had since.</t>
  </si>
  <si>
    <t>Absolutely. It was wonderful to have a job, and to have supportive colleagues, but I don't think we were perfectly productive employees at all, especially in the first year.
As hinted at before: we overlooked certain things in everyday life, such as keeping on top of requirements to keep our car legal.
We were drinking more alcohol than we had before, although we did manage to rein that back in at some point. This must have influenced us in ways that I can't even start to imagine now.</t>
  </si>
  <si>
    <t>I believe there is no such thing as 'past grief', which is why I ticked the box for current grief, even though the death I refer to is so long ago. I have since lost all grandparents and one parent, which has not been anywhere near as impactful as losing a child.
We got used to all the dates of the calendar over the first year. On the first anniversary, one of my great-aunts, who had lost a child herself many moons before, phoned me and asked me if I was getting used to it yet. I asked her if you ever get used to it. Her answer was clear and concise: no, you don't. I would add that I have got used to the pain it causes, which hits me unexpectedly at times, still. I stopped thinking about it every day, at some point - I can't remember when, exactly. But it never completely goes. There are unexpected links to it, in meeting new people, in watching TV (I cry much more over soppy or other things than I ever did before). It is hard to decide who to tell, and that doesn't get any easier, but it still needs doing when people start to tell you things that are related. People ask how many children you have, and you have to make the decision to tell or not to tell. People ask about the gap between our children and you have to make that decision. It never really goes away.
And our daughter's pregnancies, and some complications with births, have been immensely hard. The thought of losing a grandchild, or rather our child losing a child, is petrifying.</t>
  </si>
  <si>
    <t>As we never really had any time with our child, this has thankfully never happened. I don't envy people who do.</t>
  </si>
  <si>
    <t>Where do I start?! My subsequent pregnancy, talking to our children about it, our daughter deciding to lead school assembly about infant death, special birthdays of our live children, the anniversary of our child's birth and death. Whenever we are near our child's burial place, we try to go visit, and when we don't have that opportunity for whatever reason, it feels wrong.
Colleagues' pregnancies and stories about them, make everything seem very recent again.</t>
  </si>
  <si>
    <t>Only once, very early on, at the same time as my blood pressure was dropping, it felt as if I was falling into a hole that represented our child.</t>
  </si>
  <si>
    <t>Hmmm. As I was the only person having a real experience of our child being alive, before they were born, it is when I reflect on pregnancy, and perhaps also when I hear a baby cry, that I think about the functionalities of my body that were related to that pregnancy. That is probably as close to a 'sense of connection' that I can think of.</t>
  </si>
  <si>
    <t>We have a box of things that hold some physical memories. At the moment I don't even know where it is. It was meant to contain the hospital ID bands from our child, but we were given brand new (but cut!) ones with their name on, rather than the ones they actually wore. They were never the real deal for us. That still hurts. Initially, that box was important, but much less so now. The cemetery is important, but possibly more about feeling close to the live members of my family than the child who died.</t>
  </si>
  <si>
    <t>Impossible, in my opinion. Memories come from the most unexpected occurrences.</t>
  </si>
  <si>
    <t>Our older child has been incredibly important in being forced to deal with certain aspects of grief that I might have postponed or ignored otherwise.
We had a visit from a SANDS person and although that person was interesting, and we met her since in another capacity, SANDS itself was not important to us. Reading about other people's grief, and the things that one might expect to deal with, was very useful. Feeling 'normal' about certain things, like anger especially, was helped by reading.</t>
  </si>
  <si>
    <t>I continue to come across people that I can talk to about it, which is wonderful. Nothing specific, though.</t>
  </si>
  <si>
    <t>I have become much more aware of the idea that you cannot judge other people's experiences. Someone who seems to be happy go lucky might have the same darkness as we do - it isn't something you can read. There is, of course, every chance that I would have been perceptive to this without having lost a child. I'd like to think I would. But it's definitely forced it on me at that point.</t>
  </si>
  <si>
    <t>It is by far the most impactful. We have lost plenty of money because the pound is going up and down over time but especially down in a time that has been important to us. This is nowhere near as important as losing a child. And losing parents and grandparents seems like 'par for the course', really.</t>
  </si>
  <si>
    <t>The bureaucracy surrounding death is appalling. And feeling angry when you don't really know who or what you should be angry with, is puzzling. I have never felt angry with my child, but certainly angry during grief. Knowing that is quite normal, helps, but it's still weird.</t>
  </si>
  <si>
    <t>I would like to highlight the permanence of grief, in my opinion, again. It can't be put in the past, as far as I can tell. I can get used to the pain, but not to the death itself.</t>
  </si>
  <si>
    <t>Child</t>
  </si>
  <si>
    <t xml:space="preserve">Q01. What was the nature of your relationship with the person who died?
A: My child
Q02. How has the person’s death affected you during the hours, days, and weeks that followed?
A: As I was the one giving birth, I had to deal with physical experiences of the loss, eg lower and lower blood pressure because of a sense of giving up on wanting to be 'there'. Once a doctor had to be called, I found myself shocked back to more normal functioning. This was around a week after the death. As we also had an older child, some kind of normal functioning was essential but we perhaps did that minimally, and depended on others to help us with it in the first few weeks. My husband dealt with funeral arrangements, which was quite a job because we were not sure which country we needed/wanted to involve.
I remember endless washing of coffee cups for visitors, but not a lot else, in the first few days. Then the preparations for the funeral were quite intense, and the funeral itself (around two weeks after the death) was a big milestone.
Q03. How, if at all, have your relationships with other people (particular individuals and other people in general) been affected by the bereavement?
A: As a couple, it took us quite some time to get used to the unevenness of our grief. Whenever one would climb out of the deepest hole, the other would fall in, it seemed, whether we liked it or not. This was difficult to deal with until we made it explicit to each other how we viewed this asynchronicity, and we started to accept it as such.
Our older child was an enormous driver in keeping some sort of normal going, including getting up, getting ready for nursery, and making sure dinner and bedtimes were fairly structured and regular. They were also instrumental in being forced to deal with certain aspects of the grief - they deserved to have certain things explained (they were 2.5 years old when it happened), even if we were not ready to even think about those things ourselves. When they were 4 years old and going to school, for example, they asked, while walking in a cemetery, what the remains of a person would look like under the ground. Not easy to deal with at all, but somehow useful.
My relationship with my mother was never terribly good, and I remember shouting at her at one point that I'd have given anything to have my child instead of my mother. Not nice, but very necessary as part of my grief and my dealing with my mother's grief (which she tried to push on me at that point but which I could rather do without).
I believe I have learnt a lot from losing a child, but I also believe I have not simply become a better person because of it. It continues to affect me and my family, even though it is so long ago.
Q04. Does the surrounding world seem any different to you while grieving? If so, how?
A: Many things that ought to have been important, were completely overlooked in the first year, at the very least. For example, we totally forgot to have our car MOT-ed and to obtain a green card for travel abroad during that first year.
Q05. Has your experience of time changed in any way?
A: I don't think so. Although we did feel the first year was a very important one. Once we had survived every single date of that year, we felt another important milestone had been reached.
Q06. Has your body felt any different during grief?
A: I remember having physical heart ache at some point early on - an experience I would have not believed could happen before that, and that I haven't had since.
Q07. Has grief interfered in any way with your ability and motivation to perform various tasks, including paid work?
A: Absolutely. It was wonderful to have a job, and to have supportive colleagues, but I don't think we were perfectly productive employees at all, especially in the first year.
As hinted at before: we overlooked certain things in everyday life, such as keeping on top of requirements to keep our car legal.
We were drinking more alcohol than we had before, although we did manage to rein that back in at some point. This must have influenced us in ways that I can't even start to imagine now.
Q08. Is your experience of grief changing over time? If so, how?
A: I believe there is no such thing as 'past grief', which is why I ticked the box for current grief, even though the death I refer to is so long ago. I have since lost all grandparents and one parent, which has not been anywhere near as impactful as losing a child.
We got used to all the dates of the calendar over the first year. On the first anniversary, one of my great-aunts, who had lost a child herself many moons before, phoned me and asked me if I was getting used to it yet. I asked her if you ever get used to it. Her answer was clear and concise: no, you don't. I would add that I have got used to the pain it causes, which hits me unexpectely at times, still. I stopped thinking about it every day, at some point - I can't remember when, exactly. But it never completely goes. There are unexpected links to it, in meeting new people, in watching TV (I cry much more over soppy or other things than I ever did before). It is hard to decide who to tell, and that doesn't get any easier, but it still needs doing when people start to tell you things that are related. People ask how many children you have, and you have to make the decision to tell or not to tell. People ask about the gap between our children and you have to make that decision. It never really goes away.
And our daughter's pregnancies, and some complications with births, have been immensely hard. The thought of losing a grandchild, or rather our child losing a child, is petrifying.
Q09. Have you ever found yourself looking for the person who died or expecting that person to appear?
A: As we never really had any time with our child, this has thankfully never happened. I don't envy people who do.
Q10. Are there times, places, and occasions that have made you especially aware of the person’s absence?
A: Where do I start?! My subsequent pregnancy, talking to our children about it, our daughter deciding to lead school assembly about infant death, special birthdays of our live children, the anniversary of our child's birth and death. Whenever we are near our child's burial place, we try to go visit, and when we don't have that opportunity for whatever reason, it feels wrong.
Colleagues' pregnancies and stories about them, make everything seem very recent again.
Q11. People who are grieving often report experiencing the presence of the person who died. Have you had any experiences that you would describe in those terms?
A: Only once, very early on, at the same time as my blood pressure was dropping, it felt as if I was falling into a hole that represented our child.
Q12. Do you still feel a sense of connection with the person? If so, could you say something about when you feel this and what the experience is like?
A: Hmmm. As I was the only person having a real experience of our child being alive, before they were born, it is when I reflect on pregnancy, and perhaps also when I hear a baby cry, that I think about the functionalities of my body that were related to that pregnancy. That is probably as close to a 'sense of connection' that I can think of.
Q13. Since the person died, is there anything that you have been doing in order to feel close to them?
A: We have a box of things that hold some physical memories. At the moment I don't even know where it is. It was meant to contain the hospital ID bands from our child, but we were given brand new (but cut!) ones with their name on, rather than the ones they actually wore. They were never the real deal for us. That still hurts. Initially, that box was important, but much less so now. The cemetery is important, but possibly more about feeling close to the live members of my family than the child who died.
Q14. Is there anything that you do in order to avoid being reminded of the person or of their death?
A: Impossible, in my opinion. Memories come from the most unexpected occurrences.
Q15. Has anything in particular helped you to cope with grief? Has anything made you feel better or worse?
A: Our older child has been incredibly important in being forced to deal with certain aspects of grief that I might have postponed or ignored otherwise.
We had a visit from a SANDS person and although that person was interesting, and we met her since in another capacity, SANDS itself was not important to us. Reading about other people's grief, and the things that one might expect to deal with, was very useful. Feeling 'normal' about certain things, like anger especially, was helped by reading.
Q16. How understanding have other people been? Have others said or done anything that you've found especially helpful or unhelpful?
A: I continue to come across people that I can talk to about it, which is wonderful. Nothing specific, though.
Q17. How, if at all, has your experience of bereavement changed you as a person?
A: I have become much more aware of the idea that you cannot judge other people's experiences. Someone who seems to be happy go lucky might have the same darkness as we do - it isn't something you can read. There is, of course, every chance that I would have been perceptive to this without having lost a child. I'd like to think I would. But it's definitely forced it on me at that point.
Q18. How, if at all, does grief over the death of a person differ from other forms of loss that you have experienced?
A: It is by far the most impactful. We have lost plenty of money because the pound is going up and down over time but especially down in a time that has been important to us. This is nowhere near as important as losing a child. And losing parents and grandparents seems like 'par for the course', really.
Q19. Are there any aspects of grief that you find particularly puzzling or difficult to put into words?
A: The bureaucracy surrounding death is appalling. And feeling angry when you don't really know who or what you should be angry with, is puzzling. I have never felt angry with my child, but certainly angry during grief. Knowing that is quite normal, helps, but it's still weird.
Q20. Are there any important aspects of your experience that we have not addressed?
A: I would like to highlight the permanence of grief, in my opinion, again. It can't be put in the past, as far as I can tell. I can get used to the pain, but not to the death itself.
</t>
  </si>
  <si>
    <t>Daughter of a friend who was the best friend of my own daughter</t>
  </si>
  <si>
    <t>The initial stages felt quite practical and focused on my friend who became extremely lost and unable to function really. I cried a lot privately but felt I had to be there to support her and my daughter.
I felt quite numb initially but also became very worried about my own children.
I felt angry that this lovely and very very bright young woman wasn't going to be there anymore. She was an only child and an only grandchild, who was very loved. Sometimes I forgot about it then felt guilty about that.
I felt helpless and just wanted to bring her back. Watching my friend endure the loss of her only child was almost unbearable and I felt guilty that my own daughter was alive and hers wasn't. I also felt that I was losing one of my best friends who would and never could be the same again. I was scared about how that would play out.</t>
  </si>
  <si>
    <t>It was a hugely confusing and turbulent experience which changed all the time. I had to and did function at work but it was hard and I think my husband found it hard to understand why I was so upset by it. I think for me the grief extended in a large part to how the relationship with my friend might play out as well.
I spent a lot of time thinking about and doing things for my friend. I became very close to her and another friend and we spent a lot of time together. I also became much closer to my own daughter who had been at university for a year.</t>
  </si>
  <si>
    <t>A lot of things felt very superficial and pointless for a while, perhaps a few months. I was also angry after the initial shock wore off. I also became very anxious about my children and making sure I knew where they were. This is maintained a bit to date but is less acute.
The world closed in a little bit and I spent a lot of time with my friend and one other close friend just talking about her daughter. We became quite 'tight'. I remain very anxious and also worry about my friend a lot. I miss her daughter a great deal and even now writing about this makes me feel very tearful. When I meet my friend we generally cry at some point. We have very happy memories of her but always return to the questions about why her? For me that's because I feel distressed by her distress which I know will never go away. I get very angry about people who complain about (what I perceive to be) silly self-indulgent things and have a low tolerance for people whinging. I can never share her grief fully but I do feel part of her grief. That sounds quite self-indulgent but I feel that she still needs to know people remember. I have marked her birthday and the date she died by sending something or doing something each year.</t>
  </si>
  <si>
    <t>It did seem to slow down a great deal in the first few months and particularly until the funeral which wasn't until 2 months after she died. Now I wouldn't say so. It seems like yesterday this happened and I can't believe it's 3 years ago. It feels very fresh still.</t>
  </si>
  <si>
    <t>It's hard to remember really. I certainly felt anxious all the time. My heart used to race and sometimes I felt scared. I felt very tired for weeks and after the funeral I just shut down for a few days as I was exhausted. My friend really couldn't function so I did a lot to organise this. It's hard to know how much of this was grief and how much genuine exhaustion as I was doing a full time senior academic job and doing a lot with my friend. I think I wasn't really sure how it was impacting on me physically.</t>
  </si>
  <si>
    <t>Not really I had to carry on. I found concentrating hard for a few weeks but I felt that letting it overwhelm me would be totally unacceptable. She wasn't my child.</t>
  </si>
  <si>
    <t>I suppose it just calms a bit and becomes wrapped up in the relationship I have with her mother and step-father now. I still feel very very powerful sadness when I spend time thinking about her. This is especially acute at times when my daughter is going through some type of life event that I know she would want her friend to be there for. It's not as exhausting as it was at the beginning but there are sharp spikes of painful times and some just sad times. Sometimes thinking about her makes us happy too!</t>
  </si>
  <si>
    <t>I mentioned this in an earlier section. Mostly in relation to milestones around her death and birthday and Christmas but also in relation to my own daughter's milestones and transitions into young adulthood. Graduation, 21st birthday, getting her first job and flat etc.</t>
  </si>
  <si>
    <t>I think my connection is more around the connection to her mother and my daughter. I feel a bit removed - directly it's more about them..</t>
  </si>
  <si>
    <t>No nothing</t>
  </si>
  <si>
    <t>I think that we talk about her all the time helps both of us.</t>
  </si>
  <si>
    <t>People were shocked by her death but I tend not to talk about it with many people. She wasn't my child and I think it's hard to explain its effect and how close myself, my friend and our daughters were. It wasn't unhealthy just close and I don't expect people to understand or indulge me in that. 
We have one other friend who we are also very close to and really it's with her that I feel able to talk about it.
I don't think people need to understand or share this with me.</t>
  </si>
  <si>
    <t>My anxiety levels are quite high and I get panic attacks. I'm very close to my friend.
I'm closer to my daughter.
I think it also made me a bit more fearless in some ways. This of course is a weird contrast with the anxiety.</t>
  </si>
  <si>
    <t>No, I don't believe so.</t>
  </si>
  <si>
    <t>Yes, very very occasionally. Sometimes I see someone in a crowd who looks just like her as well.</t>
  </si>
  <si>
    <t>No not really</t>
  </si>
  <si>
    <t>I think one of the main ways I feel directly connected is through the continued very close link her mother has with my daughter. So when we have a milestone she often comes with us. So for instance when my daughter was looking for a flat when she got her first job my friend came as well. This is something we would have made a day of before her daughter died and she seems to enjoy being part of things like this for my daughter so we do it together. I suppose my continued close friendship with her family keeps her close as well. It's not something conscious and in fact its a relief as one of my biggest fears is that my friend would be so fundamentally lost and broken that I wouldn't know how to be her friend and support anymore. That hasn't happened we are closer than ever.</t>
  </si>
  <si>
    <t>I haven't really reflected on that at all. It was certainly a very different kind of grief from other family deaths of older relatives. I have lost all my grandparents as well as my father and mother in law. This felt worse and is on going.
I'm not sure I have felt any other losses that come anywhere close to this.</t>
  </si>
  <si>
    <t>I sometimes wonder a bit about how much of this is grief around her death and how much of it is caught up in feelings about how I would actually feel if it were my own child. It's all I can compare it to but feels very selfish to articulate that. 
I don't know how she has manged to function and move forward but I know the struggle is minute by minute and that isn't my struggle. I have more acute spikes than the constant heavy loss she has.</t>
  </si>
  <si>
    <t xml:space="preserve">Q01. What was the nature of your relationship with the person who died?
A: Daughter of a friend who was the best friend of my own daughter
Q02. How has the person’s death affected you during the hours, days, and weeks that followed?
A: The initial stages felt quite practical and focused on my friend who became extremely lost and unable to function really. I cried a lot privately but felt I had to be there to support her and my daughter.
I felt quite numb initially but also became very worried about my own children.
I felt angry that this lovely and very very bright young woman wasnt going to be there anymore. She was an only child and an only grandchild, who was very loved. Sometimes I forgot about it then felt guilty about that.
I felt helpless and just wanted to bring her back. Watching my friend endure the loss of her only child was almost unbearable and I felt guilty that my own daughter was alive and hers wasnt. I also felt that I was losing one of my best friends who would and never could be the same again. I was scared about how that would play out.
Q03. How, if at all, have your relationships with other people (particular individuals and other people in general) been affected by the bereavement?
A: It was a hugely confusing and turbulent experience which changed all the time. I had to and did function at work but it was hard and I think my husband found it hard to understand why I was so upset by it. I think for me the grief extended in a large part to how the relationship with my friend might play out as well.
I spent a lot of time thinking about and doing things for my friend. I became very close to her and another friend and we spent a lot of time together. I also became much closer to my own daughter who had been at university for a year.
Q04. Does the surrounding world seem any different to you while grieving? If so, how?
A: A lot of things felt very superficial and pointless for a while, perhaps a few months. I was also angry after the initial shock wore off. I also became very anxious about my children and making sure I knew where they were. This is maintained a bit to date but is less acute.
The world closed in a little bit and I spent a lot of time with my friend and one other close friend just talking about her daughter. We became quite 'tight'. I remain very anxious and also worry about my friend a lot. I miss her daughter a great deal and even now writing about this makes me feel very tearful. When I meet my friend we generally cry at some point. We have very happy memories of her but always return to the questions about why her? For me that's because I I feel distressed by her distress which I know will never go away. I get very angry about people who complain about (what I perceive to be) silly self indulgent things and have a low tolerance for people whinging. I can never share her grief fully but I do feel part of her grief. That sounds quite self-indulgent but I feel that she still needs to know people remember. I have marked her birthday and the date she died by sending something or doing something each year.
Q05. Has your experience of time changed in any way?
A: It did seem to slow down a great deal in the first few months and particularly until the funeral which wasnt until 2 months after she died. Now I wouldn't say so. It seems like yesterday this happened and I cant believe its 3 years ago. It feels very fresh still.
Q06. Has your body felt any different during grief?
A: Its hard to remember really. I certainly felt anxious all the time. My heart used to race and sometimes I felt scared. I felt very tired for weeks and after the funeral I just shut down for a few days as i was exhausted. My friend really couldn't function so I did a lot to organise this. Its hard to know how much of this was grief and how much genuine exhaustion as I was doing a full time senior academic job and doing a lot with my friend. I think i wasnt really sure how it was impacting on me physically.
Q07. Has grief interfered in any way with your ability and motivation to perform various tasks, including paid work?
A: Not really I had to carry on. I found concentrating hard for a few weeks but I felt that letting it overwhelm me would be totally unacceptable. She wasn't my child.
Q08. Is your experience of grief changing over time? If so, how?
A: I suppose it just calms a bit and becomes wrapped up in the relationship I have with her mother and step-father now. I still feel very very powerful sadness when i spend time thinking about her. This is especially acute at times when my daughter is going through some type of life event that I know she would want her friend to be there for. Its not as exhausting as it was at the beginning but there are sharp spikes of painful times and some just sad times. Sometimes thinking about her makes us happy too!
Q09. Have you ever found yourself looking for the person who died or expecting that person to appear?
A: Yes very very occasionally. Sometimes i see someone in a crowd who looks just like her as well.
Q10. Are there times, places, and occasions that have made you especially aware of the person’s absence?
A: I mentioned this in an earlier section. Mostly in relation to milestones around her death and birthday and Christmas but also in relation to my own daughters milestones and transitions into young adulthood. Graduation, 21st birthday, getting her first job and flat etc.
Q11. People who are grieving often report experiencing the presence of the person who died. Have you had any experiences that you would describe in those terms?
A: No not really
Q12. Do you still feel a sense of connection with the person? If so, could you say something about when you feel this and what the experience is like?
A: i think my connection is more around the connection to her mother and my daughter. I feel a bit removed directly its more about them..
Q13. Since the person died, is there anything that you have been doing in order to feel close to them?
A: I think one of the main ways I feel directly connected is through the continued very close link her mother has with my daughter. So when we have a milestone she often comes with us. So for instance when my daughter was looking for a flat when she got her first job my friend came as well. This is something we would have made a day of before her daughter died and she seems to enjoy being part of things like this for my daughter so we do it together. I suppose my continued close friendship with her family keeps her close as well. Its not something conscious and in fact its a relief as one of my biggest fears is that my friend would be so fundamentally lost and broken that I wouldn't know how to be her friend and support anymore. That hasn't happened we are closer than ever.
Q14. Is there anything that you do in order to avoid being reminded of the person or of their death?
A: No nothing
Q15. Has anything in particular helped you to cope with grief? Has anything made you feel better or worse?
A: I think that we talk about her all the time helps both of us.
Q16. How understanding have other people been? Have others said or done anything that you've found especially helpful or unhelpful?
A: People were shocked by her death but I tend not to talk about it with many people. She wasnt my child and I think its hard to explain its effect and how close myself, my friend and our daughters were. it wasnt unhealthy just close and I don't expect people to understand or indulge me in that. 
We have one other friend who we are also very close to and really its with her that i feel able to talk about it.
I dont think people need to understand or share this with me.
Q17. How, if at all, has your experience of bereavement changed you as a person?
A: My anxiety levels are quite high and I get panic attacks. I'm very close to my friend.
I'm closer to my daughter.
I think it also made me a bit more fearless in some ways. This of course is a weird contrast with the anxiety.
Q18. How, if at all, does grief over the death of a person differ from other forms of loss that you have experienced?
A: I haven't really reflected on that at all. It was certainly a very different kind of grief from other family deaths of older relatives. I have lost all my grandparents as well as my father and mother in law. This felt worse and is on going.
Im not sure i have felt any other losses that come anywhere close to this.
Q19. Are there any aspects of grief that you find particularly puzzling or difficult to put into words?
A: I sometimes wonder a bit about how much of this is grief around her death and how much of it is caught up in feelings about how I would actually feel if it were my own child. Its all I can compare it to but feels very selfish to articulate that. 
I don't know how she has manged to function and move forward but I know the struggle is minute by minute and that isn't my struggle. I have more acute spikes than the constant heavy loss she has.
Q20. Are there any important aspects of your experience that we have not addressed?
A: No I dont believe so.
</t>
  </si>
  <si>
    <t>british</t>
  </si>
  <si>
    <t>I am the mother</t>
  </si>
  <si>
    <t>I don't really know. It seemed to take me some weeks to find the terribleness of it. Then the main thing was that my throat went sort of clenched and that's how it has stayed.</t>
  </si>
  <si>
    <t>All sorts of ways. Lots of which I have forgotten. Though I do recall realising that feeling that people needed a kind of permission from me for all sorts of things. Also it was quite lonely in a way - sometimes felt people could talk to each other but not to me. Perhaps I was being difficult. I don't think so, though I wasn't able to be generous in sharing my grief. I know some people wanted to be able to be sad with me. On reflection I guess I was being difficult. The whole business felt a lot like a big task of making everyone feel ok.
Then later I had to try and get people to understand it was ok to talk to me about things in their lives that were sad or difficult so that I could have a more normal balanced relationship with them. No wonder grief is tiring.
Everyone I knew was kind and good but it was weird. I think one or two people were annoyed too</t>
  </si>
  <si>
    <t>It seemed weird the first day I went in to town - which I had to do a few days after the accident. I suddenly wanted widows' weeds. It wasn't for attention though, it was something else that I can't quite identify.
Apart from that day I don't remember the outside world seeming any different. Apart from the ways in which it in fact was. Most of the people in my part of it had lost someone dear to them and she wasn't in it</t>
  </si>
  <si>
    <t>I don't remember. It hasn't been good for a long time but I can't be sure it started then</t>
  </si>
  <si>
    <t>Yes. At one point I thought of her and winded myself. I had no idea you could be winded (properly bent suddenly double winded) by a thought.
My throat tightened up and has never properly loosened. Sometimes I think I am going to choke if for any reason I get upset, it impedes proper crying</t>
  </si>
  <si>
    <t>It's hard to remember whether I lacked motivation before. I feel as though I have been tired forever</t>
  </si>
  <si>
    <t>I used to experience it all the time but now I don't. Anniversaries for example are worse now. As though there's the same amount of grief, it's just squashed into bits of time so that functioning is possible the rest of the time. Difficult not to use overblown language about this.
It hit me hard and unexpectedly during lockdown. I guess there were fewer things in my head keeping it out.</t>
  </si>
  <si>
    <t>Recently (13 yrs on) a few times momentarily I thought I'd tell her something until I realised</t>
  </si>
  <si>
    <t>I don't think so, it seems random but probably isn't</t>
  </si>
  <si>
    <t>Once about four months after she died</t>
  </si>
  <si>
    <t>I don't understand this question</t>
  </si>
  <si>
    <t>I don't really know what this one means either I'm afraid. I guess there are things that result in that but not that I did for that reason.</t>
  </si>
  <si>
    <t>I think in the early days I did, to avoid crying.
Actually I think I avoided it all to an unhealthy extent. I knew I was doing it but couldn't find how not to. It wasn't so much being reminded of her but dealing with the pain and loss</t>
  </si>
  <si>
    <t>No. I didn't want to feel better particularly. I think it's quite common to find it tricky to allow yourself to feel better even after some time</t>
  </si>
  <si>
    <t>I don't remember. I don't think I wanted that particularly. Sometimes people said unfortunate things - as I have probably done since in similar situations. I never minded any of that because I know people were struggling and meant only kind things. My sister, whose son died the following year, found people's remarks much more difficult than I did.</t>
  </si>
  <si>
    <t>Doubtless it has but I don't know in what way.
I feel pretty strongly that it needs addressing if I am ever going to have a sensible thought in my head, or remember anything, ever again but I cannot find someone who can help me with that.</t>
  </si>
  <si>
    <t>I'm not sure it does.
I recently lost something much less significant which affected me dreadfully and disproportionately. Perhaps the effect is additive</t>
  </si>
  <si>
    <t>It's hard to say. I'm so used to it now. There were things that surprised me at the start (e.g., a real physiological sense of my heart being properly broken) but I just hadn't known before that that was a thing.
Lots of it is difficult to put into words as you will be able to tell from these answers</t>
  </si>
  <si>
    <t>I don't think so.
Perhaps the "pleasures" - the things a person might get out of it but can't say because it doesn't seem right or may suggest the loss was somehow worth it. Which of course it isn't.
Perhaps its complex relationship with shame. And of course guilt often I suppose.</t>
  </si>
  <si>
    <t xml:space="preserve">Q01. What was the nature of your relationship with the person who died?
A: I am the mother
Q02. How has the person’s death affected you during the hours, days, and weeks that followed?
A: I don't really know. It seemed to take me some weeks to find the terribleness of it. Then the main thing was that my throat went sort of clenched and that's how it has stayed.
Q03. How, if at all, have your relationships with other people (particular individuals and other people in general) been affected by the bereavement?
A: All sorts of ways. Lots of which I have forgotten. Though I do recall realising that feeling that people needed a kind of permission from me for all sorts of things. Also it was quite lonely in a way - sometimes felt people could talk to each other but not to me. Perhpas I was being difficult. I don't think so, though I wasn't able to be generous in sharing my grief. I know some people wanted to be able to be sad with me. On reflection I guess I was being difficult. The whole business felt a lot like a big task of making everyone feel ok.
Then later I had to try and get people to understand it was ok to talk to me about things in their lives that were sad or difficult so that I could have a more normal balanced relationship with them. No wonder grief is tiring
Everyone I knew was kind and good but it was weird. I think one or two people were annoyed too
Q04. Does the surrounding world seem any different to you while grieving? If so, how?
A: It seemed weird the first day I went in to town - which I had to do a few days after the accident. I suddenly wanted widows' weeds. It wasn't for attention though, it was something else that I can't quite identify.
Apart from that day I don't remember the outside world seeming any different. Apart from the ways in which it in fact was. Most of the people in my part of it had lost someone dear to them and she wasn't in it
Q05. Has your experience of time changed in any way?
A: I don't remember. It hasn't been good for a long time but I can't be sure it started then
Q06. Has your body felt any different during grief?
A: Yes. At one point I thought of her and winded myself. I had no idea you could be winded (properly bent suddenly double winded) by a thought.
My throat tightened up and has never properly loosened. Sometimes I think I am going to choke if for any reason I get upset, it impedes proper crying
Q07. Has grief interfered in any way with your ability and motivation to perform various tasks, including paid work?
A: It's hard to remember whether I lacked motivation before. I feel as though I have been tired for ever
Q08. Is your experience of grief changing over time? If so, how?
A: I used to experience it all the time but now I don't. Anniversaries for example are worse now. As though there's the same amount of grief, it's just squashed into bits of time so that functioning is possible the rest of the time. Difficult not to use overblown language about this.
It hit me hard and unexpectedly during lockdown. I guess there were fewer things in my head keeping it out.
Q09. Have you ever found yourself looking for the person who died or expecting that person to appear?
A: Recently (13 yrs on) a few times momentarily I thought I'd tell her something until I realised
Q10. Are there times, places, and occasions that have made you especially aware of the person’s absence?
A: I don't think so, it seems random but probably isn't
Q11. People who are grieving often report experiencing the presence of the person who died. Have you had any experiences that you would describe in those terms?
A: Once about four months after she died
Q12. Do you still feel a sense of connection with the person? If so, could you say something about when you feel this and what the experience is like?
A: I don't understand this question
Q13. Since the person died, is there anything that you have been doing in order to feel close to them?
A: I don't really know what this one means either I'm afraid. I guess there are things that result in that but not that I did for that reason.
Q14. Is there anything that you do in order to avoid being reminded of the person or of their death?
A: I think in the early days I did, to avoid crying.
Actually I think I avoided it all to an unhealthy extent. I knew I was doing it but couldn't find how not to. It wasn't so much being reminded of her but dealing with the pain and loss
Q15. Has anything in particular helped you to cope with grief? Has anything made you feel better or worse?
A: No. I didn't want to feel better particularly. I think it's quite common to find it tricky to allow yourself to feel better even after some time
Q16. How understanding have other people been? Have others said or done anything that you've found especially helpful or unhelpful?
A: I don't remember. I don't think I wanted that particularly. Sometimes people said unfortunate things - as I have probably done since in similar situations. I never minded any of that because I know people were struggling and meant only kind things. My sister, whose son died the following year, found people's remarks much more difficult than I did.
Q17. How, if at all, has your experience of bereavement changed you as a person?
A: Doubtless it has but I don't know in what way.
I feel pretty strongly that it needs addressing if I am ever going to have a sensible thought in my head, or remember anything, ever again but I cannot find someone who can help me with that.
Q18. How, if at all, does grief over the death of a person differ from other forms of loss that you have experienced?
A: I'm not sure it does.
I recently lost something much less significant which affected me dreadfully and disproportionately. Perhaps the effect is additive
Q19. Are there any aspects of grief that you find particularly puzzling or difficult to put into words?
A: It's hard to say. I'm so used to it now. There were things that surprised me at the start (eg a real physiological sense of my heart being properly broken) but I just hadn't known before that that was a thing.
Lots of it is difficult to put into words as you will be able to tell from these answers
Q20. Are there any important aspects of your experience that we have not addressed?
A: I don't think so.
Perhpas the "pleasures" - the things a person might get out of it but can't say because it doesn't seem right or may suggest the loss was somehow worth it. Which of course it isn't.
Perhaps its complex relationship with shame. And of course guilt often I suppose.
</t>
  </si>
  <si>
    <t>Strangely. I just thought to myself 'back to square 1'. The hardest thing was not knowing why my baby had died at the last minute during the birth. I had a delayed reaction, only going into depression about two years later.</t>
  </si>
  <si>
    <t>I split up with the baby's father fairly soon afterwards - the baby had been unplanned and had caused a lot of problems between us anyhow. My mother was extremely supportive, but she herself was devastated, as I only found out later. What effect it had on other family dynamics, I'm not sure. My younger brother and his wife had just had their first baby and I think they may well have been affected too.</t>
  </si>
  <si>
    <t>I don't think so. What I did feel was that my life had been split in two by a big black hole and it has taken a very, very long time for the 'before' and 'after' to become one again.</t>
  </si>
  <si>
    <t>I don't think so. I had to recover from the operation and the changes in your body when pregnant to subside, but then I had a lot of symptoms from depression, such as a strange migraine-like headache most days, and quite severe weight loss.</t>
  </si>
  <si>
    <t>I went back to work about three months later, but I can remember crying a lot at night, then having to get up and go out, wearing dark glasses to hide my eyes. About a year later, I started a post-graduate diploma course, and began to have panic attacks. I then had to have treatment to be able to finish the course, but afterwards, depression set in and I was off work for 11 months.</t>
  </si>
  <si>
    <t>Yes, I used to think about the terrible events of that night/morning a lot and I would be straight back there. Gradually, I thought about it less and the memories were less vivid. What really helped was meeting up with the father after about 25 years and talking it over. He was there with me and was the only one who knew exactly what had happened and we agreed that the hospital had made mistakes. I hadn't wanted to sue before because of dragging it all up again - then it was too late, but it didn't matter. I still wonder if it could have been something I did though? Now it's coming up to the 30th anniversary, I am much better and I can always talk about it to the partner I am with now, who knew me before and was a very kind friend afterwards and who has experienced/is experiencing grief of the loss of his wife from cancer at an early age.</t>
  </si>
  <si>
    <t>I used to visualise her at different ages, wonder what she would have been like growing up. I have a picture of her as a toddler in my mind.</t>
  </si>
  <si>
    <t>The anniversary, which is coming up; going past the hospital and looking up to the top floor where I was. Sometimes hearing babies cry still gives me a huge tug to go and comfort them, even now. Seeing babies still makes me wish I had one. My biggest sadness is that I had early menopause at 43, so couldn't have any more children. Being depressed for a long time meant that I wasn't going out and meeting people.</t>
  </si>
  <si>
    <t>No, because I didn't know her as a person, although, as I said, I do sometimes visualise her and what she might have been like and how we would have got on.</t>
  </si>
  <si>
    <t>I am always aware that I had her, but it's difficult to say anything else.</t>
  </si>
  <si>
    <t>We had an inscription put on the family grave and I've tried to put some flowers there most years. If I haven't been able to go in person, my other brother goes for me. I might even try and go with her father this year, for the first time. I kept all the cards of condolence, and some other things, such as a pair of tiny yellow mittens my mother knitted for her and two small toys which were for her too. I have her photograph and a lock of her hair in a locket and some other photos which the hospital had done for me.</t>
  </si>
  <si>
    <t>Not really. On the contrary, I did some strange things immediately afterwards, such as sit with one of my friends from the antenatal group while she was in labour and held her baby when he was about a few days old.</t>
  </si>
  <si>
    <t>I don't know. Just the time passing maybe. I felt much, much worse when I found out that her father had got someone else pregnant, that they had married and had a baby. They lived quite near to me then, and I was dreading bumping into them, although I never did. And having early menopause was really awful. I also felt bad when another friend and the father's sister were nearing full term shortly afterwards, in case they felt jinxed in any way (I think they were very mindful of what had happened to me, but they were OK).</t>
  </si>
  <si>
    <t>My immediate family were very understanding. I can't think of anything in particular. The father, not so. At first, he said we would have another baby, then he said he wasn't sure, then he said he didn't want another one, then we split up.</t>
  </si>
  <si>
    <t>Perhaps, looking back, it's made me more tentative about things. But I have definitely grown through it.</t>
  </si>
  <si>
    <t>If you lose something like a precious object, I would say it's a sharp feeling, an annoyance and I don't like that feeling that you'll never get it back. Losing a person is perhaps different in my experience in that it feels like a dull ache or a constant bruise or black cloud, rather than something sharp and instant.</t>
  </si>
  <si>
    <t>Well, in my case, I think it was hard to distinguish between grief over the baby and anger over the father's behaviour towards me, which developed into depression, which lasted a very long time. I did try and write some poems to try and put down what I felt into words.</t>
  </si>
  <si>
    <t>In my case, the death was as a result of a very traumatic experience, being told by the consultant that everything was fine one day and having a stillbirth the next. Even though I was drifting in and out of consciousness during the labour, I still realised that something dreadful was happening as the team couldn't find the baby's heartbeat and I had a very brief moment when I wondered if it was I who was dying or the baby. Then when they prepared me for theatre, I kind of knew it was all over. So perhaps trauma and flashbacks might come into some other people's experience too.</t>
  </si>
  <si>
    <t xml:space="preserve">Q01. What was the nature of your relationship with the person who died?
A: My child
Q02. How has the person’s death affected you during the hours, days, and weeks that followed?
A: Strangely. I just thought to myself 'back to square 1'. The hardest thing was not knowing why my baby had died at the last minute during the birth. I had a delayed reaction, only going into depression about two years later.
Q03. How, if at all, have your relationships with other people (particular individuals and other people in general) been affected by the bereavement?
A: I split up with the baby's father fairly soon afterwards - the baby had been unplanned and had caused a lot of problems between us anyhow. My mother was extremely supportive, but she herself was devastated, as I only found out later. What effect it had on other family dynamics, I'm not sure. My younger brother and his wife had just had their first baby and I think they may well have been affected too.
Q04. Does the surrounding world seem any different to you while grieving? If so, how?
A: I don't think so.
Q05. Has your experience of time changed in any way?
A: I don't think so. What I did feel was that my life had been split in two by a big black hole and it has taken a very, very long time for the 'before' and 'after' to become one again.
Q06. Has your body felt any different during grief?
A: I don't think so. I had to recover from the operation and the changes in your body when pregnant to subside, but then I had a lot of symptoms from depression, such as a strange migraine-like headache most days, and quite severe weight loss.
Q07. Has grief interfered in any way with your ability and motivation to perform various tasks, including paid work?
A: I went back to work about three months later, but I can remember crying a lot at night, then having to get up and go out, wearing dark glasses to hide my eyes. About a year later, I started a post-graduate diploma course, and began to have panic attacks. I then had to have treatment to be able to finish the course, but afterwards, depression set in and I was off work for 11 months.
Q08. Is your experience of grief changing over time? If so, how?
A: Yes, I used to think about the terrible events of that night/morning a lot and I would be straight back there. Gradually, I thought about it less and the memories were less vivid. What really helped was meeting up with the father after about 25 years and talking it over. He was there with me and was the only one who knew exactly what had happened and we agreed that the hospital had made mistakes. I hadn't wanted to sue before because of dragging it all up again - then it was too late, but it didn't matter. I still wonder if it could have been something I did though? Now it's coming up to the 30th anniversary, I am much better and I can always talk about it to the partner I am with now, who knew me before and was a very kind friend afterwards and who has experienced/is experiencing grief of the loss of his wife from cancer at an early age.
Q09. Have you ever found yourself looking for the person who died or expecting that person to appear?
A: I used to visualise her at different ages, wonder what she would have been like growing up. I have a picture of her as a toddler in my mind.
Q10. Are there times, places, and occasions that have made you especially aware of the person’s absence?
A: The anniversary, which is coming up; going past the hospital and looking up to the top floor where I was. Sometimes hearing babies cry still gives me a huge tug to go and comfort them, even now. Seeing babies still makes me wish I had one. My biggest sadness is that I had early menopause at 43, so couldn't have any more children. Being depressed for a long time meant that I wasn't going out and meeting people.
Q11. People who are grieving often report experiencing the presence of the person who died. Have you had any experiences that you would describe in those terms?
A: No, because I didn't know her as a person, although, as I said, I do sometimes visualise her and what she might have been like and how we would have got on.
Q12. Do you still feel a sense of connection with the person? If so, could you say something about when you feel this and what the experience is like?
A: I am always aware that I had her, but it's difficult to say anything else.
Q13. Since the person died, is there anything that you have been doing in order to feel close to them?
A: We had an inscription put on the family grave and I've tried to put some flowers there most years. If I haven't been able to go in person, my other brother goes for me. I might even try and go with her father this year, for the first time. I kept all the cards of condolence, and some other things, such as a pair of tiny yellow mittens my mother knitted for her and two small toys which were for her too. I have her photograph and a lock of her hair in a locket and some other photos which the hospital had done for me.
Q14. Is there anything that you do in order to avoid being reminded of the person or of their death?
A: Not really. On the contrary, I did some strange things immediately afterwards, such as sit with one of my friends from the antenatal group while she was in labour and held her baby when he was about a few days old.
Q15. Has anything in particular helped you to cope with grief? Has anything made you feel better or worse?
A: I don't know. Just the time passing maybe. I felt much, much worse when I found out that her father had got someone else pregnant, that they had married and had a baby. They lived quite near to me then, and I was dreading bumping into them, although I never did. And having early menopause was really awful. I also felt bad when another friend and the father's sister were nearing full term shortly afterwards, in case they felt jinxed in any way (I think they were very mindful of what had happened to me, but they were OK).
Q16. How understanding have other people been? Have others said or done anything that you've found especially helpful or unhelpful?
A: My immediate family were very understanding. I can't think of anything in particular. The father, not so. At first, he said we would have another baby, then he said he wasn't sure, then he said he didn't want another one, then we split up.
Q17. How, if at all, has your experience of bereavement changed you as a person?
A: Perhaps, looking back, it's made me more tentative about things. But I have definitely grown through it.
Q18. How, if at all, does grief over the death of a person differ from other forms of loss that you have experienced?
A: If you lose something like a precious object, I would say it's a sharp feeling, an annoyance and I don't like that feeling that you'll never get it back. Losing a person is perhaps different in my experience in that it feels like a dull ache or a constant bruise or black cloud, rather than something sharp and instant.
Q19. Are there any aspects of grief that you find particularly puzzling or difficult to put into words?
A: Well, in my case, I think it was hard to distinguish between grief over the baby and anger over the father's behaviour towards me, which developed into depression, which lasted a very long time. I did try and write some poems to try and put down what I felt into words.
Q20. Are there any important aspects of your experience that we have not addressed?
A: In my case, the death was as a result of a very traumatic experience, being told by the consultant that everything was fine one day and having a stillbirth the next. Even though I was drifting in and out of consciousness during the labour, I still realised that something dreadful was happening as the team couldn't find the baby's heartbeat and I had a very brief moment when I wondered if it was I who was dying or the baby. Then when they prepared me for theatre, I kind of knew it was all over. So perhaps trauma and flashbacks might come into some other people's experience too.
</t>
  </si>
  <si>
    <t>Uk</t>
  </si>
  <si>
    <t>It still affects me. Immediately after her death I went to bed and only got up to be with my son. I fell apart but physically was not robust either. After a few weeks I occasionally went out but wouldn’t see people I knew. Gradually saw people but think I went back to work too early 3 months after.</t>
  </si>
  <si>
    <t>I did not want to see my mum and was angry with her as felt she took over my grief. Think that was probably unfair.
My relationship with my husband got better.
Generally I did not put up with people I did not like or trust and would avoid them.</t>
  </si>
  <si>
    <t>Time seemed different and I would say for a year. Things seemed crueller.</t>
  </si>
  <si>
    <t>Yes - it slowed right down and those months after seem like years.</t>
  </si>
  <si>
    <t>Yes - biological need as a mother. Wanted to hold baby all the time. I felt shrivelled.</t>
  </si>
  <si>
    <t>Yes - worked part time.</t>
  </si>
  <si>
    <t>Yes - eased but feel guilty about that sometimes.</t>
  </si>
  <si>
    <t>I imagine her as she might be now. I had another daughter a year later but think they are very different.</t>
  </si>
  <si>
    <t>The anniversary of birth / death.</t>
  </si>
  <si>
    <t>Yes - I still feel her in my stomach in a way I don’t my second daughter.</t>
  </si>
  <si>
    <t>Visit where we scattered ashes. Have a shawl she as wrapped in and a baby box.</t>
  </si>
  <si>
    <t>Left my job.</t>
  </si>
  <si>
    <t>Research</t>
  </si>
  <si>
    <t>Very mixed. Some people were terrible.</t>
  </si>
  <si>
    <t>It’s made me more empathetic to others’ and resilient. I feel a completely different person afterwards.</t>
  </si>
  <si>
    <t>Infertility loss was similar but worse in some ways as nothing to mourn.</t>
  </si>
  <si>
    <t>Lots.</t>
  </si>
  <si>
    <t xml:space="preserve">Q01. What was the nature of your relationship with the person who died?
A: My child
Q02. How has the person’s death affected you during the hours, days, and weeks that followed?
A: It still affects me. Immediately after her death I went to bed and only got up to be with my son. I fell apart but physically was not robust either. After a few weeks I occasionally went out but wouldn’t see people I knew. Gradually saw people but think I went back to work too early 3 months after.
Q03. How, if at all, have your relationships with other people (particular individuals and other people in general) been affected by the bereavement?
A: I did not want to see my mum and was angry with her as felt she took over my grief. Think that was probably unfair.
My relationship with my husband got better.
Generally I did not put up with people I did not like or trust and would avoid them.
Q04. Does the surrounding world seem any different to you while grieving? If so, how?
A: Time seemed different and I would say for a year. Things seemed crueller.
Q05. Has your experience of time changed in any way?
A: Yes - it slowed right down and those months after seem like years.
Q06. Has your body felt any different during grief?
A: Yes - biological need as a mother. Wanted to hold baby all the time. I felt shrivelled.
Q07. Has grief interfered in any way with your ability and motivation to perform various tasks, including paid work?
A: Yes - worked part time.
Q08. Is your experience of grief changing over time? If so, how?
A: Yes - eased but feel guilty about that sometimes.
Q09. Have you ever found yourself looking for the person who died or expecting that person to appear?
A: I imagine her as she might be now. I had another daughter a year later but think they are very different.
Q10. Are there times, places, and occasions that have made you especially aware of the person’s absence?
A: The anniversary of birth / death.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 I still feel her in my stomach in a way I don’t my second daughter.
Q13. Since the person died, is there anything that you have been doing in order to feel close to them?
A: Visit where we scattered ashes. Have a shawl she as wrapped in and a baby box.
Q14. Is there anything that you do in order to avoid being reminded of the person or of their death?
A: Left my job.
Q15. Has anything in particular helped you to cope with grief? Has anything made you feel better or worse?
A: Research
Q16. How understanding have other people been? Have others said or done anything that you've found especially helpful or unhelpful?
A: Very mixed. Some people were terrible.
Q17. How, if at all, has your experience of bereavement changed you as a person?
A: It’s made me more empathetic to others’ and resilient. I feel a completely different person afterwards.
Q18. How, if at all, does grief over the death of a person differ from other forms of loss that you have experienced?
A: Infertility loss was similar but worse in some ways as nothing to mourn.
Q19. Are there any aspects of grief that you find particularly puzzling or difficult to put into words?
A: Lots.
</t>
  </si>
  <si>
    <t>German and British</t>
  </si>
  <si>
    <t>I am the parent</t>
  </si>
  <si>
    <t>It changed me as a person and influenced the direction and nature of many decisions I have taken, personally and professionally.
In the first hours after my daughter's death, I had a very devastating emotion and sensation of having undergone an amputation with a large part of me missing. This felt very 'physical' and I explain it now by the reality of having been pregnant until 3 days before her death. The need to pharmacologically and physically stop lactation altered my emotional response; having treatment with bromocriptine did no doubt change my emotional bandwidth.
In the days after her death, I felt utterly detached from my environment and I seemed to function in parallel worlds - the 'daily life' and the 'unique and overwhelming grief' world. Experiences of her funeral and the very central placement of my then partner her father) in this made me feel even more detached. These emotions kept on varying and returning with some unpredictability over a number of years.
A period of 'coping' followed the initial loss of my daughter and I managed to return to my studies; pass exams; move on to a practical aspect of the course I was taking. I did develop a very pronounced episode of low mood, poor eating about 5 months after her death; this was influenced by other personal crises, linked to my relationship with her father.</t>
  </si>
  <si>
    <t>I relied on support from family and my then partner.
This was confusing and at times disempowering; I was grateful of the very competent help of my father, who was very clear in his pragmatic support when helping me (and my partner) to organise the funeral of a granddaughter he never met; I was confused by the mixed messages of my partner who wanted us to marry and then changed his mind. The bereavement and the sense of loss did probably contribute to the prolonged and at times self-destructive attachment I developed with this partner and which continued for several years.
I felt 'let down' by my mother who was present but passive in her support; again as my parents did not experience the reality of my daughter when she was alive, I felt under inordinate pressure by them and more so my partner to 'get back to normal'.
The bereavement changed my focus and whereas I continued my studies, in interpersonal and professional relationships I may have lost my footing; I abandoned my PhD (albeit I graduated satisfactorily); I moved from friends to friends, in retrospect dismissing real offers of help and putting myself in harms way. My routine to 'cope' with the solitude of my grief was through visits to my daughter's grave, often leading to distress, and emotions of abandonment. I still keep soothing rituals as part of my remembering her on a nearly daily basis, albeit these are very discrete.
A large focus of my friendships after her death - at least for a while - was to retell the story; this was overall helpful after I came to meet a friend who shared a similar experience of being a bereft mother and wise friends who did genuinely support me through their kindness and ability to offer a near therapeutic support.</t>
  </si>
  <si>
    <t>Time seemed to stretch and expand.</t>
  </si>
  <si>
    <t>I felt hollow; depleted; at times 'wired'</t>
  </si>
  <si>
    <t>As mentioned before, I continued with my studies, but this was with effort and I often felt as if I was in a haze; I did not complete certain aspects of the 'common' carrier pathway by not completing a PhD; I developed sense of futility to this aspect of my studies.</t>
  </si>
  <si>
    <t>The intensity of grief waxed and waned over time; I feel sadness at times, but have not experienced the devastating and all consuming sensation of grief for many years. 
This is since my life 'came on track', since I had definitely parted from her father and, after a period, found a life with my current husband and our child.
The events I describe lie many years back; they were profound and shaped me as a person.</t>
  </si>
  <si>
    <t>I hope for it to be a bad dream early on and that I would be able to hold her and be her mum.</t>
  </si>
  <si>
    <t>I revisit my loss on anniversaries of her birthday and death and during religious festivals.</t>
  </si>
  <si>
    <t>I have a sense of my dead daughter being an indelible and crucial person in my life and I sometimes speak to her still.</t>
  </si>
  <si>
    <t>I visited her grave many times; planted plants in her memory, written poems on grief; kept a few artefacts that remind me of her.</t>
  </si>
  <si>
    <t>I have not.</t>
  </si>
  <si>
    <t>Time. Friendships. Sense of purpose to do other things when I regained some of myself (which I had utterly lost at her dying).</t>
  </si>
  <si>
    <t>I had good friends and a seemingly understanding family and partner. I did come to understand that my 'speed of grieving' did not match the experiences of the people around me. I found the well-meaning gifts of literature on grieving and the comments to pull myself together inappropriate, difficult and insulting.
I found the time some friends gave me in abundance and the safe space offered by strangers as well as the understanding support (without many words) of people who just cared for my parents (and by extension, for me) the greatest help.</t>
  </si>
  <si>
    <t>It depleted me of hope for a while; it made me more emotionally on edge (I often cry when meeting or experiencing people who are bereft); the theme of grieving is now indelible; in my profession I always feared to become the source of grief for others.</t>
  </si>
  <si>
    <t>It is too large and central to compare it with any other loss I have experienced, including traumatic break down of relationships.</t>
  </si>
  <si>
    <t>Fear of it happening again - I do not know if the experience of grieving about my daughter taught me any lessons for my future.</t>
  </si>
  <si>
    <t>I do not think so.</t>
  </si>
  <si>
    <t>I felt remote; the world felt remote and artificial; I felt like an observer of a 'story' in which I was oddly the protagonist; this lasted for several weeks.
Thereafter, I felt alone and isolated through my grief; less able to participate and hoping for 'salvation' from others; this lasted on and off for couple of years.</t>
  </si>
  <si>
    <t xml:space="preserve">Q01. What was the nature of your relationship with the person who died?
A: I am the parent
Q02. How has the person’s death affected you during the hours, days, and weeks that followed?
A: It changed me as a person and influenced the direction and nature of many decisions I have taken , personally and professionally.
In the first hours after my daughter's death , I had a very devastating emotion and sensation of having undergone an amputation with a large part of me missing. This felt very 'physical' and I explain it now by the reality of having been pregnant until 3 days before her death. The need to pharmacologically and physically stop lactation altered my emotional response ; having treatment with bromocriptin did no doubt change my emotional bandwidth.
In the days after her death , I felt utterly detached from my environment and I seemed to function in parallel worlds - the 'daily life' and the 'unique and overwhelming grief' world. Experiences of her funeral and the very central placement of my then partner her father) in this made me feel even more detached. These emotions kept on varying and returning with some unpredictability over a number of years.
A period of 'coping' followed the initial loss of my daughter and I managed to return to my studies; pass exams ; move on to a practical aspect of the course I was taking. I did develop a very pronounced episode of low mood , poor eating about 5 months after her death ; this was influenced by other personal crises, linked to my relationship with her father.
Q03. How, if at all, have your relationships with other people (particular individuals and other people in general) been affected by the bereavement?
A: I relied on support from family and my then partner.
This was confusing and at times disempowering ; I was grateful of the very competent help of my father, who was very clear in his pragmatic support when helping me ( and my partner) to organise the funeral of a granddaughter he never met; I was confused by the mixed messages of my partner who wanted us to marry and then changed his mind. The bereavement and the sense of loss did probably contribute to the prolonged and at times self-destructive attachment I developed with this partner and which continued for several years.
I felt 'let down' by my mother who was present but passive in her support; again as my parents did not experience the reality of my daughter when she was alive , I felt under inordinate pressure by them and more so my partner to ' get back to normal'.
The bereavement changed my focus and whereas I continued my studies , in interpersonal and professional relationships I may have lost my footing ; I abandoned my PhD ( albeit i graduated satisfactorily); I moved from friends to friends , in retrospect dismissing real offers of help and putting myself in harms way. My routine to 'cope' with the solitude of my grief was through visits to my daughter's grave, often leading to distress, and emotions of abandonment . I still keep soothing rituals as part of my remembering her on a nearly daily basis , albeit these are very discrete.
A large focus of my friendships after her death - at least for a while - was to retell the story; this was overall helpful after I came to meet a friend who shared a similar experience of being a bereft mother and wise friends who did genuinely support me through their kindness and ability to offer a near therapeutic support.
Q04. Does the surrounding world seem any different to you while grieving? If so, how?
A: I felt remote; the world felt remote and artificial ; I felt like an observer of a 'story' in which I was oddly the protagonist; this lasted for several weeks.
Thereafter I felt alone and isolated through my grief; less able to participate and hoping for 'salvation' from others; this lasted on and off for couple of years.
Q05. Has your experience of time changed in any way?
A: Time seemed to stretch and expand.
Q06. Has your body felt any different during grief?
A: I felt hollow ; depleted; at times 'wired'
Q07. Has grief interfered in any way with your ability and motivation to perform various tasks, including paid work?
A: As mentioned before , I continued with my studies , but this was with effort and I often felt as if I was in a haze; I did not complete certain aspects of the 'common' carrier pathway by not completing a PhD ; I developed sense of futility to this aspect of my studies.
Q08. Is your experience of grief changing over time? If so, how?
A: The intensity of grief waxed and waned over time; I feel sadness at times , but have not experienced the devastating and all consuming sensation of grief for many years. 
This is since my life 'came on track', since I had definitely parted from her father and , after a period , found a life with my current husband and our child.
The events I describe lie many years back; they were profound and shaped me as a person.
Q09. Have you ever found yourself looking for the person who died or expecting that person to appear?
A: I hope for it to be a bad dream early on and that I would be able to hold her and be her mum.
Q10. Are there times, places, and occasions that have made you especially aware of the person’s absence?
A: I revisit my loss on anniversaries of her birthday and death and during religious festivals.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have a sense of my dead daughter being an indelible and crucial person in my life and I sometimes speak to her still.
Q13. Since the person died, is there anything that you have been doing in order to feel close to them?
A: I visited her grave many times; planted plants in her memory , written poems on grief ; kept a few artefacts that remind me of her.
Q14. Is there anything that you do in order to avoid being reminded of the person or of their death?
A: I have not.
Q15. Has anything in particular helped you to cope with grief? Has anything made you feel better or worse?
A: Time. Friendships. Sense of purpose to do other things when I regained some of myself ( which I had utterly lost at her dying).
Q16. How understanding have other people been? Have others said or done anything that you've found especially helpful or unhelpful?
A: I had good friends and a seemingly understanding family and partner. I did come to understand that my 'speed of grieving' did not match the experiences of the people around me. I found the well-meaning gifts of literature on grieving and the comments to pull myself together inappropriate, difficult and insulting.
I found the time some friends gave me in abundance and the safe space offered by strangers as well as the understanding support ( without many words) of people who just cared for my parents ( and by extension , for me) the greatest help.
Q17. How, if at all, has your experience of bereavement changed you as a person?
A: It depleted me of hope for a while; it made me more emotionally on edge ( I often cry when meeting or experiencing people who are bereft); the theme if grieving is now indelible ; in my profession I always feared to become the source of grief for others.
Q18. How, if at all, does grief over the death of a person differ from other forms of loss that you have experienced?
A: It is too large and central to compare it with any other loss I have experienced, including traumatic break down of relationships.
Q19. Are there any aspects of grief that you find particularly puzzling or difficult to put into words?
A: Fear of it happening again - I do not know if the experience of grieving about my daughter taught me any lessons for my future.
Q20. Are there any important aspects of your experience that we have not addressed?
A: I do not think so.
</t>
  </si>
  <si>
    <t>I found it quite difficult at first to engage with anyone at all, especially those close to me. By comparison I recall talking openly about what had happened to people I barely knew.</t>
  </si>
  <si>
    <t>I felt a bit disconnected from the world as it carried on around me. There didn't seem anywhere I could connect to. A friend had just lost her husband around the same time - and that seemed like a 'proper bereavement' whereas what happened to us didn't seem to fit.</t>
  </si>
  <si>
    <t>Rushed by and dragged on at the same time.</t>
  </si>
  <si>
    <t>A regular feeling of being winded, or if a massive knotty lump needed to be pulled out of my guts.</t>
  </si>
  <si>
    <t>I was fortunate to have paid maternity leave in the immediate months, but on return to work it did interfere to some extent as I felt I needed to rebuild a lot of relationships. Usually when you go on maternity leave, the end of the narrative is clear, but on this occasion, no one knew how to be around me and I didn't know how to be either- either totally mute about what happened, or the crazy dead baby lady who talked too much about it.</t>
  </si>
  <si>
    <t>It felt less physical, although that feeling still comes and surprises me every now and then
I think what helps is knowing it was the right decision - he was very ill, would have lived a short painful life (days or weeks, rather than months or years) so I don't have those milestones of a life unlived - first day at school first shoes, turning 16 etc - as that would never have been his life.</t>
  </si>
  <si>
    <t>No - he was never really here, I wouldn't know where to look I suppose</t>
  </si>
  <si>
    <t>Other stories of loss. The time of year he died.</t>
  </si>
  <si>
    <t>I feel I am still his mother, along with being mother to my other three children, but it doesn't go any further than that really, again because of what I say above that he was never going to have a chance to be.</t>
  </si>
  <si>
    <t>Think about him and what it felt like making the decision. We have photos and some keepsakes too.</t>
  </si>
  <si>
    <t>Just getting on with life, in time, really, that's all</t>
  </si>
  <si>
    <t>People were mainly understanding and I think I have had conversations that have helped other people as well. Some people did say some clumsy things at the time, but I could sort of understand that, there's no script to deal with loss</t>
  </si>
  <si>
    <t>It was a horrible thing that happened, and I expect it will help me with horrible things still yet to come.</t>
  </si>
  <si>
    <t>I'm fortunate to not have faced much other loss yet.</t>
  </si>
  <si>
    <t>That it can still feel as raw as it did when it happened, even with time - just not so often. Before it happens, you naively assume it might wear off completely one day and just be a thing that happened in the past, but never quite is in the past.</t>
  </si>
  <si>
    <t>I don't think so</t>
  </si>
  <si>
    <t>I have little memory of it really , I think I was just numb from it and went into autopilot, but maybe more crucially had two young daughters already to look after which didn't leave much space for processing things</t>
  </si>
  <si>
    <t xml:space="preserve">Q01. What was the nature of your relationship with the person who died?
A: My child
Q02. How has the person’s death affected you during the hours, days, and weeks that followed?
A: I have little memory of it really , I think I was just numb from it and went into autopilot, but maybe more crucially had two young daughters already to look after which didn't leave much space for processing things
Q03. How, if at all, have your relationships with other people (particular individuals and other people in general) been affected by the bereavement?
A: I found it quite difficult at first to engage with anyone at all, especially those close to me. By comparison I recall talking openly about what had happened to people I barely knew.
Q04. Does the surrounding world seem any different to you while grieving? If so, how?
A: I felt a bit disconnected from the world as it carried on around me. There didn't seem anywhere I could connect to. A friend had just lost her husband around the same time - and that seemed like a 'proper bereavement' whereas what happened to us didn't seem to fit.
Q05. Has your experience of time changed in any way?
A: Rushed by and dragged on at the same time.
Q06. Has your body felt any different during grief?
A: A regular feeling of being winded, or if a massive knotty lump needed to be pulled out of my guts.
Q07. Has grief interfered in any way with your ability and motivation to perform various tasks, including paid work?
A: I was fortunate to have paid maternity leave in the immediate months, but on return to work it did interfere to some extent as I felt I needed to rebuild a lot of relationships. Usually when you go on maternity leave, the end of the narrative is clear, but on this occasion, no one knew how to be around me and I didn't know how to be either- either totally mute about what happened, or the crazy dead baby lady who talked too much about it.
Q08. Is your experience of grief changing over time? If so, how?
A: It felt less physical, although that feeling still comes and surprises me every now and then
I think what helps is knowing it was the right decision - he was very ill, would have lived a short painful life (days or weeks, rather than months or years) so I don't have those milestones of a life unlived - first day at school first shoes, turning 16 etc - as that would never have been his life.
Q09. Have you ever found yourself looking for the person who died or expecting that person to appear?
A: No - he was never really here, I wouldn't know where to look I suppose
Q10. Are there times, places, and occasions that have made you especially aware of the person’s absence?
A: Other stories of loss. The time of year he died.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feel I am still his mother, along with being mother to my other three children, but it doesn't go any further than that really, again because of what I say above that he was never going to have a chance to be.
Q13. Since the person died, is there anything that you have been doing in order to feel close to them?
A: Think about him and what it felt like making the decision. We have photos and some keepsakes too.
Q14. Is there anything that you do in order to avoid being reminded of the person or of their death?
A: No
Q15. Has anything in particular helped you to cope with grief? Has anything made you feel better or worse?
A: Just getting on with life, in time, really, that's all
Q16. How understanding have other people been? Have others said or done anything that you've found especially helpful or unhelpful?
A: People were mainly understanding and I think I have had conversations that have helped other people as well. Some people did say some clumsy things at the time, but I could sort of understand that, there's no script to deal with loss
Q17. How, if at all, has your experience of bereavement changed you as a person?
A: It was a horrible thing that happened, and i expect it will help me with horrible things still yet to come.
Q18. How, if at all, does grief over the death of a person differ from other forms of loss that you have experienced?
A: I'm fortunate to not have faced much other loss yet.
Q19. Are there any aspects of grief that you find particularly puzzling or difficult to put into words?
A: That it can still feel as raw as it did when it happened, even with time - just not so often. Before it happens, you naively assume it might wear off completely one day and just be a thing that happened in the past, but never quite is in the past.
Q20. Are there any important aspects of your experience that we have not addressed?
A: I don't think so
</t>
  </si>
  <si>
    <t>65-74 years old</t>
  </si>
  <si>
    <t>My daughter, my husband and my mother</t>
  </si>
  <si>
    <r>
      <rPr>
        <sz val="11"/>
        <color rgb="FF000000"/>
        <rFont val="Calibri"/>
      </rPr>
      <t xml:space="preserve">In each case </t>
    </r>
    <r>
      <rPr>
        <i/>
        <sz val="11"/>
        <color rgb="FF000000"/>
        <rFont val="Calibri"/>
      </rPr>
      <t>I</t>
    </r>
    <r>
      <rPr>
        <sz val="11"/>
        <color rgb="FF000000"/>
        <rFont val="Calibri"/>
      </rPr>
      <t xml:space="preserve"> was devastated. You don’t think your children will die before you. And as we were starting to come to terms with our loss my husband was diagnosed so for 2/12 years we had to concentrate on his treatments while still grieving for our daughter. Five months after my husband died my mother died and I really didn’t have time to grieve for my husband properly.</t>
    </r>
  </si>
  <si>
    <t>My immediate family were also devastated by our losses, especially my son and grandson.</t>
  </si>
  <si>
    <t>Yes, life still goes on for people around you but your life has stood still and it’s hard to see everyone around you living normally when you are really struggling.</t>
  </si>
  <si>
    <t>I learnt to speak about my feelings and also had bereavement counselling at Marie Curie where I eventually became a volunteer on the wards and as a bereavement volunteer.</t>
  </si>
  <si>
    <t>At first it’s hard to do even normal tasks but I eventually went back to work for a year then retired completely.</t>
  </si>
  <si>
    <t>I am learning that other things become part of my life and my grief no longer consumes me.</t>
  </si>
  <si>
    <t>Always</t>
  </si>
  <si>
    <t>Every anniversary, birthday, Xmas. Special occasions.</t>
  </si>
  <si>
    <t>I always feel as though my loved ones are around me and regularly a white feather will appear from nowhere!</t>
  </si>
  <si>
    <t>Yes, I feel that they are all around me. Sometimes a song on the radio will come on just when I need to connect with them.</t>
  </si>
  <si>
    <t>I’ve had various things made from clothes, ashes, etc., and visit special places.</t>
  </si>
  <si>
    <t>No, would never avoid reminders.</t>
  </si>
  <si>
    <t>Talking is the best way to cope with grief and I am part of an online forum for widows/widowers so we are all in the same boat.</t>
  </si>
  <si>
    <t>Most people have been very understanding but there are always people who will start talking about when they lost a pet! Not quite the same.</t>
  </si>
  <si>
    <t>I think I have become more compassionate and that’s why I decided to become a bereavement volunteer as I know first hand how it feels.</t>
  </si>
  <si>
    <t>I have only lost people.</t>
  </si>
  <si>
    <t>Daughter</t>
  </si>
  <si>
    <t xml:space="preserve">Q01. What was the nature of your relationship with the person who died?
A: My daughter, my husband and my mother
Q02. How has the person’s death affected you during the hours, days, and weeks that followed?
A: In each case I was devastated. You don’t think your children will die before you. And as we were starting to come to terms with our loss my husband was diagnosed so for 2/12 years we had to concentrate on his treatments while still grieving for our daughter. Five months after my husband died my mother died and I really didn’t have time to grieve for my husband properly.
Q03. How, if at all, have your relationships with other people (particular individuals and other people in general) been affected by the bereavement?
A: My immediate family were also devastated by our losses, especially my son and grandson.
Q04. Does the surrounding world seem any different to you while grieving? If so, how?
A: Yes, life still goes on for people around you but your life has stood still and it’s hard to see everyone around you living normally when you are really struggling.
Q05. Has your experience of time changed in any way?
A: I learnt to speak about my feelings and also had bereavement counselling at Marie Curie where I eventually became a volunteer on the wards and as a bereavement volunteer.
Q06. Has your body felt any different during grief?
A: No
Q07. Has grief interfered in any way with your ability and motivation to perform various tasks, including paid work?
A: At first it’s hard to do even normal tasks but I eventually went back to work for a year then retired completely.
Q08. Is your experience of grief changing over time? If so, how?
A: I am learning that other things become part of my life and my grief no longer consumes me.
Q09. Have you ever found yourself looking for the person who died or expecting that person to appear?
A: Always
Q10. Are there times, places, and occasions that have made you especially aware of the person’s absence?
A: Every anniversary, birthday, Xmas. Special occasion.
Q11. People who are grieving often report experiencing the presence of the person who died. Have you had any experiences that you would describe in those terms?
A: I always feel as though my loved ones are around me and regularly a white feather will appear from nowhere!
Q12. Do you still feel a sense of connection with the person? If so, could you say something about when you feel this and what the experience is like?
A: Yes I feel that they are all around me, sometimes a song on the radio will come on just when I need to connect with them.
Q13. Since the person died, is there anything that you have been doing in order to feel close to them?
A: I’ve had various things made from clothes, ashes etc and visit special places.
Q14. Is there anything that you do in order to avoid being reminded of the person or of their death?
A: No, would never avoid reminders.
Q15. Has anything in particular helped you to cope with grief? Has anything made you feel better or worse?
A: Talking is the best way to cope with grief and I am part of an online forum for widows/widowers so we are all in the same boat.
Q16. How understanding have other people been? Have others said or done anything that you've found especially helpful or unhelpful?
A: Most people have been very understanding but there are always people who will start talking about when they lost a pet! Not quite the same.
Q17. How, if at all, has your experience of bereavement changed you as a person?
A: I think I have become more compassionate and that’s why I decided to become a bereavement volunteer as I know first hand how it feels.
Q18. How, if at all, does grief over the death of a person differ from other forms of loss that you have experienced?
A: I have only lost people.
Q19. Are there any aspects of grief that you find particularly puzzling or difficult to put into words?
A: No
Q20. Are there any important aspects of your experience that we have not addressed?
A: No
</t>
  </si>
  <si>
    <t>My Granddaughter and daughter.</t>
  </si>
  <si>
    <t>Hours - numb, disconnected, tired, emotional. 
Days - forgetful, disinterested in world, tearful. 
Weeks - greater connection reflection, some bouts of forgetfulness, occasional crying/ heavy heart, etc.</t>
  </si>
  <si>
    <t>Some better, new sense of appreciation for everyday connections</t>
  </si>
  <si>
    <t>More sensitive to the world around me, noted most things, couldn’t listen to music, months after</t>
  </si>
  <si>
    <t>Sometimes felt as if in slow motion, but equally panicky as realisation of shortness of life in general, would feel a great dread of my own death.</t>
  </si>
  <si>
    <t>Felt like cotton wool, felt like my body was there but mind was elsewhere, heavy heart, throat lump, bouts of crying.</t>
  </si>
  <si>
    <t>Not really I wanted to get back to work to keep busy. However conscious that the worry of having a basic amount of compassionate leave did leave me with worry.</t>
  </si>
  <si>
    <t>The raw emotions straight after the death eased in time, realisations of them actually gone, doing the everyday, loss of way of life with them. Making new memories but keeping them with me. I still feel sad knowing they aren’t here but the rawness of grief in the immediate days have eased.</t>
  </si>
  <si>
    <t>No but the mind tricks you sometimes thinking that the person you saw out of the corner of your eye was them. I welcome them in my dreams but don’t expect them to be there.</t>
  </si>
  <si>
    <t>Yes particularly at family weddings, birthdays or those times when you are having a rubbish day and you would normally pop to see them and they would make you feel better.</t>
  </si>
  <si>
    <t>Only in my dreams, I’ve been reading about lucid dreaming so this has helped me spend more quality time with them in my dreams.</t>
  </si>
  <si>
    <t>100% I talk of them often, have mementos from them in my home, talk about the catchphrases they would say and what they would think about things now. Now it is a reassuring experience - in the months after it was a painful sadness.</t>
  </si>
  <si>
    <t>Continue to use things that belonged to them - like bowls so I keep them in my everyday. Talking about them often also helps.</t>
  </si>
  <si>
    <t>No - as noted before there were things such as music that I wouldn’t listen to for months after their deaths as it was too evocative.</t>
  </si>
  <si>
    <t>Welcome it and accept the feelings I was having. Doing things - walking and running helped - music made it worse in the early days.</t>
  </si>
  <si>
    <t>No one will ever really understand your unique perspective on how you are feeling, but knowing people were around if needed was helpful. Accepting and being open to the fact that I wanted to talk about them and giving me space to do so was helpful.</t>
  </si>
  <si>
    <t>Made me stronger, more reflective, decisive about what I am doing in my life. I am confident in talking about death and grief, and hope in sharing my stories, I can help others. I have become more aware of my mortality and living in the now.</t>
  </si>
  <si>
    <t>The death of my dogs has been equally painful as the death of a person</t>
  </si>
  <si>
    <t>Not really - but surprised at when it does ‘hit’ you</t>
  </si>
  <si>
    <t xml:space="preserve">Q01. What was the nature of your relationship with the person who died?
A: My Granddaughter and daughter.
Q02. How has the person’s death affected you during the hours, days, and weeks that followed?
A: Hours - numb, disconnected, tired, emotional 
Days - forgetful, disinterested in world, tearful 
Weeks - greater connection reflection, some bouts of forgetfulness, occassional crying/ heavy heart etc
Q03. How, if at all, have your relationships with other people (particular individuals and other people in general) been affected by the bereavement?
A: Some better, new sense of appreciation for everyday connections
Q04. Does the surrounding world seem any different to you while grieving? If so, how?
A: More sensitive to the world around me, noted most things, couldn’t listen to music, months after
Q05. Has your experience of time changed in any way?
A: Sometimes felt as if in slow motion, but equally panicky as realisation of shortness of life in general, would feel a great dread of my own death.
Q06. Has your body felt any different during grief?
A: Felt like cotton wool, felt like my body was there but mind was elsewhere, heavy heart, throat lump, bouts of crying.
Q07. Has grief interfered in any way with your ability and motivation to perform various tasks, including paid work?
A: Not really I wanted to get back to work to keep busy. However conscious that the worry of having a basic amount of compassionate leave did leave me with worry.
Q08. Is your experience of grief changing over time? If so, how?
A: The raw emotions straight after the death eased in time, realisations of them actually gone, doing the everyday, loss of way of life with them. Making new memories but keeping them with me. I still feel sad knowing they aren’t here but the rawness of grief in the immediate days have eased.
Q09. Have you ever found yourself looking for the person who died or expecting that person to appear?
A: No but the mind tricks you sometimes thinking that the person you saw out of the corner of your eye was them. I welcome them in my dreams but don’t expect them to be there.
Q10. Are there times, places, and occasions that have made you especially aware of the person’s absence?
A: Yes particularly at family weddings, birthdays or those times when you are having a rubbish day and you would normally pop to see them and they would make you feel better.
Q11. People who are grieving often report experiencing the presence of the person who died. Have you had any experiences that you would describe in those terms?
A: Only in my dreams, I’ve been reading about lucid dreaming so this has helped me spend more quality time with them in my dreams.
Q12. Do you still feel a sense of connection with the person? If so, could you say something about when you feel this and what the experience is like?
A: 100% I talk of them often have mementos from them in my home, talk about the catchphrases they would say and what they would think about things now. Now it is a reassuring experience - in the months after it was a painful sadness.
Q13. Since the person died, is there anything that you have been doing in order to feel close to them?
A: Continue to use things that belonged to them - like bowls so I keep them in my everyday. Talking about them often also helps.
Q14. Is there anything that you do in order to avoid being reminded of the person or of their death?
A: No - as noted before there were things such as music that I wouldn’t listen to for months after their deaths as it was too evocative.
Q15. Has anything in particular helped you to cope with grief? Has anything made you feel better or worse?
A: Welcome it and accept the feelings I was having. Doing things - walking running helped - music made it worse in the early days.
Q16. How understanding have other people been? Have others said or done anything that you've found especially helpful or unhelpful?
A: No one will ever really understand your unique perspective on how you are feeling, but knowing people were around if needed was helpful. Accepting and being open to the fact that I wanted to talk about them and giving me space to do so was helpful.
Q17. How, if at all, has your experience of bereavement changed you as a person?
A: Made me stronger, more reflective, decisive about what I am doing in my life. I am confident in talking about death and grief, and hope in sharing my stories, can help others. I have become more aware of my mortality and living in the now.
Q18. How, if at all, does grief over the death of a person differ from other forms of loss that you have experienced?
A: the death of my dogs has been equally painful as the death of a person
Q19. Are there any aspects of grief that you find particularly puzzling or difficult to put into words?
A: Not really - but surprised at when it does ‘hit’ you
Q20. Are there any important aspects of your experience that we have not addressed?
A: No
</t>
  </si>
  <si>
    <t>My father</t>
  </si>
  <si>
    <t>Initial extreme sadness, but also relief following end of pain and suffering. Anger at difficulties experienced to get my father the help he needed in the final weeks of his life during Covid crisis. Felt nostalgic looking back on happier times. Anxiety in dealing with all Dad's affairs. Lack of sleep some nights due to anxiety.</t>
  </si>
  <si>
    <t>Lot of love for siblings and family - missed siblings once had to return to own family to continue lockdown and still do 4 months on. Lack of patience with anything non family-related, i.e., work matters. Got cross easily! This has improved. Felt over-protective of my own children when back home.</t>
  </si>
  <si>
    <t>Yes, there is the feeling that no one can understand what you are experiencing. Definitely a sense that you are sort of 'suspended' in time whist normality continues around you. Cannot understand why some people get wound up about things that are so trivial (in my opinion).</t>
  </si>
  <si>
    <t>Not really as I have been so busy with work. 
I do feel a bit guilty when I forget what has happened because I'm enjoying something in the moment with my family. E.g., last night we were playing a family game and right in the middle of it my Dad's passing popped in to my head.</t>
  </si>
  <si>
    <t>Yes, some days I've felt really exhausted, but I had months prior to Dad's death of poor sleep and anxiety so this doesn't surprise me. I've made a concerted effort to exercise more and cycle. This has been good for my physical and mental health.</t>
  </si>
  <si>
    <t>At the start it was incredibly difficult to motivate myself to work. There were certain aspects of my work which took me a few weeks to pluck up courage to tackle because I felt so emotionally drained.</t>
  </si>
  <si>
    <t>It's still early days but I am feeling stronger emotionally to deal with all the aspects of grief and have surprised myself with what I've achieved practically. I've now dealt/am dealing with the death of both parents in last 5 years and it's been really tough. My father's death was very different to my Mum's so this is a very different experience again.</t>
  </si>
  <si>
    <t>I miss not speaking to my Dad every day on the phone. Although I found this caused me a great deal of anxiety too so it's a bit of a mixed emotion.</t>
  </si>
  <si>
    <t>Going to our family home makes me feel sad as there were lots of happy family occasions there. Due to lockdown we've not been able to go to any other places so I can't reference this just now</t>
  </si>
  <si>
    <t>Strangely it's when I have heard certain pieces of music or seen something on TV.</t>
  </si>
  <si>
    <t>See above. It makes me smile mostly and is a comfort. I often dream about my Dad but again I find this is a reassuring experience, not sad or frightening.</t>
  </si>
  <si>
    <t>Nothing springs to mind</t>
  </si>
  <si>
    <t>I find it hard to watch or listen to news items that cover the subject of cancer and death. It's been very hard during the pandemic.
I haven't taken part in online choir. On one of our last in-person rehearsals I had a call to say Dad had had a fall and somehow this has 'tainted' my safe space.</t>
  </si>
  <si>
    <t>Being close to my husband and family has helped give me reassurance. Taking more time for myself and trying not to feel guilty about it. Exercising. Sleeping better. Appreciating siblings.</t>
  </si>
  <si>
    <t>People have been incredibly understanding both work and personal life. A lot of people understand how difficult the last 5 years have been for me.</t>
  </si>
  <si>
    <t>I do take things quite seriously sometimes. Worry about my own future health.</t>
  </si>
  <si>
    <t>I think grief of a loved one makes you appreciate what you have around you. It makes you reflect on your own life and what you have achieved. The feelings you go through are very personal and unique to each person.</t>
  </si>
  <si>
    <t>Grief can catch you unawares. It doesn't even have to something related to the person that can cause you to get upset.</t>
  </si>
  <si>
    <t>Father</t>
  </si>
  <si>
    <t xml:space="preserve">Q01. What was the nature of your relationship with the person who died?
A: My father
Q02. How has the person’s death affected you during the hours, days, and weeks that followed?
A: Initial extreme sadness, but also relief following end of pain and suffering. Anger at difficulties experienced to get my father the help he needed in the final weeks of his life during Covid crisis. Felt nostalgic looking back on happier times. Anxiety in dealing with all Dad's affairs. Lack of sleep some nights due to anxiety.
Q03. How, if at all, have your relationships with other people (particular individuals and other people in general) been affected by the bereavement?
A: Lot of love for siblings and family - missed siblings once had to return to own family to continue lockdown and still do 4 months on. Lack of patience with anything non family-related ie work matters. Got cross easily! This has improved. Felt over-protective of my own children when back home.
Q04. Does the surrounding world seem any different to you while grieving? If so, how?
A: Yes, there is the feeling that no one can understand what you are experiencing. Definitely a sense that you are sort of 'suspended' in time whist normality continues around you. Cannot understand why some people get wound up about things that are so trivial (in my opinion).
Q05. Has your experience of time changed in any way?
A: Not really as I have been so busy with work. 
I do feel a bit guilty when I forget what has happened because I'm enjoying something in the moment with my family. eg last night we were playing a family game and right in the middle of it my Dad's passing popped in to my head.
Q06. Has your body felt any different during grief?
A: Yes, some days I've felt really exhausted, but I had months prior to Dad's death of poor sleep and anxiety so this doesn't surprise me. I've made a concerted effort to exercise more and cycle This has been good for my physical and mental health.
Q07. Has grief interfered in any way with your ability and motivation to perform various tasks, including paid work?
A: At the start it was incredibly difficult to motivate myself to work. There were certain aspects of my work which took me a few weeks to pluck up courage to tackle because I felt so emotionally drained.
Q08. Is your experience of grief changing over time? If so, how?
A: It's still early days but I am feeling stronger emotionally to deal with all the aspects of grief and have surprised myself with what I've achieved practically. I've now dealt/dealing with death of both parents in last 5 years and it's been really tough. My fathers death was very different to my Mum's so this is a very different experience again.
Q09. Have you ever found yourself looking for the person who died or expecting that person to appear?
A: I miss not speaking to my Dad every day on the phone. Although I found this caused me a great deal of anxiety too so it's a bit of a mixed emotion.
Q10. Are there times, places, and occasions that have made you especially aware of the person’s absence?
A: Going to our family home makes me feel sad as there were lots of happy family occasions there. Due to lockdown we've not been able to go to any other places so I can't reference this just now
Q11. People who are grieving often report experiencing the presence of the person who died. Have you had any experiences that you would describe in those terms?
A: Strangely it's when I have heard certain pieces of music or seen something on TV.
Q12. Do you still feel a sense of connection with the person? If so, could you say something about when you feel this and what the experience is like?
A: See above. It makes me smile mostly and is a comfort. I often dream about my Dad but again I find this is a reassuring experience, not sad or frightening.
Q13. Since the person died, is there anything that you have been doing in order to feel close to them?
A: Nothing springs to mind
Q14. Is there anything that you do in order to avoid being reminded of the person or of their death?
A: I find it hard to watch or listen to news items that cover the subject of cancer and death. It's been very hard during the pandemic.
I haven't taken part in online choir. On one of our last in person rehearsals I has a call to say Dad had had a fall and somehow this has 'tainted' my safe space.
Q15. Has anything in particular helped you to cope with grief? Has anything made you feel better or worse?
A: Being close to my husband and family has helped give me reassurance. Taking more time for myself and trying not to feel guilty about it. Exercising. Sleeping better. Appreciating siblings.
Q16. How understanding have other people been? Have others said or done anything that you've found especially helpful or unhelpful?
A: People have been incredibly understanding both work and personal life. A lot of people understand how difficult the last 5 years have been for me.
Q17. How, if at all, has your experience of bereavement changed you as a person?
A: I do take things quite seriously sometimes. Worry about my own future health.
Q18. How, if at all, does grief over the death of a person differ from other forms of loss that you have experienced?
A: I think grief of a loved one makes you appreciate what you have around you. It makes you reflect on your own life and what you have achieved. The feelings you go through are very personal and unique to each person.
Q19. Are there any aspects of grief that you find particularly puzzling or difficult to put into words?
A: Grief can catch you unawares. It doesn't even have to something related to the person that can cause you to get upset.
Q20. Are there any important aspects of your experience that we have not addressed?
A: No
</t>
  </si>
  <si>
    <t>He was my father.</t>
  </si>
  <si>
    <t>It threw me of course. I was one month into a university course and ended up dropping out.</t>
  </si>
  <si>
    <t>It's a bit of a blur. I felt like a ghost. I was in the world doing things but I wasn't fully present.</t>
  </si>
  <si>
    <t>I can't remember.</t>
  </si>
  <si>
    <t>I was unable to concentrate on anything and fell behind with my studies. I lost interest in what I had been doing. After two terms I left.</t>
  </si>
  <si>
    <t>Yes, I was angry both for myself at being robbed at the age of 19 of a much loved father. I was also angry for him and my mother who were only in their 50s when he died. They had had a difficult life and were only just reaching an easier stage of life. Eventually I became able to remember him in a positive way - his jokes and his laughter.</t>
  </si>
  <si>
    <t>Yes, that happened for some time after he died.</t>
  </si>
  <si>
    <t>Yes, there are places we went to which make me think of him. He was born near Christmas so that festivity always carries some sadness with it.</t>
  </si>
  <si>
    <t>There were certain dialect words he spoke. When I hear these words spoken by others it makes me think of him. I also now live near a river he used to travel to for fishing. When I cross that river I feel a connection with him.</t>
  </si>
  <si>
    <t>I keep my favourite photo of him plus a letter he wrote me on my 18th birthday in my 'treasure box'. I take them out every so often to look at.</t>
  </si>
  <si>
    <t>My brothers and sisters were a big support as we had a shared grief. I also think about one of the nurses at the hospital where he died. She had tears in her eyes as she led us to a sitting room after dad had died. I felt grateful for her humanity.</t>
  </si>
  <si>
    <t>I don't remember.</t>
  </si>
  <si>
    <t>I lost my faith in God after my father's death and have never refound it. I did learn the importance of valuing the people you care about though. Once my mum and I were on a level footing again I made a big effort to spend time with her and to let her know I loved her.</t>
  </si>
  <si>
    <t>It's easier to cope with than divorce as the dead person has gone and you can hold on to the memories you want to. Your divorced partner is still around and if they are with a new partner that can be painful.</t>
  </si>
  <si>
    <t>My relationship with my mother deteriorated for a time. I kept wishing that she had died instead of my dad. Looking back I can see that she had a lot of hurt and anger which she ended up directing at her children as she couldn't direct it at her dead husband.</t>
  </si>
  <si>
    <t xml:space="preserve">Q01. What was the nature of your relationship with the person who died?
A: He was my father.
Q02. How has the person’s death affected you during the hours, days, and weeks that followed?
A: It threw me of course. I was one month into a university course and ended up dropping out.
Q03. How, if at all, have your relationships with other people (particular individuals and other people in general) been affected by the bereavement?
A: My relationship with my mother deteriorated for a time. I kept wishing that she had died instead of my dad. Looking back I can see that she had a lot of hurt and anger which she ended up directing at her children as she couldn't direct it at her dead husband.
Q04. Does the surrounding world seem any different to you while grieving? If so, how?
A: It's a bit of a blur. I felt like a ghost. I was in the world doing things but I wasn't fully present.
Q06. Has your body felt any different during grief?
A: I can't remember.
Q07. Has grief interfered in any way with your ability and motivation to perform various tasks, including paid work?
A: I was unable to concentrate on anything and fell behind with my studies. I lost interest in what I had been doing. After two terms I left.
Q08. Is your experience of grief changing over time? If so, how?
A: Yes, I was angry both for myself at being robbed at the age of 19 of a much loved father. I was also angry for him and my mother who were only in their 50s when he died. They had had a difficult life and were only just reaching an easier stage of life. Eventually I became able to remember him in a positive way - his jokes and his laughter.
Q09. Have you ever found yourself looking for the person who died or expecting that person to appear?
A: Yes, that happened for some time after he died.
Q10. Are there times, places, and occasions that have made you especially aware of the person’s absence?
A: Yes, there are places we went to which make me think of him. He was born near Christmas so that festivity always carries some sadness with it.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There were certain dialect words he spoke. When I hear these words spoken by others it makes me think of him. I also now live near a river he used to travel to for fishing. When I cross that river I feel a connection with him.
Q13. Since the person died, is there anything that you have been doing in order to feel close to them?
A: I keep my favourite photo of him plus a letter he wrote me on my 18th birthday in my 'treasure box'. I take them out every so often to look at.
Q14. Is there anything that you do in order to avoid being reminded of the person or of their death?
A: No
Q15. Has anything in particular helped you to cope with grief? Has anything made you feel better or worse?
A: My brothers and sisters were a big support as we had a shared grief. I also think about one of the nurses at the hospital where he died. She had tears in her eyes as she led us to a sitting room after dad had died. I felt grateful for her humanity.
Q16. How understanding have other people been? Have others said or done anything that you've found especially helpful or unhelpful?
A: I don't remember.
Q17. How, if at all, has your experience of bereavement changed you as a person?
A: I lost my faith in God after my father's death and have never refound it. I did learn the importance of valuing the people you care about though. Once my mum and I were on a level footing again I made a big effort to spend time with her and to let her know I loved her.
Q18. How, if at all, does grief over the death of a person differ from other forms of loss that you have experienced?
A: It's easier to cope with than divorce as the dead person has gone and you can hold on to the memories you want to. Your divorced partner is still around and if they are with a new partner that can be painful.
</t>
  </si>
  <si>
    <t>English</t>
  </si>
  <si>
    <t>Initially shell shocked and crying most of the time. That subsided and faded over time. Initially when getting upset it felt very physically as if I had been punched in the stomach. Upset is more gentle now, but still happens at unexpected moments.</t>
  </si>
  <si>
    <t>Feeling more attached, protective and worried about my mother now. Feeling closer to my sister. And more conscious of death generally.</t>
  </si>
  <si>
    <t>Yes - brighter and more harsh. Grief has made me feel quite raw.</t>
  </si>
  <si>
    <t>Yes- hard to explain, but see your life as a journey in a way not previously. A pattern which will ultimately end.</t>
  </si>
  <si>
    <t>Yes. Weary and sore when I am most upset.</t>
  </si>
  <si>
    <t>Feel more like I need to protect my mental health - feel it is at risk more than previously.</t>
  </si>
  <si>
    <t>Yes - less raw. But oddly I feel sad about that too- it becomes less shocking. But it should be shocking.</t>
  </si>
  <si>
    <t>Yes. And their voice is clear in my head. Also often momentarily forgetting they have died then remembering</t>
  </si>
  <si>
    <t>Yes. Every Friday - we used to call then. And any significant events. And any stressful events as they were always there to help</t>
  </si>
  <si>
    <t>Yes- a sense of being looked out for. It’s a huge comfort. And weird things happening which stop and make me think something more is happening than it probably is.</t>
  </si>
  <si>
    <t>Yes, like they have taught me and are still teaching me. Like I could easily have a mental conversation with them to help me stay on the right path.</t>
  </si>
  <si>
    <t>Talking to them.</t>
  </si>
  <si>
    <t>Space and time and quiet. Being peaceful helps. I like busy and noisy times less and less since it happened.</t>
  </si>
  <si>
    <t>Very understanding. And just helping to get me out and engaged in things I like. Most helpful are those who have been through it- them telling me how I’m feeling and that it doesn’t ever leave you but you get better at coping. That’s been a comfort - this is normal.</t>
  </si>
  <si>
    <t>Hopefully more reflective and grounded. I’m trying!</t>
  </si>
  <si>
    <t>It has no end. No way back. The permanence is the problem. Nothing can be done.</t>
  </si>
  <si>
    <t>It seems very unreal at times. It’s very hard to process and to accept. Where has he gone?</t>
  </si>
  <si>
    <t>No.</t>
  </si>
  <si>
    <t xml:space="preserve">Q01. What was the nature of your relationship with the person who died?
A: My father
Q02. How has the person’s death affected you during the hours, days, and weeks that followed?
A: Initially shell shocked and crying most of the time. That subsided and faded over time. Initially when getting upset it felt very physically as if I had been punched in the stomach. Upset is more gentle now, but still happens at unexpected moments.
Q03. How, if at all, have your relationships with other people (particular individuals and other people in general) been affected by the bereavement?
A: Feeling more attached, protective and worried about my mother now. Feeling closer to my sister. And more conscious of death generally.
Q04. Does the surrounding world seem any different to you while grieving? If so, how?
A: Yes - brighter and more harsh. Grief has made me feel quite raw.
Q05. Has your experience of time changed in any way?
A: Yes- hard to explain, but see your life as a journey in a way not previously. A pattern which will ultimately end.
Q06. Has your body felt any different during grief?
A: Yes. Weary and sore when I am most upset.
Q07. Has grief interfered in any way with your ability and motivation to perform various tasks, including paid work?
A: Feel more like I need to protect my mental health - feel it is at risk more than previously.
Q08. Is your experience of grief changing over time? If so, how?
A: Yes - less raw. But oddly I feel sad about that too- it becomes less shocking. But it should be shocking.
Q09. Have you ever found yourself looking for the person who died or expecting that person to appear?
A: Yes. And their voice is clear in my head. Also often momentarily forgetting they have died then remembering
Q10. Are there times, places, and occasions that have made you especially aware of the person’s absence?
A: Yes. Every Friday - we used to call then. And any significant events. And any stressful events as they were always there to help
Q11. People who are grieving often report experiencing the presence of the person who died. Have you had any experiences that you would describe in those terms?
A: Yes- a sense of being looked out for. It’s a huge comfort. And weird things happening which stop and make me think something more is happening than it probably is.
Q12. Do you still feel a sense of connection with the person? If so, could you say something about when you feel this and what the experience is like?
A: Yes, like they have taught me and are still teaching me. Like I could easily have a mental conversation with them to help me stay on the right path.
Q13. Since the person died, is there anything that you have been doing in order to feel close to them?
A: Talking to them.
Q14. Is there anything that you do in order to avoid being reminded of the person or of their death?
A: No
Q15. Has anything in particular helped you to cope with grief? Has anything made you feel better or worse?
A: Space and time and quiet. Being peaceful helps. I like busy and noisy times less and less since it happened.
Q16. How understanding have other people been? Have others said or done anything that you've found especially helpful or unhelpful?
A: Very understanding. And just helping to get me out and engaged in things I like. Most helpful are those who have been through it- them telling me how I’m feeling and that it doesn’t ever leave you but you get better at coping. That’s been a comfort - this is normal.
Q17. How, if at all, has your experience of bereavement changed you as a person?
A: Hopefully more reflective and grounded. I’m trying!
Q18. How, if at all, does grief over the death of a person differ from other forms of loss that you have experienced?
A: It has no end. No way back. The permanence is the problem. Nothing can be done.
Q19. Are there any aspects of grief that you find particularly puzzling or difficult to put into words?
A: It seems very unreal at times. It’s very hard to process and to accept. Where has he gone?
Q20. Are there any important aspects of your experience that we have not addressed?
A: No.
</t>
  </si>
  <si>
    <t>It has been difficult to process. We did not have a good relationship (although I am not saying that it was all bad). When I was younger, dad was very authoritarian, what he said went, with regard to everything. He was also physically violent to me and my mother. Although I felt compassion for him and my wider family, I did not feel loss</t>
  </si>
  <si>
    <t>This relationship has been difficult too. I feel compassion for my mother as she has lost her husband, and I try to do as much as I can for her. But I don't feel that I can be fully with her as I feel I can't be open with her about my feelings. Then again I guess I never could.</t>
  </si>
  <si>
    <t>A lot of the stuff that goes on in the world seems pointless, immaterial like it doesn't really matter.</t>
  </si>
  <si>
    <t>It has made me acutely aware of the importance of the relationship that I have with my children. But that had started prior to his death.</t>
  </si>
  <si>
    <t>I find it more difficult to engage with things or people that I find 'trivial ' (in my opinion). I also find it harder to be assertive and resilient.</t>
  </si>
  <si>
    <t>I am becoming more resilient now. I am also more willing to sit with my issues rather than try to push them away.</t>
  </si>
  <si>
    <t>Not with my father.
However I lost my father in law a week after. I was closer to him. Sometimes in his house I have a sense of him still being there, especially in his chair. The experience feels comforting and reassuring.</t>
  </si>
  <si>
    <t>Not particularly, I needed to take time off, I felt that this was an inconvenience, no one actually said anything so this could have been my interpretation of events.</t>
  </si>
  <si>
    <t>One colleague who had recently experienced loss was really understanding. We kept in touch remotely.</t>
  </si>
  <si>
    <t>Not applicable.</t>
  </si>
  <si>
    <t>This grief was different, it wasn't the grief of someone I yearned for.
It's not talked about, it's pushed under the carpet like a dirty secret. It feels like it can't be shared because everyone else is in proper grief, the grief where you long for your lost love one. So this grief is silent, isolating, guilt-ridden?
But if the personal is universal why is this grief not out there, why is its name not spoken?</t>
  </si>
  <si>
    <t xml:space="preserve">Q01. What was the nature of your relationship with the person who died?
A: My father
Q02. How has the person’s death affected you during the hours, days, and weeks that followed?
A: It has been difficult to process. We did not have a good relationship (although I am not saying that it was all bad). When I was younger dad was very authoritarian, what he said went, with regard to everything. He was also physically violent to me and my mother. Although I felt compassion for him and my wider family I did not feel loss
Q03. How, if at all, have your relationships with other people (particular individuals and other people in general) been affected by the bereavement?
A: This relationship has been difficult too. I feel compassion for my mother as she has lost her husband, and I try to do as much as I can for her. But I don't feel that I can be fully with her as I feel I can't be open with her about my feelings. Then again I guess I never could.
Q04. Does the surrounding world seem any different to you while grieving? If so, how?
A: A lot of the stuff that goes on in the world seems pointless, immaterial like it doesn't really matter.
Q05. Has your experience of time changed in any way?
A: It has made me acutely aware of the importance of the relationship that I have with my children. But that had started prior to his death.
Q06. Has your body felt any different during grief?
A: No
Q07. Has grief interfered in any way with your ability and motivation to perform various tasks, including paid work?
A: I find it more difficult to engage with things or people that I find 'trivial ' (in my opinion). I also find it harder to be assertive and resilient.
Q08. Is your experience of grief changing over time? If so, how?
A: I am becoming more resilient now. I am also more willing to sit with my issues rather than try to push them away.
Q09. Have you ever found yourself looking for the person who died or expecting that person to appear?
A: No
Q10. Are there times, places, and occasions that have made you especially aware of the person’s absence?
A: No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Not with my father.
However I lost my father in law a week after. I was closer to him. Sometimes in his house I have a sense of him still being there, especially in his chair. The experience feels comforting and reassuring.
Q13. Since the person died, is there anything that you have been doing in order to feel close to them?
A: No
Q14. Is there anything that you do in order to avoid being reminded of the person or of their death?
A: No
Q15. Has anything in particular helped you to cope with grief? Has anything made you feel better or worse?
A: Not particularly, I needed to take time off, I felt that this was an inconvenience, no one actually said anything so this could have been my interpretation of events.
Q16. How understanding have other people been? Have others said or done anything that you've found especially helpful or unhelpful?
A: One colleague who had recently experienced loss was really understanding. We kept in touch remotely.
Q17. How, if at all, has your experience of bereavement changed you as a person?
A: No
Q18. How, if at all, does grief over the death of a person differ from other forms of loss that you have experienced?
A: Not applicable.
Q19. Are there any aspects of grief that you find particularly puzzling or difficult to put into words?
A: This grief was different, it wasn't the grief of someone I yearned for.
It's not talked about, it's pushed under the carpet like a dirty secret. It feels like it can't be shared because everyone else is in proper grief, the grief where you long for your lost love one. So this grief is silent, isolating, guilt-ridden?
But if the personal is universal why is this grief not out there, why is its name not spoken?
</t>
  </si>
  <si>
    <t>It was very surreal and difficult, I felt spaced out and not in reality. My father had to have a post mortem and an inquest due to the sudden death in hospital in less than 24 hours. The funeral was delayed due to the post mortem and the inquest occurred 4 months later which was distressing. My mom sank into a dark and sad place and resulted in my sister and I and my mom to become a family unable to support each other in grieving.</t>
  </si>
  <si>
    <t>I have only recently been able to restore my relationship with my mom, up until then we argued almost weekly and daily until I had to move out of the family home. The relationship with my sister improved after she moved out of the family home 9 months after the bereavement. My friendships have been the same, I’ve been very lucky to have had these consistent and supportive friends during this challenging time.</t>
  </si>
  <si>
    <t>Yes, I felt like the world was carrying on and leaving me behind as my world felt like it was standing still. I felt like so many things in the world didn’t matter anymore and weren’t important anymore and that so many seemed blind to this as I once was before losing my father.</t>
  </si>
  <si>
    <t>Time seemed to go so slow in some ways and then fast in others. The first year seemed to drag by because I was living a year of unknown and in anticipation of what it would be like to not have my father around in my birthday, his birthday, Christmas etc. Time has helped me come to a level of acceptance of the loss but even 3.5 years on I feel like my life isn’t the same, I don’t feel the same as a person and the acceptance of that seems to be harder in a weird way and I feel time has sped up the past 7 months.</t>
  </si>
  <si>
    <t>Yes, I have felt physically tired. I was extremely active before my dad died and since I have felt physically and mentally tired. My body felt it had no capacity to go to the gym and when I did I’d be even more physically drained.</t>
  </si>
  <si>
    <t>Yes. I have felt very unmotivated for 3.5 years, I’ve ‘got by’ at work and in my careers over that time to do the best minimum and ‘survive’. I was off sick multiple times with depression until I chose to leave my full time job and take a part time job to give me time and space to heal. I have not been able to progress in my career because of lack of motivation and chose to leave a career because it was too much to do and manage the grief. I struggled to sleep, get out of bed, tidy up just doing the basics of life were such a struggle and still can be now but less often.</t>
  </si>
  <si>
    <t>It’s become less intense on a daily basis. I have intensely sad days but they are more spread out now. Anniversaries are hard. Day to day I think of my dad but now I can think of fun, positive and nice things and remember him fondly. I feel sad for the things he won’t be around for in my future like if I get married or have kids or have some exciting news to tell him but can’t.</t>
  </si>
  <si>
    <t>Yes sometimes, in places we visited a lot I used to half expect him to be there, or I’d expect him to come in from work, places that I associated with him I used to find myself looking for him more so in the earlier days and less so as time has gone on.</t>
  </si>
  <si>
    <t>Birthdays, holiday times like Christmas or occasions like my sister's wedding or holiday destinations are the times where I feel he is most absent. I also feel his absence when I am struggling and wish I could ask for his advice on something.</t>
  </si>
  <si>
    <t>Sometimes I do and sometimes I don’t. I sometimes feel when I see a robin that’s my dad looking over me but logic tells me that’s what I want to believe, either way I roll with it especially if I’m in difficult place in my life.</t>
  </si>
  <si>
    <t>I do feel a sense of connection with my dad, usually when I am doing things I know he right me to do like when I fry an egg and make the top of the yolk white by tipping hot oil with teaspoon on top of the yolk, or how to use a screwdriver, or when I make the Chinese dishes he used to make. These things make me feel sad but also close to him and makes me realise how much he taught me and how grateful I am to have had him in my life.</t>
  </si>
  <si>
    <t>My dad was from [place name] and I visit [place name] to feel close to him. I try to do things he did like pick blackberries or make foods he liked.</t>
  </si>
  <si>
    <t>Yes, I don’t like to talk about how he died or the poor care provided to him while he was in hospital.</t>
  </si>
  <si>
    <t>Moving out of the family home helped me to manage my own grief, I had and still have counselling for it which helps. My friends have helped me massively to manage my grief but also the strain of my family dynamics with my sister and mom.</t>
  </si>
  <si>
    <t>Most people friends and work colleagues have been very supportive, helpful and understanding. Just listening to me when I’m having a bad day with grief and being able to accept the place I am at and that I will have bad days and then better days. I have found it helpful to spend time with my close friends on anniversaries and my close friends know when those are and make a point of texting me and asking me what I’d like to do if anything on those anniversaries even years after. Also I’ve found helpful people being able to bring my dad up and be ok with it or be ok if I bring it up and not pretend like he never existed.</t>
  </si>
  <si>
    <t>Yes. I am not the same physically or emotionally. What I believed to be important before doesn’t seem so important but at the same time I also feel lost as a person. I feel like I am having to start again and figure life out again even now after over 3 years. I feel like it’s starting a new life and what fitted before doesn’t fit anymore. It’s like a jigsaw puzzle where the pieces don’t fit any longer.</t>
  </si>
  <si>
    <t>I have lost all grandparents but they were old and had dementia so it was accepted that they had a good life and their life now was not really living. With my dad that wasn't the case, he wasn’t old, he was physically and mentally well and it feels like such an unfair and unjust loss by comparison. The pain of this is like no other, it changed me, my family, my life, my view on life. This loss has had a profound effect on my life whereas other losses while sad where short lived in their pain and suffering and I can’t say they changed me profoundly.</t>
  </si>
  <si>
    <t>Not really, as time has gone on I understand myself and grief and the grief of those closest to me I have learnt to accept and understand it more and the waves in which it can occur even years after. I do sometimes wonder why my dad or why this way, or why at that time but that’s it.</t>
  </si>
  <si>
    <t>Having watched my mom and others respond to our loss and grief, I’ve noticed it’s not something people like to acknowledge or talk about. I think maybe death is still a taboo subject and people are just not comfortable talking about it which I think means people’s ability and capacity to help people while are bereaved is lowered. We did talk about death in our family prior to the loss of my dad so for us it was normal but I have gained an awareness that it seems to be a rare thing in homes.</t>
  </si>
  <si>
    <t xml:space="preserve">Q01. What was the nature of your relationship with the person who died?
A: My father
Q02. How has the person’s death affected you during the hours, days, and weeks that followed?
A: It was very surreal and difficult, I felt spaced out and not in reality. My father had to have a post mortem and an inquest due to the sudden death in hospital in less than 24 hours. The funeral was delayed due to the post mortem and the inquest occurred 4 months later which was distressing. My mom sank into a dark and sad place and resulted in my sister and I and my mom to become a family unable to support each other in grieving.
Q03. How, if at all, have your relationships with other people (particular individuals and other people in general) been affected by the bereavement?
A: I have only recently been able to restore my relationship with my mom, up until then we argued almost weekly and daily until I had to move out of the family home. The relationship with my sister improved after she moved out of the family home 9 months after the bereavement. My friendships have been the same, I’ve been very lucky to have had these consistent and supportive friends during this challenging time.
Q04. Does the surrounding world seem any different to you while grieving? If so, how?
A: Yes, I felt like the world was carrying on and leaving me behind as my world felt like it was standing still. I felt like so many things in the world didn’t matter anymore and weren’t important anymore and that so many seemed blind to this as I once was before losing my father.
Q05. Has your experience of time changed in any way?
A: Time seemed to go so slow in some ways and then fast in others. The first year seemed to drag by because I was living a year of unknown and in anticipation of what it would be like to not have my father around in my birthday, his birthday, Christmas etc. Time has helped me come to a level of acceptance of the loss but even 3.5 years on I feel like my life isn’t the same, I don’t feel the same as a person and the acceptance of that seems to be harder in a weird way and I feel time has sped up the past 7 months.
Q06. Has your body felt any different during grief?
A: Yes, I have felt physically tired. I was extremely active before my dad died and since I have felt physically and mentally tired. My body felt it had no capacity to go to the gym and when I did I’d be even more physically drained.
Q07. Has grief interfered in any way with your ability and motivation to perform various tasks, including paid work?
A: Yes. I have felt very unmotivated for 3 .5 years, I’ve ‘got by’ at work and in my careers over that time to do the best minimum and ‘survive’. I was off sick multiple times with depression until I chose to leave my full time job and take a part time job to give me time and space to heal. I have not been able to progress in my career because of lack of motivation and chose to leave a career because it was too much to do and manage the grief. I struggled to sleep, get out of bed, tidy up just doing the basics of life were such a struggle and still can be now but less often.
Q08. Is your experience of grief changing over time? If so, how?
A: It’s become less intense on a daily basis. I have intensely sad days but they are more spread out now. Anniversaries are hard. Day to day I think of my dad but now I can think of fun, positive and nice things and remember him fondly. I feel sad for the things he won’t be around for in my future like if I get married or have kids or have some exciting news to tell him but can’t.
Q09. Have you ever found yourself looking for the person who died or expecting that person to appear?
A: Yes sometimes, in places we visited a lot I used to half expect him to be there, or I’d expect him to come in from work, places that I associated with him I used to find myself looking for him more so in the earlier days and less so as time has gone on.
Q10. Are there times, places, and occasions that have made you especially aware of the person’s absence?
A: Birthdays, holiday times like Christmas or occasions like my sister's wedding or holiday destinations are the times where I feel he is most absent. I also feel his absence when I am struggling and wish I could ask for his advice on something.
Q11. People who are grieving often report experiencing the presence of the person who died. Have you had any experiences that you would describe in those terms?
A: Sometimes I do and sometimes I don’t. I sometimes feel when I see a Robin that’s my dad looking over me but logic tells me that’s what I want to believe, either way I roll with it especially if I’m in difficult place in my life.
Q12. Do you still feel a sense of connection with the person? If so, could you say something about when you feel this and what the experience is like?
A: I do feel a sense of connection with my dad, usually when I am doing things I know he right me to do like when I fry an egg and make the top of the yolk white by tipping hot oil with teaspoon on top of the yolk, or how to use a screwdriver, or when I make the Chinese dishes he used to make. These things make me feel sad but also close to him and makes me realise how much he taught me and how grateful I am to have had him in my life.
Q13. Since the person died, is there anything that you have been doing in order to feel close to them?
A: My dad was from R and I visit R to feel close to him. I try to do things he did like pick blackberries or make foods he liked.
Q14. Is there anything that you do in order to avoid being reminded of the person or of their death?
A: Yes, I don’t like to talk about how he died or the poor care provided to him while he was in hospital.
Q15. Has anything in particular helped you to cope with grief? Has anything made you feel better or worse?
A: Moving out of the family home helped me to manage my own grief, I had and still have counselling for it which helps. My friends have helped me massively to manage my grief but also the strain of my family dynamics with my sister and mom.
Q16. How understanding have other people been? Have others said or done anything that you've found especially helpful or unhelpful?
A: Most people friends and work colleagues have been very supportive, helpful and understanding. Just listening to me when I’m having a bad day with grief and being able to accept the place I am at and that I will have bad days and then better days. I have found it helpful to spend time with my close friends on anniversaries and my close friends know when those are and make a point of texting me and asking me what I’d like to do if anything on those anniversaries even years after. Also I’ve found helpful people being able to bring my dad up and be ok with it or be ok if I bring it up and not pretend like he never existed.
Q17. How, if at all, has your experience of bereavement changed you as a person?
A: Yes. I am not the same physically or emotionally. What I believed to be important before doesn’t seem so important but at the same time I also feel lost as a person. I feel like I am having to start again and figure life out again even now after over 3 years. I feel like it’s starting a new life and what fitted before doesn’t fit anymore. It’s like a jigsaw puzzle where the pieces don’t fit any longer.
Q18. How, if at all, does grief over the death of a person differ from other forms of loss that you have experienced?
A: I have lost all grandparents but they were old and had Dementia so it was accepted that they had a good life and their life now was not really living. With my dad that wasn't the case, he wasn’t old, he was physically and mentally well and it feels like such an unfair and unjust loss by comparison. The pain of this is like no other, it changed me, my family, my life, my view on life. This loss has had a profound effect on my life where as other losses while sad where short lived in their pain and suffering and I can’t say they changed me profoundly.
Q19. Are there any aspects of grief that you find particularly puzzling or difficult to put into words?
A: Not really, as time has gone on I understand myself and grief and the grief of those closest to me I have learnt to accept and understand it more and the waves in which it can occur even years after. I do sometimes wonder why my dad or why this way, or why at that time but that’s it.
Q20. Are there any important aspects of your experience that we have not addressed?
A: Having watched my mom and others respond to our loss and grief I’ve noticed it’s not something people like to acknowledge or talk about. I think maybe death is still a taboo subject and people are just not comfortable talking about it which I think means people’s ability and capacity to help people while are bereaved is lowered. We did talk about death in our family prior to the loss of my dad so for us it was normal but I have gained an awareness that it seems to be a rare thing in homes.
</t>
  </si>
  <si>
    <t>British Asian</t>
  </si>
  <si>
    <t>My father passed away when I was 5 years old.</t>
  </si>
  <si>
    <t>At first when I was young not so much but I feel as I have gotten older it has become more difficult to deal with as I find myself unable to understand my feelings more as time goes on and just feel a sense of being lost.</t>
  </si>
  <si>
    <t>I find myself often causing arguments for no reason and shutting off when speaking about my emotions.</t>
  </si>
  <si>
    <t>Yes it is does. I often feel jealous of other people when I see them with their fathers and also if someone's father passed away when they were older than me I would often feel like they were luckier than me as they got more time together.</t>
  </si>
  <si>
    <t>Yes it has. I often get anxiety thinking about how fast life goes by and dread the thought of others around my dying and often find myself making myself upset.</t>
  </si>
  <si>
    <t>Yes. I often feel very tired when I am having a bad day dealing with my grief and feel like I have low energy constantly.</t>
  </si>
  <si>
    <t>On the anniversary of my father's death and his birthday and Father's Day I often feel unmotivated to work.</t>
  </si>
  <si>
    <t>I feel like it is as I feel like I am acknowledging my feelings more and talking about my dad more openly rather than it being a taboo topic. But again some days are really bad for me.</t>
  </si>
  <si>
    <t>Yes I did a lot when I was younger.</t>
  </si>
  <si>
    <t>Yes on special occasions and when I am unsure of how to do something that he would have done. Also when an important life event happens I often get upset that my father isn't there.</t>
  </si>
  <si>
    <t>Yes I have a few times.</t>
  </si>
  <si>
    <t>I am unsure if I do or don't at this point in time.</t>
  </si>
  <si>
    <t>I often write a letter to my father about what is happening in my life.</t>
  </si>
  <si>
    <t>I avoid speaking about my emotions with certain family members.</t>
  </si>
  <si>
    <t>I feel like talking about it with close family makes me feel better but talking about it with friends makes me feel worse. I also find that writing the letter to my dad helps.</t>
  </si>
  <si>
    <t>I think only few people have been understanding of me in my life. People often make very insensitive comments to me about how I am feeling and make me feel like my feelings invalid hence why I prefer not to take about it now. In particular certain family members have made me feel like I have no right to grieve my father as I was so young.</t>
  </si>
  <si>
    <t>I feel like my bereavement has really changed me as a person as I am able to be there for people and support people.</t>
  </si>
  <si>
    <t>I think this loss feels like the feeling will always be there and the bereavement will always be very heavy for me. I also feel like it's something that no one apart from a select few will understand.</t>
  </si>
  <si>
    <t>I find everything about grief difficult to put into words.</t>
  </si>
  <si>
    <t>N/A</t>
  </si>
  <si>
    <t xml:space="preserve">Q01. What was the nature of your relationship with the person who died?
A: My father passed away when I was 5 years old.
Q02. How has the person’s death affected you during the hours, days, and weeks that followed?
A: At first when I was young not so much but I feel as I have gotten older it has become more difficult to deal with as I find myself unable to understand my feelings more as time goes on and just feel a sense of being lost.
Q03. How, if at all, have your relationships with other people (particular individuals and other people in general) been affected by the bereavement?
A: I find myself often causing arguments for no reason and shutting off when speaking about my emotions.
Q04. Does the surrounding world seem any different to you while grieving? If so, how?
A: Yes it is does. I often feel jealous of other people when I see them with their fathers and also if someone's father passed away when they were older than me I would often feel like they were luckier than me as they got more time together.
Q05. Has your experience of time changed in any way?
A: Yes it has. I often get anxiety thinking about how fast life goes by and dread the thought of others around my dying and oftem find myself making myself upset.
Q06. Has your body felt any different during grief?
A: Yes. I often feel very tired when I am having a bad day dealing with my grief and feel.like I have low energy constantly.
Q07. Has grief interfered in any way with your ability and motivation to perform various tasks, including paid work?
A: On anniversary of my father's death and his birthday and fathers day I often feel unmotivated to work.
Q08. Is your experience of grief changing over time? If so, how?
A: I feel like it is as I feel like I am acknowledging my feelings more and talking about my dad more openly rather than it being a taboo topic. But again some days are really bad for me.
Q09. Have you ever found yourself looking for the person who died or expecting that person to appear?
A: Yes I did a lot when I was younger.
Q10. Are there times, places, and occasions that have made you especially aware of the person’s absence?
A: Yes on special occasions and when I am unsure of how to do something that he would have done. Also when an important life event happens I often get upset that my father isn't there.
Q11. People who are grieving often report experiencing the presence of the person who died. Have you had any experiences that you would describe in those terms?
A: Yes I have a few times.
Q12. Do you still feel a sense of connection with the person? If so, could you say something about when you feel this and what the experience is like?
A: I am unsure if I do or don't at this point in time.
Q13. Since the person died, is there anything that you have been doing in order to feel close to them?
A: I often write a letter to my father about what is happening in my life.
Q14. Is there anything that you do in order to avoid being reminded of the person or of their death?
A: I avoid speaking about my emotions with certain family members.
Q15. Has anything in particular helped you to cope with grief? Has anything made you feel better or worse?
A: I feel like talking about it with close family makes me feel better but talking about it with friends makes me feel worse. I also find that writing the letter to my dad helps.
Q16. How understanding have other people been? Have others said or done anything that you've found especially helpful or unhelpful?
A: I think only few people have been understanding of me in my life. People often make very insensitive comments to me about how I am feeling and make me feel like my feelings invalid hence why I prefer not to take about it now. In particular certain family members have made me feel like I have no right to grieve my father as I was so young.
Q17. How, if at all, has your experience of bereavement changed you as a person?
A: I feel like my bereavement has really changed me as a people as I am able to be there for people and support people.
Q18. How, if at all, does grief over the death of a person differ from other forms of loss that you have experienced?
A: I think this loss feels like the feeling will always be there and the bereavement will always be very heavy for me. I also feel like its something that no one apart from a select few will understand.
Q19. Are there any aspects of grief that you find particularly puzzling or difficult to put into words?
A: I find everything about grief difficult to put into words.
Q20. Are there any important aspects of your experience that we have not addressed?
A: N/A
</t>
  </si>
  <si>
    <t>I was sad but it wasn't unexpected, I'd been preparing for it. I really think if you are expecting it and you're ready - we spent a lot of time in hospital, I gave up work, he had a DNR, I knew it was coming. I might not have liked it but my Dad was old and very ill.</t>
  </si>
  <si>
    <t>It was awful, no joy in anything, you just go through the motions</t>
  </si>
  <si>
    <t>Days were long, nights were long, I wanted to go back to work but I went back too soon</t>
  </si>
  <si>
    <t>Not this particular time, but from previous instances it did</t>
  </si>
  <si>
    <t>Yes, bizarrely at the funeral</t>
  </si>
  <si>
    <t>Sometimes I think that my Dad does things so that my day is altered, you know if you had been 5 mins earlier you would have been in that accident and so on. I'm clumsy so I'll drop things or I can't find something and it makes me late. I blame him for this.</t>
  </si>
  <si>
    <t>Pat the tube his ashes are in</t>
  </si>
  <si>
    <t>I like the idea that the person is asleep in another room</t>
  </si>
  <si>
    <t>I'm more aware of what I say (I hope)</t>
  </si>
  <si>
    <t>I really think it depends on the circumstances, a sudden death is much harder to come to terms with</t>
  </si>
  <si>
    <t>For me, I think it's why losing my animals was so hard</t>
  </si>
  <si>
    <t>Now I know you want me to focus on one specific example, and this is relevant but I'd like to give more then one example to make my point. Most people said they were sorry and things carried on, but in two other examples I've had it's been different
miscarriage - a bit strange as you're grieving for something you never had, but I got really cross with my friend for breeding from her dog because I felt insulted and my situation didn't feel important and was overshadowed by puppies - mad I know
my horse died suddenly, this rocked my world and still does to a certain extent. I have grieved for over 6 years and I don't see some people because they don't understand</t>
  </si>
  <si>
    <t>sluggish</t>
  </si>
  <si>
    <t>I think the analogy about the waves help. So it never goes away but it gets easier to live with</t>
  </si>
  <si>
    <t>yes, but my Mum and I talk about my Dad and he's in the siting room and Mum talks to him so I kind of feel he's included.</t>
  </si>
  <si>
    <t>Only my friend about it never goes away you just learn to live with it. Anything else - time is a big healer etc - feels inappropriate</t>
  </si>
  <si>
    <t xml:space="preserve">Q01. What was the nature of your relationship with the person who died?
A: My father
Q02. How has the person’s death affected you during the hours, days, and weeks that followed?
A: I was sad but it wasn't unexpected, I'd been preparing for it. I really think if you are expecting it and you're ready - we spent a lot of time in hospital, I gave up work, he had a DNR, I knew it was coming. I might not have liked it but my Dad was old and very ill.
Q03. How, if at all, have your relationships with other people (particular individuals and other people in general) been affected by the bereavement?
A: Now I know you want me to focus on one specific example, and this is relevant but I'd like to give more then one example to make my point. Most people said they were sorry and things carried on, but in two other examples I've had it's been different
miscarriage - a bit strange as you're grieving for something you never had, but I got really cross with my friend for breeding from her dog because I felt insulted and my situation didn't feel important and was overshadowed by puppies - mad I know
my horse died suddenly, this rocked my world and still does to a certain extent. I have grieved for over 6 years and I don't see some people because they don't understand
Q04. Does the surrounding world seem any different to you while grieving? If so, how?
A: It was awful, no joy in anything, you just go through the motions
Q05. Has your experience of time changed in any way?
A: Days were long, nights were long, I wanted to go back to work but I went back too soon
Q06. Has your body felt any different during grief?
A: sluggish
Q07. Has grief interfered in any way with your ability and motivation to perform various tasks, including paid work?
A: Not this particular time, but from previous instances it did
Q08. Is your experience of grief changing over time? If so, how?
A: I think the analogy about the waves help. So it never goes away but it gets easier to live with
Q09. Have you ever found yourself looking for the person who died or expecting that person to appear?
A: Yes, bizarrely at the funeral
Q10. Are there times, places, and occasions that have made you especially aware of the person’s absence?
A: yes, but my Mum and I talk about my Dad and he's in the siting room and Mum talks to him so I kind of feel he's included.
Q11. People who are grieving often report experiencing the presence of the person who died. Have you had any experiences that you would describe in those terms?
A: Sometimes I think that my Dad does things so that my day is altered, you know if you had been 5 mins earlier you would have been in that accident and so on. I'm clumsy so I'll drop things or I can't find something and it makes me late. I blame him for this.
Q13. Since the person died, is there anything that you have been doing in order to feel close to them?
A: Pat the tube his ashes are in
Q14. Is there anything that you do in order to avoid being reminded of the person or of their death?
A: No
Q15. Has anything in particular helped you to cope with grief? Has anything made you feel better or worse?
A: I like the idea that the person is asleep in another room
Q16. How understanding have other people been? Have others said or done anything that you've found especially helpful or unhelpful?
A: Only my friend about it never goes away you just learn to live with it. Anything else - time is a big healer etc - feels inappropriate
Q17. How, if at all, has your experience of bereavement changed you as a person?
A: I'm more aware of what I say (I hope)
Q18. How, if at all, does grief over the death of a person differ from other forms of loss that you have experienced?
A: I really think it depends on the circumstances, a sudden death is much harder to come to terms with
Q19. Are there any aspects of grief that you find particularly puzzling or difficult to put into words?
A: For me, I think it's why losing my animals was so hard
Q20. Are there any important aspects of your experience that we have not addressed?
A: No
</t>
  </si>
  <si>
    <t>He was my father</t>
  </si>
  <si>
    <t>Not at all.
I know this sounds harsh but this is why I've chosen to take part, as I'm guessing I don't align with the usual perception of grief. The nature of my relationship with my father and indeed his relationship with all his children, is one of disinterest, as my father was a classic narcissist.
The one thing that has caused me to think, is how sad it is that someone can be so little missed by his family.</t>
  </si>
  <si>
    <t>No real change at all; we were somewhat united in our disinterest in our father.</t>
  </si>
  <si>
    <t>No, if nothing there is a sense of relief that my father has no further hold on my or my siblings lives.</t>
  </si>
  <si>
    <t>No. I took bereavement leave to help my sister with funeral arrangements and house clearing but there has been no interference as such.</t>
  </si>
  <si>
    <t>A month after my father died, a close friend died. I am more affected by that death than I am by my father's but don't feel everything has been fully processed on an emotional level because of the covid situation.</t>
  </si>
  <si>
    <t>Not at all.</t>
  </si>
  <si>
    <t>No. However, the plan is to scatter my Dad's ashes on his birthday next year, so who knows what effect that will have.</t>
  </si>
  <si>
    <t>Blimey, it was enough knowing he was around when he was alive. If he tries popping back now, I will not be happy.</t>
  </si>
  <si>
    <t>I lost any sense of connection many years ago.</t>
  </si>
  <si>
    <t>Definitely not.</t>
  </si>
  <si>
    <t>People were aware of the strained relationship with my father and apart from offering condolences, as would be expected, have steered clear of mentioning him any further.</t>
  </si>
  <si>
    <t>I don't think it has. I'm sure a psychologist could have a field day with diagnosing feelings of abandonment, anger, etc., but I honestly feel nothing and that is the only thing that makes me sad. No one should mean so little that their death has so little impact on anyone but I'm afraid it happens very regularly, as news reports of decomposing bodies of people not seen for months at a time, often point out.</t>
  </si>
  <si>
    <t>That's a really tricky question. I've lost both parents, pets and indeed my hair due to cancer and the loss felt is very much of that moment and cannot be compared, I feel.</t>
  </si>
  <si>
    <t>I guess the great unknown question; is there life after death. Only one way to find out.</t>
  </si>
  <si>
    <t xml:space="preserve">Q01. What was the nature of your relationship with the person who died?
A: He was my father
Q02. How has the person’s death affected you during the hours, days, and weeks that followed?
A: Not at all.
I know this sounds harsh but this is why I've chosen to take part, as I'm guessing I don't align with the usual perception of grief. The nature of my relationship with my father and indeed his relationship with all his children, is one of disinterest, as my father was a classic narcissist.
The one thing that has caused me to think, is how sad it is that someone can be so little missed by his family.
Q03. How, if at all, have your relationships with other people (particular individuals and other people in general) been affected by the bereavement?
A: No real change at all; we were somewhat united in our disinterest in our father.
Q04. Does the surrounding world seem any different to you while grieving? If so, how?
A: No, if nothing there is a sense of relief that my father has no further hold on my or my siblings lives.
Q05. Has your experience of time changed in any way?
A: No
Q06. Has your body felt any different during grief?
A: No
Q07. Has grief interfered in any way with your ability and motivation to perform various tasks, including paid work?
A: No. I took bereavement leave to help my sister with funeral arrangements and house clearing but there has been no interference as such.
Q08. Is your experience of grief changing over time? If so, how?
A: A month after my father died, a close friend died. I am more affected by that death than I am by my father's but don't feel everything has been fully processed on an emotional level because of the covid situation.
Q09. Have you ever found yourself looking for the person who died or expecting that person to appear?
A: Not at all.
Q10. Are there times, places, and occasions that have made you especially aware of the person’s absence?
A: No. However, the plan is to scatter my Dad's ashes on his birthday next year, so who knows what effect that will have.
Q11. People who are grieving often report experiencing the presence of the person who died. Have you had any experiences that you would describe in those terms?
A: Blimey, it was enough knowing he was around when he was alive. If he tries popping back now, I will not be happy.
Q12. Do you still feel a sense of connection with the person? If so, could you say something about when you feel this and what the experience is like?
A: I lost any sense of connection many years ago.
Q13. Since the person died, is there anything that you have been doing in order to feel close to them?
A: Definitely not.
Q14. Is there anything that you do in order to avoid being reminded of the person or of their death?
A: No.
Q15. Has anything in particular helped you to cope with grief? Has anything made you feel better or worse?
A: No.
Q16. How understanding have other people been? Have others said or done anything that you've found especially helpful or unhelpful?
A: People were aware of the strained relationship with my father and apart from offering condolences, as would be expected, have steered clear of mentioning him any further.
Q17. How, if at all, has your experience of bereavement changed you as a person?
A: I don't think it has. I'm sure a psychologist could have a field day with diagnosing feelings of abandonment, anger etc but I honestly feel nothing and that is the only thing that makes me sad. No one should mean so little that their death has so little impact on anyone but I'm afraid it happens very regularly, as news reports of decomposing bodies of people not seen for months at a time, often point out.
Q18. How, if at all, does grief over the death of a person differ from other forms of loss that you have experienced?
A: That's a really tricky question. I've lost both parents, pets and indeed my hair due to cancer and the loss felt is very much of that moment and cannot be compared, I feel.
Q19. Are there any aspects of grief that you find particularly puzzling or difficult to put into words?
A: I guess the great unknown question; is there life after death. Only one way to find out.
Q20. Are there any important aspects of your experience that we have not addressed?
A: I don't think so.
</t>
  </si>
  <si>
    <t>At first, I put a lot of pressure on myself to fix everything for everyone. My sister has special needs, and my mum and dad were really devoted to each other, so I felt like I had to hold it all together for them. This was really hard because I lived a long way away.
In the immediate aftermath I didn't want to be around colleagues at work who I knew were gossips. I felt that they would somehow be judging me for not being able to save my dad, or that they would think that it was my fault. I felt very, very alone.
There were many times over the following weeks and months that I actually felt like I was going mad. I forgot things I would normally remember, I would find myself crying at odd times and I didn't feel like I could relate to people in the same way. I felt like a house built on stilts that had one of the stilts suddenly removed. I desperately wanted someone to understand how I felt, but I didn't feel like anyone did. I started reading a lot of books about grief, not self help books particularly, but stories about grief and loss. I felt certain that someone had the answer to how you were supposed to deal with it and that if I could just find the answer then I would be ok. I went through a phase a few months after the bereavement where I felt absolutely crippled. I felt as if I was supposed to feel like I should make the most of the time that I had, and find this new lease of life, but I really didn't feel like that. The bereavement made me feel less energised and more like there was no point to anything. It didn't matter if I had a nice weekend or not, because everyone was going to die.
I was one of the first of my friendship group to lose a parent, and soon after, I felt like I was carrying this secret knowledge around that they were all going to have to experience loss at some point. It was like I could see the elephant in the room and they couldn't and I would try to warn them to make sure they spent time with their dad, and people would nod and smile and say nice things, but I could see that they didn't really get the sense of how catastrophic that loss would be. I think I felt that if I could warn them then maybe I could save them from having to go through this as well.</t>
  </si>
  <si>
    <t>The bereavement put a lot of stress on my otherwise very good relationship with my mum. She grieved in a completely different way to me and neither of us could understand the other. I still don't think she has properly grieved for my dad, she has shut it away in a box and hidden it: I can't do that though.
The loss made me feel very alone - and I form very close relationships normally. I felt like people said the right things but that they couldn't really understand because it hadn't happened to them. I gravitated towards people who had experienced loss because they could understand what it was like.
I also went through a phase where I felt really angry at people who had both parents still. I was sort of expecting that, but the strength of the resentment surprised me. Even my best friend - I so hated the fact that she didn't have to deal with this, and that's crazy, I wouldn't actually want anyone to have to deal with it. That all fed into this feeling I had that I was properly going insane and losing my mind. I had no sense of who I was any more so it made it really hard to relate to my friends who thought they did know who I was.</t>
  </si>
  <si>
    <t>It seems flatter and thinner and monochromatic. I remember everything seeming very noisy and I felt really cut off by that. Particularly just after dad died, I felt like I could hear him in the next room. This has lessened as time has passed. I remember for a while I couldn't stand being in really busy places, they made me very anxious and I couldn't sit with my back to the room in a restaurant, for example.</t>
  </si>
  <si>
    <t>It's sped up.</t>
  </si>
  <si>
    <t>I've become super aware of sensations in my body. This started when the grief was acute, but has continued and has been increased by the corona lockdowns. If I get an ache or something I am convinced I have some awful form of cancer that I don't know about. I also feel fat, slow and low in energy a lot. Moving seemed like it was hard, so I sat still for a lot of the time.</t>
  </si>
  <si>
    <t>Especially in the acute phase, I couldn't be bothered to work. I just turned up and faffed about for a bit. This has lessened with the passing of time. I feel closer to my dad when I do certain things so I feel more motivated to do those things - like travelling to places he would have liked.
The main thing was that I couldn't stand to be around people who I felt were judging me, I physically recoiled from being near them.</t>
  </si>
  <si>
    <t>Yes. Definitely. The main thing I think is that it isn't going away. And the ache of loss isn't leaving any time soon. I have begun to feel stronger again, and like I am inhabiting my life again, but the loss ache is still there. I think I am getting used to the grief rather than it lessening. I feel like that loss has totally shaped who I am today. I feel like I am wearing a tshirt of sadness that I can't take off. Sometimes I can put a jumper over it, but it is always there underneath. It makes me think of robins (the birds) and how they always have a red bib on their chests that they can't get rid of, that's what grief feels like - like this thing that you might want to take off for a bit but that you can't. For a while I thought people would be able to see my grief if they looked at me, now I know that's not the case and I might have to explicitly tell people that I feel sad.
I also think I hide that sad feeling more. Time has passed, and I don't think that everyone understands that the grief doesn't go away and so they get less tolerant for you having a bit of a cry over it, especially on anniversaries and birthdays etc, so I hide it now and take myself off to grieve.
I also cry a lot in my car on my own. Not sure why, but that seems to be when it comes out.</t>
  </si>
  <si>
    <t>Yes, especially in the early days. It's got less now, but early on I definitely did that. I remember a time when my mum's new partner turned up driving what was my dad's car. That was utterly devastating because for a minute I thought he was back again. 
Sometimes I think: "my dad would like that" when I see something and then I look for him.</t>
  </si>
  <si>
    <t>Yes, for sure. Certainly birthdays and anniversaries, but also when I visit M, which was a place my dad had visited as a child and utterly fell in love with. I inherited that from him and every time I am there I am aware that he is no longer with us and no longer able to come and see all the beautiful places with me. In general though when I travel I really miss him and feel his absence because I think he was quite adventurous and although he didn't get the chance to travel very far, I like to think that he would be proud of me for doing so, so part of him always comes away with me.</t>
  </si>
  <si>
    <t>Yes. I don't want to write it down though because I don't want the experience to go away, and I feel like if I do then it might.</t>
  </si>
  <si>
    <t>Yes, in a way. People tell me a lot that the person lives on inside you and I have never really felt that, instead I feel dad's presence and connection when I am doing something that I think he would enjoy or be proud of me for. It's like he's still about and watching over me. It makes me feel safe and peaceful, like he's still connected to me in some way.</t>
  </si>
  <si>
    <t>Much deeper, much more profound. Made me feel like my foundations had shifted. Not just sad, more than that.</t>
  </si>
  <si>
    <t>Forgetting stuff, the feeling of disconnection, the pressure put on yourself to live up to that person's expectations.</t>
  </si>
  <si>
    <t xml:space="preserve">Q01. What was the nature of your relationship with the person who died?
A: He was my father
Q02. How has the person’s death affected you during the hours, days, and weeks that followed?
A: At first, I put a lot of pressure on myself to fix everything for everyone. My sister has special needs, and my mum and dad were really devoted to each other, so I felt like I had to hold it all together for them. This was really hard because I lived a long way away.
In the immediate aftermath I didn't want to be around colleagues at work who I knew were gossips. I felt that they would somehow be judging me for not being able to save my dad, or that they would think that it was my fault. I felt very, very alone.
There were many times over the following weeks and months that I actually felt like I was going mad. I forgot things I would normally remember, I would find myself crying at odd times and I didn't feel like I could relate to people in the same way. I felt like a house built on stilts that had one of the stilts suddenly removed. I desperately wanted someone to understand how I felt, but I didn't feel like anyone did. I started reading a lot of books about grief, not self help books particularly, but stories about grief and loss. I felt certain that someone had the answer to how you were supposed to deal with it and that if I could just find the answer then I would be ok. I went through a phase a few months after the bereavement where I felt absolutely crippled. I felt as if I was supposed to feel like I should make the most of the time that I had, and find this new lease of life, but I really didn't feel like that. The bereavement made me feel less energised and more like there was no point to anything. It didn't matter if I had a nice weekend or not, because everyone was going to die.
I was one of the first of my friendship group to lose a parent, and soon after, I felt like I was carrying this secret knowledge around that they were all going to have to experience loss at some point. It was like I could see the elephant in the room and they couldn't and I would try to warn them to make sure they spent time with their dad, and people would nod and smile and say nice things, but I could see that they didn't really get the sense of how catastrophic that loss would be. I think I felt that if I could warn them then maybe I could save them from having to go through this as well.
Q03. How, if at all, have your relationships with other people (particular individuals and other people in general) been affected by the bereavement?
A: The bereavement put a lot of stress on my otherwise very good relationship with my mum. She grieved in a completely different way to me and neither of us could understand the other. I still don't think she has properly grieved for my dad, she has shut it away in a box and hidden it: I can't do that though.
The loss made me feel very alone - and I form very close relationships normally. I felt like people said the right things but that they couldn't really understand because it hadn't happened to them. I gravitated towards people who had experienced loss because they could understand what it was like.
I also went through a phase where I felt really angry at people who had both parents still. I was sort of expecting that, but the strength of the resentment surprised me. Even my best friend - I so hated the fact that she didn't have to deal with this, and that's crazy, I wouldn't actually want anyone to have to deal with it. That all fed into this feeling I had that I was properly going insane and losing my mind. I had no sense of who I was any more so it made it really hard to relate to my friends who thought they did know who I was.
Q04. Does the surrounding world seem any different to you while grieving? If so, how?
A: It seems flatter and thinner and monochromatic. I remember everything seeming very noisy and I felt really cut off by that. Particularly just after dad died, I felt like I could hear him in the next room. This has lessened as time has passed. I remember for a while I couldn't stand being in really busy places, they made me very anxious and I couldn't sit with my back to the room in a restaurant, for example.
Q05. Has your experience of time changed in any way?
A: It's sped up.
Q06. Has your body felt any different during grief?
A: I've become super aware of sensations in my body. This started when the grief was acute, but has continued and has been increased by the corona lockdowns. If I get an ache or something I am convinced I have some awful form of cancer that I don't know about. I also feel fat, slow and low in energy a lot. Moving seemed like it was hard, so I sat still for a lot of the time.
Q07. Has grief interfered in any way with your ability and motivation to perform various tasks, including paid work?
A: Especially in the acute phase, I couldn't be bothered to work. I just turned up and faffed about for a bit. This has lessened with the passing of time. I feel closer to my dad when I do certain things so I feel more motivated to do those things - like travelling to places he would have liked.
The main thing was that I couldn't stand to be around people who I felt were judging me, I physically recoiled from being near them.
Q08. Is your experience of grief changing over time? If so, how?
A: Yes. Definitely. The main thing I think is that it isn't going away. And the ache of loss isn't leaving any time soon. I have begun to feel stronger again, and like I am inhabiting my life again, but the loss ache is still there. I think I am getting used to the grief rather than it lessening. I feel like that loss has totally shaped who I am today. I feel like I am wearing a tshirt of sadness that I can't take off. Sometimes I can put a jumper over it, but it is always there underneath. It makes me think of robins (the birds) and how they always have a red bib on their chests that they can't get rid of, that's what grief feels like - like this thing that you might want to take off for a bit but that you can't. For a while I thought people would be able to see my grief if they looked at me, now I know that's not the case and I might have to explicitly tell people that I feel sad.
I also think I hide that sad feeling more. Time has passed, and I don't think that everyone understands that the grief doesn't go away and so they get less tolerant for you having a bit of a cry over it, especially on anniversaries and birthdays etc, so I hide it now and take myself off to grieve.
I also cry a lot in my car on my own. Not sure why, but that seems to be when it comes out.
Q09. Have you ever found yourself looking for the person who died or expecting that person to appear?
A: Yes, especially in the early days. It's got less now, but early on I definitely did that. I remember a time when my mum's new partner turned up driving what was my dad's car. That was utterly devastating because for a minute I thought he was back again. 
Sometimes I think: "my dad would like that" when I see something and then I look for him.
Q10. Are there times, places, and occasions that have made you especially aware of the person’s absence?
A: Yes, for sure. Certainly birthdays and anniversaries, but also when I visit M, which was a place my dad had visited as a child and utterly fell in love with. I inherited that from him and every time I am there I am aware that he is no longer with us and no longer able to come and see all the beautiful places with me. In general though when I travel I really miss him and feel his absence because I think he was quite adventurous and although he didn't get the chance to travel very far, I like to think that he would be proud of me for doing so, so part of him always comes away with me.
Q11. People who are grieving often report experiencing the presence of the person who died. Have you had any experiences that you would describe in those terms?
A: Yes. I don't want to write it down though because I don't want the experience to go away, and I feel like if I do then it might.
Q12. Do you still feel a sense of connection with the person? If so, could you say something about when you feel this and what the experience is like?
A: Yes, in a way. People tell me a lot that the person lives on inside you and I have never really felt that, instead I feel dad's presence and connection when I am doing something that I think he would enjoy or be proud of me for. It's like he's still about and watching over me. It makes me feel safe and peaceful, like he's still connected to me in some way.
Q18. How, if at all, does grief over the death of a person differ from other forms of loss that you have experienced?
A: Much deeper, much more profound. Made me feel like my foundations had shifted. Not just sad, more than that.
Q19. Are there any aspects of grief that you find particularly puzzling or difficult to put into words?
A: Forgetting stuff, the feeling of disconnection, the pressure put on yourself to live up to that person's expectations.
</t>
  </si>
  <si>
    <t>He was my dad and we were very close.</t>
  </si>
  <si>
    <t>After the initial grief, I went into shock mode I think. The emphasis was on being there for my mum and sorting all the paperwork so that mum didn't have to deal with it. As my dad dealt with all this, she didn't know where to start or even what needed looking into. I came home (they live in D) before the funeral and returned to work which probably wasn't the best move. I was extremely tired and emotional. Trying to concentrate was a nightmare and I didn't sleep well. I also hit the 'has this really happened' stage. As a family, we did manage to laugh at times.
I shortly after also lost an uncle and my husband had complications following an operation. I think the result of the past 18 months with my dad, followed by losing him, followed immediately by these events, led to serious depression and three months off work. I am still struggling now.</t>
  </si>
  <si>
    <t>I have always been very close to my mum as well, in fact we are like best friends but I find myself feeling even more protective of her. I used to call her a couple of times a week but now call every day.
My nephew, who I have had a difficult relationship with due to his selfishness, got worse! His selfishness and self centredness absolutely astounded me. In fact, when I had counselling, he was the main topic of conversation! We hardly speak now.</t>
  </si>
  <si>
    <t>Yes. In a fog for some time and not so patient with people. I wanted to be happy but couldn't and in some ways, resented others. Little things that bothered me suddenly also didn't seem important in the long run.
Going back to my nephew issue, this really was exacerbated during the main grieving period which caused as lot of anger in me.</t>
  </si>
  <si>
    <t>Yes in that it does get easier. I often talk to my dad's photo and give it a kiss! I can laugh about him and talk about him. There are times when that is tinged with sadness. In some ways it has made me less scared of dying, knowing that my dad will be there ready to take my hand again (or so I'd like to think. Won't find out until I get there!!).</t>
  </si>
  <si>
    <t>Yes, as explained before in fog, sluggish, demotivated and depressed. It's felt sad.</t>
  </si>
  <si>
    <t>Definitely. Lack of motivation and being able to concentrate.</t>
  </si>
  <si>
    <t>I think I've already answered this? My dad was the first really close person that I have lost. I think losing a parent is much different to losing say a grandparent. I have bounced back quickly from other deaths but not this one.</t>
  </si>
  <si>
    <t>No but I dream about him a lot more now.</t>
  </si>
  <si>
    <t>Father's Day, his birthday, my birthday and the card only being signed by mum.</t>
  </si>
  <si>
    <t>No, which is a disappointment. I really thought I would experience his presence but it really is as if he's 'gone'.</t>
  </si>
  <si>
    <t>No, like above, I expected to but it's not there, only in dreams.</t>
  </si>
  <si>
    <t>Just having his picture. I have a little pot to put some of his ashes in but due to Covid, I've not been able to get this. I feel I need something to feel I am closer to him.</t>
  </si>
  <si>
    <t>Talking about it. Letting my emotions out. Taking the time out needed to deal with it. I think people should be allowed more compassionate time out rather than feeling you should be over it quickly.</t>
  </si>
  <si>
    <t>Brilliantly. My team and line manager have been awesome and friends really supportive. It's been great to be open about how I am feeling. I also have a friend who has had the same experience so it's been good to share that.</t>
  </si>
  <si>
    <t>I don't think it has. I will experience it again. I suppose when it's my mums turn, I am better prepared for what to expect.</t>
  </si>
  <si>
    <t>I would mark other experiences as grieving someone who hasn't died! Such as when a long term relationship was ended by my partner. Animals are another one. I have grieved more over losing pets than I have people.</t>
  </si>
  <si>
    <t>I ask myself why as humans where death is a natural part of life, do we find it so hard. I get that if we didn't find it emotional, we might all go about killing people because other than spending life in prison, it might not affect us mentally! Why is it something we don't celebrate more? Some do but it is difficult.</t>
  </si>
  <si>
    <t>Only what grief can lead to such as depression. I am still taking antidepressants which I don't like but have seen the good they do. How do we capture it sooner so as not to let it get that far? I don't know the answer to that one.</t>
  </si>
  <si>
    <t xml:space="preserve">Q01. What was the nature of your relationship with the person who died?
A: He was my dad and we were very close.
Q02. How has the person’s death affected you during the hours, days, and weeks that followed?
A: After the initial grief, I went into shock mode I think. The emphasis was on being there for my mum and sorting all the paperwork so that mum didn't have to deal with it. As my dad dealt with all this, she didn't know where to start or even what needed looking into. I came home (they live in D) before the funeral and returned to work which probably wasn't the best move. I was extremely tired and emotional. Trying to concentrate was a nightmare and I didn't sleep well. I also hit the 'has this really happened' stage. As a family, we did manage to laugh at times.
I shortly after also lost an uncle and my husband had complications following an operation. I think the result of the past 18 months with my dad, followed by losing him, followed immediately by these events, led to serious depression and three months off work. I am still struggling now.
Q03. How, if at all, have your relationships with other people (particular individuals and other people in general) been affected by the bereavement?
A: I have always been very close to my mum as well, in fact we are like best friends but I find myself feeling even more protective of her. I used to call her a couple of times a week but now call every day.
My nephew, who I have had a difficult relationship with due to his selfishness, got worse! His selfishness and self centredness absolutely astounded me. In fact, when I had counselling, he was the main topic of conversation! We hardly speak now.
Q04. Does the surrounding world seem any different to you while grieving? If so, how?
A: Yes. In a fog for some time and not so patient with people. I wanted to be happy but couldn't and in some ways, resented others. Little things that bothered me suddenly also didn't seem important in the long run.
Going back to my nephew issue, this really was exacerbated during the main grieving period which caused as lot of anger in me.
Q05. Has your experience of time changed in any way?
A: Yes in that it does get easier. I often talk to my dad's photo and give it a kiss! I can laugh about him and talk about him. There are times when that is tinged with sadness. In some ways it has made me less scared of dying, knowing that my dad will be there ready to take my hand again (or so I'd like to think. Won't find out until I get there!!).
Q06. Has your body felt any different during grief?
A: Yes, as explained before in fog, sluggish, demotivated and depressed. It's felt sad.
Q07. Has grief interfered in any way with your ability and motivation to perform various tasks, including paid work?
A: Definitely. Lack of motivation and being able to concentrate.
Q08. Is your experience of grief changing over time? If so, how?
A: I think I've already answered this? My dad was the first really close person that I have lost. I think losing a parent is much different to losing say a grandparent. I have bounced back quickly from other deaths but not this one.
Q09. Have you ever found yourself looking for the person who died or expecting that person to appear?
A: No but I dream about him a lot more now.
Q10. Are there times, places, and occasions that have made you especially aware of the person’s absence?
A: Father's Day, his birthday, my birthday and the card only being signed by mum.
Q11. People who are grieving often report experiencing the presence of the person who died. Have you had any experiences that you would describe in those terms?
A: No which is a disappointment. I really thought I would experience his presence but it really is as if he's 'gone'.
Q12. Do you still feel a sense of connection with the person? If so, could you say something about when you feel this and what the experience is like?
A: No, like above, I expected to but its not there, only in dreams.
Q13. Since the person died, is there anything that you have been doing in order to feel close to them?
A: Just having his picture. I have a little pot to put some of his ashes in but due to Covid, I've not been able to get this. I feel I need something to feel I am closer to him.
Q14. Is there anything that you do in order to avoid being reminded of the person or of their death?
A: Not at all.
Q15. Has anything in particular helped you to cope with grief? Has anything made you feel better or worse?
A: Talking about it. Letting my emotions out. Taking the time out needed to deal with it. I think people should be allowed more compassionate time out rather than feeling you should be over it quickly.
Q16. How understanding have other people been? Have others said or done anything that you've found especially helpful or unhelpful?
A: Brilliantly. My team and line manager have been awesome and friends really supportive. It's been great to be open about how I am feeling. I also have a friend who has had the same experience so its been good to share that.
Q17. How, if at all, has your experience of bereavement changed you as a person?
A: I don't think it has. I will experience it again. I suppose when its my mums turn, I am better prepared for what to expect.
Q18. How, if at all, does grief over the death of a person differ from other forms of loss that you have experienced?
A: I would mark other experiences as grieving someone who hasn't died! Such as when a long term relationship was ended by my partner. Animals are another one. I have grieved more over losing pets than I have people.
Q19. Are there any aspects of grief that you find particularly puzzling or difficult to put into words?
A: I ask myself why as humans where death is a natural part of life, do we find it so hard. I get that if we didn't find it emotional, we might all go about killing people because other than spending life in prison, it might not effect us mentally! Why is it something we don't celebrate more. Some do but it is difficult.
Q20. Are there any important aspects of your experience that we have not addressed?
A: Only what grief can lead to such as depression. I am still taking antidepressants which I don't like but have seen the good they do. How do we capture it sooner so as not to let it get that far? I don't know the answer to that one.
</t>
  </si>
  <si>
    <t>The person who died was my Dad - I’m his daughter.</t>
  </si>
  <si>
    <t>At times I found other people really irritating and upsetting since they were outside the bubble of my grief and I felt separate and other from them. At other times though I felt an unexpected compassion for people and saw them differently, realising that people might look like normal in the street but that they too could be suffering from grief and loss of someone they loved. It made me much more aware of the fragility of life and the importance of not sweating the small stuff and trying to be more patient with other people. I felt that many people were embarrassed or unwilling to acknowledge my grief and it was often only other people who’d suffered already themselves who helped by saying helpful things, or just sitting there with me quietly, or allowing me to cry without worrying that they had to do anything to ‘fix’ me. Crying seemed to embarrass people a lot and although I’m not normally someone who cries, I found it relieved a lot of built-up stress and emotion after a crying-jag so became much less apologetic and embarrassed about it. I focused more on what helped me to get through things than on worrying about other people’s reactions about what made them comfortable or not. I think people are keen for others to ‘move’ on and stop grieving openly so that was sometimes difficult to deal with.</t>
  </si>
  <si>
    <t>It seemed to drag a lot and not have as much meaning as before, although there were days when I felt as though there was lots to do and managed to pack in lots of activities that kept me busy and allowed me space to forget the rawness of what I was feeling.</t>
  </si>
  <si>
    <t>Often tired and exhausted, much more emotional. I felt as though it took nearly a year to ‘decompress’ from the stress that had built up with the anticipatory grief of my Dad’s dementia, and then recovering from grief itself.</t>
  </si>
  <si>
    <t>Yes, I felt disassociated from some of the petty daily problems and tasks that I had to deal with. I sometimes found it hard to be present mentally or patient when dealing with pastoral situations where students were complaining about what seemed to be pointless issues. At other times though, I felt much more patient and understanding because I felt connected to people in a more immediate way by grieving. It was all a bit topsy-turvy for some months.</t>
  </si>
  <si>
    <t>No - I think because I’d been there when my Dad died and it seemed absolutely obvious to me that he had fully ‘gone’ when he died. I have had dreams where my Dad appears and even in those, I know that he’s actually dead.</t>
  </si>
  <si>
    <t>Yes, anniversaries, birthdays, places and things that we enjoyed doing together, finding things that belonged to him, or photos etc etc. these all bring his absence to mind sharply.</t>
  </si>
  <si>
    <t>No - I’ve had dreams about my Dad but I don’t have a sense that he is present. Again, I think this may be because I had a very strong sense of saying goodbye to my Dad as he was dying and I felt very clearly that his soul had left his body behind. Literally in the space of less than a minute his body felt and looked totally different despite still being warm and me still holding his hand. We both have a strong Christian faith and I don’t believe that this was the end - I do feel very strongly that my Dad’s soul moved on somewhere else and he looked overjoyed to be going wherever he was going when he died. Even when burying his ashes I didn’t get any sense of my Dad’s presence being there despite carrying the ashes and burying them in a place that was very special to him.</t>
  </si>
  <si>
    <t>Not really a sense of physical connection - it’s more that I feel a kinship or sense that my Dad would find something amusing or would have been proud if he’d been there to witness it.</t>
  </si>
  <si>
    <t>Look at photos of good times together, use things that my Dad used or that were special to him (e.g., household things, his toolbox, his fountain pen, etc.), listening to music that we both enjoyed.</t>
  </si>
  <si>
    <t>I find it very hard visiting care homes still, or seeing my aunt (my Dad’s sister) since she has dementia as well and the same eyes as my Dad. So seeing her is very hard (I still see her a few times each year at family events) because she looks so like my Dad did when he couldn’t remember who I was.</t>
  </si>
  <si>
    <t>My faith and knowing that my Dad was a Christian helped me to cope with my grief because it reassured me that his death wasn’t the final word. Also having others pray for us as a family helped us to feel supported and understood; the rhythms and rituals of prayers and services also helped to provide a useful sense of structure or a framework in which to think about lots of the deeper questions in life and to start to come to terms with mortality as well. Practically, just being looked after in small ways by friends and family was great - being hugged, people texting to let me know they were thinking of me, people sending jokes or just going for walks was great. Sometimes it was good to forget about feeling sad for a while. 
Things that made me feel worse were when I felt I needed to hide how I felt to make other people more comfortable - nothing was more guaranteed to make me feel tearful and sad!</t>
  </si>
  <si>
    <t>Some people were totally insensitive - e.g., asking why I’d not achieved as much as I’d planned during my research leave (which had encompassed my Dad dying) and even when being told that I’d been dealing with his dying, death and funeral etc. still clearly not understanding that it might not also have been possible to churn out a couple of academic articles! Other people were unhelpful in expecting me to be sad for a week or so then to be back to normal, or looking so clearly uncomfortable around me in case I started crying or was upset and never even acknowledging my Dad’s death or grief. Some people were amazingly kind and helpful - friends who texted, sat with me, cried with me, hugged me, laughed with me. People that I respected who told me that I would never regret the time I’d spent with my Dad as he was dying and allowed me to give myself permission not to feel guilty about ignoring self-imposed deadlines re. work and producing academic work. Friends whose parents had died before just being incredibly gracious when I apologised for having not had a clue how to help them when they had been grieving. One friend told me that the grieving club was a crap club to belong to, but one that allowed you to pay help forward to other people who were in a similar boat. I found it really helpful to be told that grief isn’t linear; that everyone grieves in their own way and not to worry about it if my form of grief or timing was different from others in the family; and not to feel that it was a bad thing if I ever wanted to talk to someone for grief counselling at a later date once I’d processed the immediate grief.</t>
  </si>
  <si>
    <t>Much more aware of mortality and the need to get on and do things that matter to me - it’s made me much bolder and more focused on treating life as a gift to be relished and enjoyed rather than something that will never end. It’s also strengthened my faith because of the positive experience of being with my Dad as he died - although I don’t look forward to dying as such (!) I’m not afraid now in the same way that I used to be about death and that’s been helpful in making me feel braver and more grown-up. I feel that I’m more patient and understanding with other people because of the realisation that you never know what people are experiencing or how much they’re hurting.</t>
  </si>
  <si>
    <t>It’s more destabilising when its someone in your family because it removes part of the architecture and foundations that you’ve built your life around. Other losses (e.g., jobs, partners, etc.) can be recreated in different ways, but losing a person leaves a permanent gap even if you meet other people who support you in different ways - just like you love different people differently, the death of a person is totally unique.</t>
  </si>
  <si>
    <t>Just that society as a whole is so uncomfortable with grief - I sometimes wonder if the ritualised approaches to grief (e.g., in Judaism or Victorian England) could actually be helpful sometimes in providing a visible signal that people might be feeling particularly tender and in need of care and support. Although I’d dislike a badge saying ‘I’m grieving’ at points it might have helped others to know why I was behaving in a particular way, or to feel more comfortable with saying words that help!</t>
  </si>
  <si>
    <t>So much of grief is tied up with the death itself - friends who’ve lost babies, or suicides, or unexpected and unexplained deaths of friends all produce totally different forms or patterns (if there are patterns) of grief. With my Dad’s death I wasn’t angry at his death or disbelieving, it was a relief instead in some ways. The quality and nature of someone’s grief is inextricably bound up with the nature, quality, timing and form of the death of the person who’s died.</t>
  </si>
  <si>
    <t>A wild mix of varied emotions that left me feeling numb at points, full of energy trying to distract myself at others, then exhausted and drained, tearful, much more aware of the fragility of life generally, re-living the period leading up to my Dad’s death and the moments when he died. There was also a huge amount of practical stuff to do that I’d no idea how to manage in arranging the funeral, memorial service, wake, sorting out probate etc etc. In the immediate period after his death I also felt relieved that he was no longer suffering from dementia and ill, then would feel guilty that I felt relieved that he had died. I felt that I coped fairly well for a while, then was in a place where I thought it would be helpful to have some help in grieving fully for my Dad as he’d been in his heyday, not just grieving for him as I remembered him at the end with dementia. Talking to a grief counsellor about my Dad as he’d been when I was growing up was very helpful in allowing me a space in which to mourn for my Dad fully and then feel I was moving forward positively whilst also holding onto my memories of him. Grief hits you at strange times and unexpectedly and I was glad that a friend had warned me it’s not a linear process, instead it can blindside you when least expected. I dreaded the ‘firsts’ during the year after his death - first birthday without him, first Christmas without him, first anniversary of his death etc. and they’re still a bit painful, but it gets easier each year. There are layers of grief and some are still tender if poked unexpectedly by smells, music, finding something with my Dad’s handwriting etc.</t>
  </si>
  <si>
    <t>Yes, I felt as though I was in a bubble and separate to the rest of the world which seemed less vivid and important sometimes. At other times though I was much more aware of the world around me though (the beauty of nature, seeing families together etc). I can’t remember how long the surrounding world seemed different but for some months.</t>
  </si>
  <si>
    <t>Yes, it softened and eased from its initial rawness and pain, as well as changing in terms of the subject matter of my grief i.e. from grieving for the death of my Dad with dementia to then being a grief for my Dad as he’d previously been when completely healthy. It was unpredictable.</t>
  </si>
  <si>
    <t xml:space="preserve">Q01. What was the nature of your relationship with the person who died?
A: The person who died was my Dad - I’m his daughter.
Q02. How has the person’s death affected you during the hours, days, and weeks that followed?
A: A wild mix of varied emotions that left me feeling numb at points, full of energy trying to distract myself at others, then exhausted and drained, tearful, much more aware of the fragility of life generally, re-living the period leading up to my Dad’s death and the moments when he died. There was also a huge amount of practical stuff to do that I’d no idea how to manage in arranging the funeral, memorial service, wake, sorting out probate etc etc. In the immediate period after his death I also felt relieved that he was no longer suffering from dementia and ill, then would feel guilty that I felt relieved that he had died. I felt that I coped fairly well for a while, then was in a place where I thought it would be helpful to have some help in grieving fully for my Dad as he’d been in his heyday, not just grieving for him as I remembered him at the end with dementia. Talking to a grief counsellor about my Dad as he’d been when I was growing up was very helpful in allowing me a space in which to mourn for my Dad fully and then feel I was moving forward positively whilst also holding onto my memories of him. Grief hits you at strange times and unexpectedly and I was glad that a friend had warned me it’s not a linear process, instead it can blindside you when least expected. I dreaded the ‘firsts’ during the year after his death - first birthday without him, first Christmas without him, first anniversary of his death etc. and they’re still a bit painful, but it gets easier each year. There are layers of grief and some are still tender if poked unexpectedly by smells, music, finding something with my Dad’s handwriting etc.
Q03. How, if at all, have your relationships with other people (particular individuals and other people in general) been affected by the bereavement?
A: At times I found other people really irritating and upsetting since they were outside the bubble of my grief and I felt separate and other from them. At other times though I felt an unexpected compassion for people and saw them differently, realising that people might look like normal in the street but that they too could be suffering from grief and loss of someone they loved. It made me much more aware of the fragility of life and the importance of not sweating the small stuff and trying to be more patient with other people. I felt that many people were embarrassed or unwilling to acknowledge my grief and it was often only other people who’d suffered already themselves who helped by saying helpful things, or just sitting there with me quietly, or allowing me to cry without worrying that they had to do anything to ‘fix’ me. Crying seemed to embarrass people a lot and although I’m not normally someone who cries, I found it relieved a lot of built-up stress and emotion after a crying-jag so became much less apologetic and embarrassed about it. I focused more on what helped me to get through things than on worrying about other people’s reactions about what made them comfortable or not. I think people are keen for others to ‘move’ on and stop grieving openly so that was sometimes difficult to deal with.
Q04. Does the surrounding world seem any different to you while grieving? If so, how?
A: Yes, I felt as though I was in a bubble and separate to the rest of the world which seemed less vivid and important sometimes. At other times though I was much more aware of the world around me though (the beauty of nature, seeing families together etc). I can’t remember how long the surrounding world seemed different but for some months.
Q05. Has your experience of time changed in any way?
A: It seemed to drag a lot and not have as much meaning as before, although there were days when I felt as though there was lots to do and managed to pack in lots of activities that kept me busy and allowed me space to forget the rawness of what I was feeling.
Q06. Has your body felt any different during grief?
A: Often tired and exhausted, much more emotional. I felt as though it took nearly a year to ‘decompress’ from the stress that had built up with the anticipatory grief of my Dad’s dementia, and then recovering from grief itself.
Q07. Has grief interfered in any way with your ability and motivation to perform various tasks, including paid work?
A: Yes, I felt disassociated from some of the petty daily problems and tasks that I had to deal with. I sometimes found it hard to be present mentally or patient when dealing with pastoral situations where students were complaining about what seemed to be pointless issues. At other times though, I felt much more patient and understanding because I felt connected to people in a more immediate way by grieving. It was all a bit topsy-turvy for some months.
Q08. Is your experience of grief changing over time? If so, how?
A: Yes, it softened and eased from its initial rawness and pain, as well as changing in terms of the subject matter of my grief i.e. from grieving for the death of my Dad with dementia to then being a grief for my Dad as he’d previously been when completely healthy. It was unpredictable.
Q09. Have you ever found yourself looking for the person who died or expecting that person to appear?
A: No - I think because I’d been there when my Dad died and it seemed absolutely obvious to me that he had fully ‘gone’ when he died. I have had dreams where my Dad appears and even in those, I know that he’s actually dead.
Q10. Are there times, places, and occasions that have made you especially aware of the person’s absence?
A: Yes, anniversaries, birthdays, places and things that we enjoyed doing together, finding things that belonged to him, or photos etc etc. these all bring his absence to mind sharply.
Q11. People who are grieving often report experiencing the presence of the person who died. Have you had any experiences that you would describe in those terms?
A: No - I’ve had dreams about my Dad but I don’t have a sense that he is present. Again, I think this may be because I had a very strong sense of saying goodbye to my Dad as he was dying and I felt very clearly that his soul had left his body behind. Literally in the space of less than a minute his body felt and looked totally different despite still being warm and me still holding his hand. We both have a strong Christian faith and I don’t believe that this was the end - I do feel very strongly that my Dad’s soul moved on somewhere else and he looked overjoyed to be going wherever he was going when he died. Even when burying his ashes I didn’t get any sense of my Dad’s presence being there despite carrying the ashes and burying them in a place that was very special to him.
Q12. Do you still feel a sense of connection with the person? If so, could you say something about when you feel this and what the experience is like?
A: Not really a sense of physical connection - it’s more that I feel a kinship or sense that my Dad would find something amusing or would have been proud if he’d been there to witness it.
Q13. Since the person died, is there anything that you have been doing in order to feel close to them?
A: Look at photos of good times together, use things that my Dad used or that were special to him (e.g. household things, his toolbox, his fountain pen etc), listening to music that we both enjoyed.
Q14. Is there anything that you do in order to avoid being reminded of the person or of their death?
A: I find it very hard visiting care homes still, or seeing my aunt (my Dad’s sister) since she has dementia as well and the same eyes as my Dad. So seeing her is very hard (I still see her a few times each year at family events) because she looks so like my Dad did when he couldn’t remember who I was.
Q15. Has anything in particular helped you to cope with grief? Has anything made you feel better or worse?
A: My faith and knowing that my Dad was a Christian helped me to cope with my grief because it reassured me that his death wasn’t the final word. Also having others pray for us as a family helped us to feel supported and understood; the rhythms and rituals of prayers and services also helped to provide a useful sense of structure or a framework in which to think about lots of the deeper questions in life and to start to come to terms with mortality as well. Practically, just being looked after in small ways by friends and family was great - being hugged, people texting to let me know they were thinking of me, people sending jokes or just going for walks was great. Sometimes it was good to forget about feeling sad for a while. 
Things that made me feel worse were when I felt I needed to hide how I felt to make other people more comfortable - nothing was more guaranteed to make me feel tearful and sad!
Q16. How understanding have other people been? Have others said or done anything that you've found especially helpful or unhelpful?
A: Some people were totally insensitive - e.g. asking why I’d not achieved as much as I’d planned during my research leave (which had encompassed my Dad dying) and even when being told that I’d been dealing with his dying, death and funeral etc. still clearly not understanding that it might not also have been possible to churn out a couple of academic articles! Other people were unhelpful in expecting me to be sad for a week or so then to be back to normal, or looking so clearly uncomfortable around me in case I started crying or was upset and never even acknowledging my Dad’s death or grief. Some people were amazingly kind and helpful - friends who texted, sat with me, cried with me, hugged me, laughed with me. People that I respected who told me that I would never regret the time I’d spent with my Dad as he was dying and allowed me to give myself permission not to feel guilty about ignoring self-imposed deadlines re. work and producing academic work. Friends whose parents had died before just being incredibly gracious when I apologised for having not had a clue how to help them when they had been grieving. One friend told me that the grieving club was a crap club to belong to, but one that allowed you to pay help forward to other people who were in a similar boat. I found it really helpful to be told that grief isn’t linear; that everyone grieves in their own way and not to worry about it if my form of grief or timing was different from others in the family; and not to feel that it was a bad thing if I ever wanted to talk to someone for grief counselling at a later date once I’d processed the immediate grief.
Q17. How, if at all, has your experience of bereavement changed you as a person?
A: Much more aware of mortality and the need to get on and do things that matter to me - it’s made me much bolder and more focused on treating life as a gift to be relished and enjoyed rather than something that will never end. It’s also strengthened my faith because of the positive experience of being with my Dad as he died - although I don’t look forward to dying as such (!) I’m not afraid now in the same way that I used to be about death and that’s been helpful in making me feel braver and more grown-up. I feel that I’m more patient and understanding with other people because of the realisation that you never know what people are experiencing or how much they’re hurting.
Q18. How, if at all, does grief over the death of a person differ from other forms of loss that you have experienced?
A: It’s more destabilising when its someone in your family because it removes part of the architecture and foundations that you’ve built your life around. Other losses (e.g. jobs, partners etc.) can be recreated in different ways, but losing a person leaves a permanent gap even if you meet other people who support you in different ways - just like you love different people differently, the death of a person is totally unique.
Q19. Are there any aspects of grief that you find particularly puzzling or difficult to put into words?
A: Just that society as a whole is so uncomfortable with grief - I sometimes wonder if the ritualised approaches to grief (eg in Judaism or Victorian England) could actually be helpful sometimes in providing a visible signal that people might be feeling particularly tender and in need of care and support. Although I’d dislike a badge saying ‘I’m grieving’ at points it might have helped others to know why I was behaving in a particular way, or to feel more comfortable with saying words that help!
Q20. Are there any important aspects of your experience that we have not addressed?
A: So much of grief is tied up with the death itself - friends who’ve lost babies, or suicides, or unexpected and unexplained deaths of friends all produce totally different forms or patterns (if there are patterns) of grief. With my Dad’s death I wasn’t angry at his death or disbelieving, it was a relief instead in some ways. The quality and nature of someone’s grief is inextricably bound up with the nature, quality, timing and form of the death of the person who’s died.
</t>
  </si>
  <si>
    <t>My Father</t>
  </si>
  <si>
    <t>Initial shock and anxiety for the first few day’s and then numbness which is still the over arching feeling day to day, four weeks after his death. I’ve been feeling a sense of disbelief and inability to think too hard about Dad or what has happened (denial) interspersed with sudden overwhelming sadness and crying. I find looking at photos or videos of him very hard because my brain just refuses (a protection response?) to acknowledge that the person in the photo, who was so very alive and present a month ago, no longer exists. I have waves of horror when I think about that, which my brain then quickly pushes away.</t>
  </si>
  <si>
    <t>Finding I lack sympathy for my boyfriend’s issues (he’s been unwell the past couple of days) as I simply don’t have room left in my heart or mind to consider anything other than the death of my dad. I’ve always been close to my mum and sister and this has been galvanised by dad's death although I am incredibly protective over my mum now, terrified to leave her alone for fear that she will also die suddenly. I now also see my friends as those who ‘get it’, i.e., they’ve lost a parent and those who don’t as they still have both their parents. I’m only really talking to and seeing friends who ‘get it’ at the moment.</t>
  </si>
  <si>
    <t>Yes. Everything feels very temporary and impermanent now. Nothing lasts forever and that’s bleak and scary. Although, I have been finding comfort in nature and spending time in the countryside whereas cities (I live in M) make we want to escape - Too many people getting on with their lives while mine has stopped; too much noise and meanness and negativity.</t>
  </si>
  <si>
    <t>The 24 hours between dad’s heart attack, going to hospital and eventual death felt like an eternity. The four weeks since, however, feel like they’ve gone by in a flash. His funeral was two weeks ago and feels like a year ago, but also like it was yesterday. I forget what day it is or what I’ve done from one day to the next, which makes time behave in very strange and irregular ways.</t>
  </si>
  <si>
    <t>Exhausted, body aches, anxious chest, upset stomach.</t>
  </si>
  <si>
    <t>My concentration and memory has suffered so I’m definitely not as good at my job at the moment as I was before. As the shock wears off I am finding it harder and harder to be motivated to do work or any other jobs - that feeling of ‘what’s the point when we’re all going to die in the end anyway?’ is definitely popping up more and more. I have a strong compulsion to run away to a foreign country where nothing reminds me of dad and I can hide away.</t>
  </si>
  <si>
    <t>A bit too early to say, although I definitely feel like the initial numbness of shock is wearing off and the despairing reality is setting in.</t>
  </si>
  <si>
    <t>Strangely not (yet). I feel very aware that he is dead, with ‘dad's dead’ whirring round in my head most of the time.</t>
  </si>
  <si>
    <t>Bit early to say - I am feeling his absence everywhere all the time at the moment.</t>
  </si>
  <si>
    <t>I am not religious and don’t believe in an after life, but there have been a few moments in nature that have felt a bit like a sign from dad, such as seeing a swallow at his house for the first time ever on the morning of his funeral, or a white feather appearing on his door step the day after he died. I found those moments comforting rather than upsetting.</t>
  </si>
  <si>
    <t>Yes, I have felt closer to my dad since he died that ever before largely because I am thinking about him constantly. I am his executor so have been dealing with all the admin, and I have asked him what to do a few times over the past couple of weeks. We were close so I feel I know what he would tell me, which has been a comfort as it feels like he is close.</t>
  </si>
  <si>
    <t>Not really, as it’s still so early on and I feel close to him at all times right now.</t>
  </si>
  <si>
    <t>I find it hard to look at photos or videos of dad at the moment as it makes it all feel a bit too real.</t>
  </si>
  <si>
    <t>Speaking to others who have lost parents, online support groups via Instagram and grief related podcasts/TEDtalks</t>
  </si>
  <si>
    <t>Those who have lost others say the right things, those who haven’t just started what they feel they should. Plenty of empty platitudes but I don’t blame them. I was that person up until a month ago. People just acknowledging that it is very shit losing someone and that they can’t fix it, but they can just sit with you as you grieve has been the best kind of support for me so far.</t>
  </si>
  <si>
    <t>Too early to say, but I worry that I will never be truly happy again.</t>
  </si>
  <si>
    <t>The finality is the hardest part. I have lost multiple pregnancies, had failed IVF during lockdown and am facing childlessness currently which is much easier to deal with than the idea of never seeing my beloved dad ever again (although I feel like I haven’t really processed the childlessness thing yet - dead dad sadness trumps failed IVF sadness, it turns out!)</t>
  </si>
  <si>
    <t>All of it is baffling. How can someone be very alive one minute and not exist the next??</t>
  </si>
  <si>
    <t xml:space="preserve">Q01. What was the nature of your relationship with the person who died?
A: My Father
Q02. How has the person’s death affected you during the hours, days, and weeks that followed?
A: Initial shock and anxiety for the first few day’s and then numbness which is still the over arching feeling day to day, four weeks after his death. I’ve been feeling a sense of disbelief and inability to think too hard about Dad or what has happened (denial) interspersed with sudden overwhelming sadness and crying. I find looking at photos or videos of him very hard because my brain just refuses (a protection response?) to acknowledge that the person in the photo, who was so very alive and present a month ago, no longer exists. I have waves of horror when I think about that, which my brain then quickly pushes away.
Q03. How, if at all, have your relationships with other people (particular individuals and other people in general) been affected by the bereavement?
A: Finding I lack sympathy for my boyfriend’s issues (he’s been unwell the past couple of days) as I simply don’t have room left in my heart or mind to consider anything other than the death of my dad. I’ve always been close to my mum and sister and this has been galvanised by dads death although I am incredibly protective over my mum now, terrified to leave her alone for fear that she will also died suddenly. I now also see my friends as those who ‘get it’ ie. they’ve lost a parent and those who don’t as they still have both their parents. I’m only really talking to and seeing friends who ‘get it’ at the moment.
Q04. Does the surrounding world seem any different to you while grieving? If so, how?
A: Yes. Everything feels very temporary and impermanent now. Nothing lasts forever and that’s bleak and scary. Although, I have been finding comfort in nature and spending time in the countryside whereas cities (I live in M) make we want to escape - Too many people getting on with their lives while mine has stopped; too much noise and meanness and negativity.
Q05. Has your experience of time changed in any way?
A: The 24 hours between dad’s heart attack, going to hospital and eventual death felt like an eternity. The four weeks since, however, feel like they’ve gone by in a flash. His funeral was two weeks ago and feels like a year ago, but also like it was yesterday. I forget what day it is or what I’ve done from one day to the next, which makes time behave in very strange and irregular ways.
Q06. Has your body felt any different during grief?
A: Exhausted, body aches, anxious chest, upset stomach.
Q07. Has grief interfered in any way with your ability and motivation to perform various tasks, including paid work?
A: My concentration and memory has suffered so I’m definitely not as good at my job at the moment as I was before. As the shock wears off I am finding it harder and harder to be motivated to do work or any other jobs - that feeling of ‘what’s the point when we’re all going to die in the end anyway?’ is definitely popping up more and more. I have a strong compulsion to run away to a foreign country where nothing reminds me of dad and I can hide away.
Q08. Is your experience of grief changing over time? If so, how?
A: A bit too early to say, although I definitely feel like the initial numbness of shock is wearing off and the despairing reality is setting in.
Q09. Have you ever found yourself looking for the person who died or expecting that person to appear?
A: Strangely not (yet). I feel very aware that he is dead, with ‘dads dead’ whirring round in my head most of the time.
Q10. Are there times, places, and occasions that have made you especially aware of the person’s absence?
A: Bit early to say - I am feeling his absence everywhere all the time at the moment.
Q11. People who are grieving often report experiencing the presence of the person who died. Have you had any experiences that you would describe in those terms?
A: I am not religious and don’t believe in an after life, but there have been a few moments in nature that have felt a bit like a sign from dad, such as seeing a swallow at his house for the first time ever on the morning of his funeral, or a white feather appearing on his door step the day after he died. I found those moments comforting rather than upsetting.
Q12. Do you still feel a sense of connection with the person? If so, could you say something about when you feel this and what the experience is like?
A: Yes, I have felt closer to my dad since he died that ever before largely because I am thinking about him constantly. I am his executor so have been dealing with all the admin, and I have asked him what to do a few times over the past couple of weeks. We were close so I feel I know what he would tell me, which has been a comfort as it feels like he is close.
Q13. Since the person died, is there anything that you have been doing in order to feel close to them?
A: Not really, as it’s still so early on and I feel close to him at all times right now.
Q14. Is there anything that you do in order to avoid being reminded of the person or of their death?
A: I find it hard to look at photos or videos of dad at the moment as it makes it all feel a bit too real.
Q15. Has anything in particular helped you to cope with grief? Has anything made you feel better or worse?
A: Speaking to others who have lost parents, online support groups via Instagram and grief related podcasts/TEDtalks
Q16. How understanding have other people been? Have others said or done anything that you've found especially helpful or unhelpful?
A: Those who have lost others say the right things, those who haven’t just started what they feel they should. Plenty of empty platitudes but I don’t blame them. I was that person up until a month ago. People just acknowledging that it is very shit losing someone and that they can’t fix it, but they can just sit with you as you grieve has been the best kind of support for me so far.
Q17. How, if at all, has your experience of bereavement changed you as a person?
A: Too early to say, but I worry that I will never be truly happy again.
Q18. How, if at all, does grief over the death of a person differ from other forms of loss that you have experienced?
A: The finality is the hardest part. I have lost multiple pregnancies, had failed IVF during lockdown and am facing childlessness currently which is much easier to deal with than the idea of never seeing my beloved dad ever again (although I feel like I haven’t really processed the childlessness thing yet - dead dad sadness trumps failed IVF sadness, it turns out!)
Q19. Are there any aspects of grief that you find particularly puzzling or difficult to put into words?
A: All of it is baffling. How can someone be very alive one minute and not exist the next??
</t>
  </si>
  <si>
    <t>A great deal. He meant a lot to me, he was a wise sage and good counsel as well as my Dad. I miss him every single day.</t>
  </si>
  <si>
    <t>We have become a much closer little family. I have no brothers or sisters and neither does my Mum. My husband is a rock to me and my Mum and so are our close family and friends.</t>
  </si>
  <si>
    <t>Yes, it seems surreal. Like I am going to walk into my old childhood home and he will be sat in his chair.</t>
  </si>
  <si>
    <t>Yes, to live life now and stop procrastinating.</t>
  </si>
  <si>
    <t>Drained.</t>
  </si>
  <si>
    <t>Yes sometimes.</t>
  </si>
  <si>
    <t>Yes, it is changing. I miss him but I know he would be annoyed and would be saying just get on with life. I also know that nothing will ever bring him back and I have to live my life to the full.</t>
  </si>
  <si>
    <t>Yes.</t>
  </si>
  <si>
    <t>I think those who have lost a parent understand what it feels like. It is like being the member of a club you actually don't want to be a member of.</t>
  </si>
  <si>
    <t>A lot. It made me realise that we aren't here forever. I thought Dad would be around for years and years but that wasn't the case.</t>
  </si>
  <si>
    <t>I think it depends who has died. I have lost grandparents and apart from my closest grandfather (Pampa), losing my Dad was something else.</t>
  </si>
  <si>
    <t>Why does it take so long for the actual grief to pass. I think that at the beginning, if like me you are up to your neck in legal and financial things to sort out, you don't actually start the proper grieving until the final bits of paperwork are all put away.</t>
  </si>
  <si>
    <t xml:space="preserve">Q01. What was the nature of your relationship with the person who died?
A: My father
Q02. How has the person’s death affected you during the hours, days, and weeks that followed?
A: A great deal. He meant a lot to me, he was a wise sage and good counsel as well as my Dad. I miss him every single day.
Q03. How, if at all, have your relationships with other people (particular individuals and other people in general) been affected by the bereavement?
A: We have become a much closer little family. I have no brothers or sisters and neither does my Mum. My husband is a rock to me and my Mum and so are our close family and friends.
Q04. Does the surrounding world seem any different to you while grieving? If so, how?
A: Yes, it seems surreal. Like I am going to walk into my old childhood home and he will be sat in his chair.
Q05. Has your experience of time changed in any way?
A: Yes, to live life now and stop procrastinating.
Q06. Has your body felt any different during grief?
A: Drained.
Q07. Has grief interfered in any way with your ability and motivation to perform various tasks, including paid work?
A: Yes sometimes.
Q08. Is your experience of grief changing over time? If so, how?
A: Yes, it is changing. I miss him but I know he would be annoyed and would be saying just get on with life. I also know that nothing will ever bring him back and I have to live my life to the full.
Q09. Have you ever found yourself looking for the person who died or expecting that person to appear?
A: Yes.
Q10. Are there times, places, and occasions that have made you especially aware of the person’s absence?
A: Yes.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Q13. Since the person died, is there anything that you have been doing in order to feel close to them?
A: No.
Q14. Is there anything that you do in order to avoid being reminded of the person or of their death?
A: No.
Q15. Has anything in particular helped you to cope with grief? Has anything made you feel better or worse?
A: 0
Q16. How understanding have other people been? Have others said or done anything that you've found especially helpful or unhelpful?
A: I think those who have lost a parent understand what it feels like. It is like being the member of a club you actually don't want to be a member of.
Q17. How, if at all, has your experience of bereavement changed you as a person?
A: A lot. It made me realise that we aren't here forever. I thought Dad would be around for years and years but that wasn't the case.
Q18. How, if at all, does grief over the death of a person differ from other forms of loss that you have experienced?
A: I think it depends who has died. I have lost grandparents and apart from my closest grandfather (Pampa), losing my Dad was something else.
Q19. Are there any aspects of grief that you find particularly puzzling or difficult to put into words?
A: Why does it take so long for the actual grief to pass. I think that at the beginning, if like me you are up to your neck in legal and financial things to sort out, you don't actually start the proper grieving until the final bits of paperwork are all put away.
Q20. Are there any important aspects of your experience that we have not addressed?
A: No
</t>
  </si>
  <si>
    <t>German</t>
  </si>
  <si>
    <t>I didn't do much at all except for spending time in nature (hiking and running) and smoking weed in the evening to fall asleep</t>
  </si>
  <si>
    <t>Some connections strengthened while many others I let die off</t>
  </si>
  <si>
    <t>Sometimes no feeling of time passing at all. Lot of focus on past and present, future was unimaginable.</t>
  </si>
  <si>
    <t>Not really. I spend a lot of time to tire my body with physical activity as a stress relieve.</t>
  </si>
  <si>
    <t>Yes. I was paralyzed. I interrupted my studies and when coming back to them I switched from biology to philosophy</t>
  </si>
  <si>
    <t>In dreams yes. In real life I spoke to him in my thoughts and a few times even a few sentences out loud</t>
  </si>
  <si>
    <t>Christmas time, my birthday in mid august and his deathday beginning of may</t>
  </si>
  <si>
    <t>Started playing his guitar, wearing some of his shirts</t>
  </si>
  <si>
    <t>Smoking cannabis</t>
  </si>
  <si>
    <t>Hiking, running, nature helped the most.</t>
  </si>
  <si>
    <t>Got a tip to use an old shirt of his as a pillow cover and that kinda did magic, felt like it improved my sleep a lot. I didn't like to bother people with it but I don't think anyone ever really minded.</t>
  </si>
  <si>
    <t>It made me feel older, maybe mature, more quiet, more settled, less resentful, more accepting</t>
  </si>
  <si>
    <t>I couldnt focus on the future and was very busy with whatever I felt at that moment. It got better as time passed, I'd say it lasted about 3 years.</t>
  </si>
  <si>
    <t>In the beginning i tried to fight with what i called 'the hole or black spot on my heart' but after a while i realised that i have to accept this spot as a part of me instead of trying to fight it in order to find peace</t>
  </si>
  <si>
    <t>At funeral i thought his mind or soul was visible/feelable in one of the birds on the graveyard. I have an old shirt of his which sometimes smells exactly like him.</t>
  </si>
  <si>
    <t>Not much anymore. Everything is Memories, nothing seems really present</t>
  </si>
  <si>
    <t>Nothing comes even close to that feeling of experienceing your dad die.</t>
  </si>
  <si>
    <t>The weeks after the death are very blurry in my memory, it feels like i can only kind of guess what i felt like that time.</t>
  </si>
  <si>
    <t xml:space="preserve">Q01. What was the nature of your relationship with the person who died?
A: He was my father
Q02. How has the person’s death affected you during the hours, days, and weeks that followed?
A: I didnt do much at all except for spending time in nature (hiking and running) and smoking weed in the evening to fall asleep
Q03. How, if at all, have your relationships with other people (particular individuals and other people in general) been affected by the bereavement?
A: Some connections strengthened while many others I let die off
Q04. Does the surrounding world seem any different to you while grieving? If so, how?
A: I couldnt focus on the future and was very busy with whatever I felt at that moment. It got better as time passed, I'd say it lasted about 3 years.
Q05. Has your experience of time changed in any way?
A: Sometimes no feeling of time passing at all. Lot of focus on past and present, future was unimaginable.
Q06. Has your body felt any different during grief?
A: Not really. I spend a lot of time to tire my body with physical activity as a stress relieve.
Q07. Has grief interfered in any way with your ability and motivation to perform various tasks, including paid work?
A: Yes. I was paralyzed. I interrupted my studies and when coming back to them i switched from biology to philosophy
Q08. Is your experience of grief changing over time? If so, how?
A: In the beginning i tried to fight with what i called 'the hole or black spot on my heart' but after a while i realised that i have to accept this spot as a part of me instead of trying to fight it in order to find peace
Q09. Have you ever found yourself looking for the person who died or expecting that person to appear?
A: In dreams yes. In real life I spoke to him in my thoughts and a few times even a few sentences out loud
Q10. Are there times, places, and occasions that have made you especially aware of the person’s absence?
A: Christmas time, my birthday in mid august and his deathday beginning of may
Q11. People who are grieving often report experiencing the presence of the person who died. Have you had any experiences that you would describe in those terms?
A: At funeral i thought his mind or soul was visible/feelable in one of the birds on the graveyard. I have an old shirt of his which sometimes smells exactly like him.
Q12. Do you still feel a sense of connection with the person? If so, could you say something about when you feel this and what the experience is like?
A: Not much anymore. Everything is Memories, nothing seems really present
Q13. Since the person died, is there anything that you have been doing in order to feel close to them?
A: Started playing his guitar, wearing some of his shirts
Q14. Is there anything that you do in order to avoid being reminded of the person or of their death?
A: Smoking cannabis
Q15. Has anything in particular helped you to cope with grief? Has anything made you feel better or worse?
A: Hiking, running, nature helped the most.
Q16. How understanding have other people been? Have others said or done anything that you've found especially helpful or unhelpful?
A: Got a tipntonuse an old shirt of his as a pillow cover and that kinda did magic, felt like it improved my sleep a lot. I didn't like to bother people with it but i dont think anyone ever really minded.
Q17. How, if at all, has your experience of bereavement changed you as a person?
A: It made me feel older, maybe mature, more quiet, more settled, less resentful, more accepting
Q18. How, if at all, does grief over the death of a person differ from other forms of loss that you have experienced?
A: Nothing comes even close to that feeling of experienceing your dad die.
Q19. Are there any aspects of grief that you find particularly puzzling or difficult to put into words?
A: The weeks after the death are very blurry in my memory, it feels like i can only kind of guess what i felt like that time.
</t>
  </si>
  <si>
    <t>75 years or older</t>
  </si>
  <si>
    <t>In the first few hours and days I felt a sense of relief that the person was no longer in pain and that the long period of anticipatory grief had ended. In the first few weeks this was followed by a feeling of guilt about this sense of relief. It felt as if I had wanted the person to die. For a very long time I felt that I had lost my identity: I had recently taken recent early retirement, which I also affects a person's sense of identity. I felt socially isolated but in retrospect that, to some extent this was self-inflicted. I was socially withdrawn.</t>
  </si>
  <si>
    <t>Those friends who had been supportive during my anticipatory grief remained supportive post bereavement.
I am the eldest sibling with a big age difference between myself and younger siblings. The family dynamics were dysfunctional and became more so following this parental death. Almost 5 years post bereavement I entered therapy. I made several endings but eventually had a total of 30 + sessions some of which took place during initial counsellor training.</t>
  </si>
  <si>
    <t>Yes. I didn't feel part of the surrounding world. Early in therapy, I remember saying to my counsellor that "I wanted some one to stop the world so I could get off." This feeling lasted for 4-5 years years post bereavement.</t>
  </si>
  <si>
    <t>Yes. On the one hand grief seemed to go on for ever and time seemed to drag. However as each anniversary came and went it seemed that the last year had flown by.</t>
  </si>
  <si>
    <t>Yes, my parent died of gastric carcinoma and I was subsequently investigated for abdominal pain. There was no suspicion of malignancy but I had diverticular disease like my parent who died.</t>
  </si>
  <si>
    <t>I had retired just before my loss so don't really feel able to answer this question. However I have since wondered whether being employed would have been a source of distraction from my grief. This influenced my MA research study regarding grieving counsellors' fitness to practise.</t>
  </si>
  <si>
    <t>My feelings of hopelessness and despair became further apart and lessened in intensity.</t>
  </si>
  <si>
    <t>Only when an event triggers my thoughts of the assumptions and beliefs of the deceased.</t>
  </si>
  <si>
    <t>Yes (see above answer) causes me to think about the ways I am both like and different to the deceased. This helps me retain a sense of self and maintains my identity.</t>
  </si>
  <si>
    <t>Initially I visited the family grave frequently. I live near to the Church yard. The frequency of such visits decreased gradually over many years. I now visit on birthdays and anniversaries when ever possible. One year when I realise I had missed an anniversary I had some regret but no major feelings of guilt.</t>
  </si>
  <si>
    <t>Not that I am aware of.</t>
  </si>
  <si>
    <t>The unhelpful aspects of this question has been answered above.
I found "I hope many happy memories emerge to sustain you over the coming months" which I read in a letter of condolence was very helpful. This is an expression that I now include when writing letters of condolence.</t>
  </si>
  <si>
    <t>While undertaking a Post Grad Cert in Psychological Trauma I recognised my own post traumatic growth. I have felt the need to put something back into life and am a volunteer bereavement counsellor at the hospice where my parent died.</t>
  </si>
  <si>
    <t>It differs in duration and intensity. In lost relationships not caused by death the lost person has been seen in reality.</t>
  </si>
  <si>
    <t>Prior to this bereavement I had taught grief and loss to adults. This was part of a course of training the adults were not grieving. During my anticipatory grief I thought I was well prepared to cope after the expected death. However I was overwhelmed by the intensity and duration of my grief experience.</t>
  </si>
  <si>
    <t>Ambivalent, insecure. I experience a traumatic childhood and parental separation. Parents re-united but on reflection the family was dysfunctional.</t>
  </si>
  <si>
    <t>Talking about my loss and visiting the grave was helpful
Inappropriate remarks about the deceased, even if true, some of which came from family members were difficult to hear
.The expression "life goes on" was particularly difficult to hear in the early days. It is so true that life does go on but when first bereaved this is hard to imagine being possible. You are not sure that you want it to go one.</t>
  </si>
  <si>
    <t xml:space="preserve">Q01. What was the nature of your relationship with the person who died?
A: Ambivalent, insecure. I experience a traumatic childhood and parental separation. Parents re-united but on reflection the family was dysfunctional.
Q02. How has the person’s death affected you during the hours, days, and weeks that followed?
A: In the first few hours and days I felt a sense of relief that the person was no longer in pain and that the long period of anticipatory grief had ended. In the first few weeks this was followed by a feeling of guilt about this sense of relief. It felt as if I had wanted the person to die. For a very long time I felt that I had lost my identity: I had recently taken recent early retirement, which I also affects a persons sense of identity. I felt socially isolated but in retrospect that, to some extent this was self-inflicted. I was socially withdrawn.
Q03. How, if at all, have your relationships with other people (particular individuals and other people in general) been affected by the bereavement?
A: Those friends who had been supportive during my anticipatory grief remained supportive post bereavement.
I am the eldest sibling with a big age difference between myself and younger siblings. The family dynamics were dysfunctional and became more so following this parental death. Almost 5 years post bereavement I entered therapy. I made several endings but eventually had a total of 30 + sessions some of which took place during initial counsellor training.
Q04. Does the surrounding world seem any different to you while grieving? If so, how?
A: Yes. I didn't feel part of the surrounding world. Early in therapy, I remember saying to my counsellor that "I wanted some one to stop the world so I could get off." This feeling lasted for 4-5 years years post bereavement.
Q05. Has your experience of time changed in any way?
A: Yes. On the one hand grief seemed to go on for ever and time seemed to drag. However as each anniversary came and went it seemed that the last year had flown by.
Q06. Has your body felt any different during grief?
A: Yes, my parent died of gastric carcinoma and I was subsequently investigated for abdominal pain. There was no suspicion of malignancy but I had diverticular disease like my parent who died.
Q07. Has grief interfered in any way with your ability and motivation to perform various tasks, including paid work?
A: I had retired just before my loss so don't really feel able to answer this question. However I have since wondered whether being employed would have been a source of distraction from my grief. This influenced my MA research study regarding grieving counsellors fitness to practise.
Q08. Is your experience of grief changing over time? If so, how?
A: My feelings of hopelessness and despair became further apart and lessened in intensity.
Q09. Have you ever found yourself looking for the person who died or expecting that person to appear?
A: No
Q10. Are there times, places, and occasions that have made you especially aware of the person’s absence?
A: No
Q11. People who are grieving often report experiencing the presence of the person who died. Have you had any experiences that you would describe in those terms?
A: Only when an event triggers my thoughts of the assumptions and beliefs of the deceased.
Q12. Do you still feel a sense of connection with the person? If so, could you say something about when you feel this and what the experience is like?
A: Yes (see above answer) causes me to think about the ways I am both like and different to the deceased. This helps me retain a sense of self and maintains my identity.
Q13. Since the person died, is there anything that you have been doing in order to feel close to them?
A: Initially I visited the family grave frequently. I live near to the Church yard. The frequency of such visits decreased gradually over many years. I now visit on birthdays and anniversaries when ever possible. One year when I realise I had missed an anniversary I had some regret but no major feelings of guilt.
Q14. Is there anything that you do in order to avoid being reminded of the person or of their death?
A: Not that I am aware of.
Q15. Has anything in particular helped you to cope with grief? Has anything made you feel better or worse?
A: Talking about my loss and visiting the grave was helpful
Inappropriate remarks about the deceased, even if true, some of which came from family members were difficult to hear
.The expression "life goes on" was particularly difficult to hear in the early days. It is so true that life does go on but when first bereaved this is hard to imagine being possible. You are not sure that you want it to go one.
Q16. How understanding have other people been? Have others said or done anything that you've found especially helpful or unhelpful?
A: The unhelpful aspects of this question has been answered above.
I found "I hope many happy memories emerge to sustain you over the coming months" which I read in a letter of condolence was very helpful. This is an expression that I now include when writing letters of condolence.
Q17. How, if at all, has your experience of bereavement changed you as a person?
A: While undertaking a Post Grad Cert in Psychological Trauma I recognised my own post traumatic growth. I have felt the need to put something back into life and am a volunteer bereavement counsellor at the hospice where my parent died.
Q18. How, if at all, does grief over the death of a person differ from other forms of loss that you have experienced?
A: It differs in duration and intensity. In lost relationships not caused by death the lost person has been seen in reality.
Q19. Are there any aspects of grief that you find particularly puzzling or difficult to put into words?
A: Prior to this bereavement I had taught grief and loss to adults. This was part of a course of training the adults were not grieving. During my anticipatory grief I thought I was well prepared to cope after the expected death. However I was overwhelmed by the intensity and duration of my grief experience.
Q20. Are there any important aspects of your experience that we have not addressed?
A: No
</t>
  </si>
  <si>
    <t>Brain fog, general forgetfulness which I'd say lasted a year.
The period between his death and the funeral was particularly hard as I was starting a new job teaching and had to keep it together for students. The limbo period before the funeral is horrible.
Obviously sudden reminders of him were very upsetting.</t>
  </si>
  <si>
    <t>We as a family are not good at coming together in this situation - we tend to go off into our own corners and grieve privately. So I don't think we supported each other very well. My sister made me feel worse by choosing this moment to inform me that dad felt I didn't care about my family. My boyfriend was barely supportive - he didn't know what to say but all I wanted was hugs and understanding. My friends at work were actually kinder than my own close family in some ways. This all resolved itself fairly quickly though - it's in the immediate aftermath that I felt very alone.</t>
  </si>
  <si>
    <t>No - we were not sufficiently close for me to have felt that degree of loss I don't think</t>
  </si>
  <si>
    <t>Not that I recall</t>
  </si>
  <si>
    <t>No, for which I felt a bit guilty. But the job was demanding and pressured, and it probably helped me cope.</t>
  </si>
  <si>
    <t>When someone dies and you have had a slightly difficult relationship with them - or if they have suffered a lot - I think there is a strange process whereby the memory of them is easier and more manageable than the difficult day to day reality. Dad had many problems, and they affected us all. I was sad for him that he never got the chance to resolve them and heal his relationships with us, but there is no denying our family was damaged by his behaviour. So in a way once he died I could start the process of remembering him in a positive way, filtering out the negatives. I think my mum did that too.</t>
  </si>
  <si>
    <t>I have had this with my grandfather's death when I was 7 years old - I still remember being sure I could see him on the bus home. With dad, I had one very vivid dream where he told me to look after mum. Then nothing after that, but I really did feel that he was 'there', communicating with me.</t>
  </si>
  <si>
    <t>Only the dream.</t>
  </si>
  <si>
    <t>No, and I feel rather sad about that. I feel more connected with my grandmother who died in 1992, with whom I probably had a closer and more loving relationship.</t>
  </si>
  <si>
    <t>With grandma yes (I kept some of her clothes and inherited a pile of kitchen paraphernalia, also kept her letters and cards to me) but with dad there's not much. Mum threw out nearly everything he owned very soon after his death - I still remember being upset by seeing his coat in a charity shop about 2 weeks afterwards. I have some letters he wrote. Oh yes - I have his old paperbacks and I like the fact that we share a love for those authors. That's about it.</t>
  </si>
  <si>
    <t>Oh no - I don't want to forget him.</t>
  </si>
  <si>
    <t>My sister's comment upset me as there was no way of disproving it (because I did care about my family and about him) or showing love to him. But he confided in me a lot in the years before he died, and I showed him a lot of love - always gave him hugs and sat and talked to him when no one else was in - so although we were perhaps not close, I know that I did spend time with him and he had no reason to think I didn't care. He had a difficult (almost broken) relationship with my sister, which I tried often to heal because it obviously hurt him and he thought she hated him (he said that once). I did fulfil the role of being the uncomplicated daughter who talked to him and gave him hugs and that was pretty much all I could do. I'm glad I don't have memories of being horrible to him or of us fighting.</t>
  </si>
  <si>
    <t>I think I've already answered this. I really really appreciated every person who bothered to come up to me and say 'I heard about your dad, I'm so sorry'. It's not easy to do that and that gave me an insight into how important it is to acknowledge another person's loss in that way. I hope that my now-husband (then boyfriend) will be more understanding when my mum dies, as he was quite spectacularly unsympathetic when dad died. I don't recall a single comforting hug or kind word. When I told him on the phone he said 'right'. I don't remember getting any more support than that really! I also felt that some people were a bit too keen to jump to the conclusion that I didn't really love him because I seemed to be coping so well. One friend even said so. I felt this was a way of dismissing my feelings in order for her to not have to bother showing any kindness or support. Another friend didn't know what to say but took me out for a curry and we spent a nice evening just talking about all the funny nice things about dad. He didn't go in for trying to say all the right things but that was actually so kind and helpful. It's funny that friends can be more supportive in these situations than your own family. I guess we were all feeling raw and we just fragmented under pressure instead of coming together. We are not good at showing emotions to each other. That's probably easier with friends in some ways.</t>
  </si>
  <si>
    <t>I do remember that I physically slowed down (sorry, I should have remembered that for the earlier question). I used to walk around very fast and impatiently. After dad died the speed with which I walked dropped and never speeded up again - I don't know why this happened. I also remember that when someone is bereaved you should acknowledge their loss in some way, even if it feels awkward. People I barely knew took the time to do that for me, so I will always do that for others now. I also understand the brain fog caused by bereavement - I felt that more after losing dad than Grandma, even though I loved her very much.</t>
  </si>
  <si>
    <t>When I split up (temporarily) with my boyfriend I felt much, much worse. Then I felt all the joy had gone out of life. I couldn't even see a squirrel scamper along or hear a bird sing without realising that I was now dead inside. That is probably more like the acute bereavement you feel if you lose a partner or parent with whom you've had an extremely close relationship. My mum said that was how she felt after dad died, and I understand that because of that break-up. Dad's death affected me in a much less dramatic way, but I have never stopped feeling the loss of him in my life and regretting that things went so wrong for him.</t>
  </si>
  <si>
    <t>No, I think it all makes sense to me so far with the experiences I've had.</t>
  </si>
  <si>
    <t>Not that I can think of at the moment.</t>
  </si>
  <si>
    <t>The first Christmas is lousy - the empty chair etc. Various family circumstances conspired to make the first few years after his death especially bleak at that time of year.</t>
  </si>
  <si>
    <t xml:space="preserve">Q01. What was the nature of your relationship with the person who died?
A: My Father
Q02. How has the person’s death affected you during the hours, days, and weeks that followed?
A: Brain fog, general forgetfulness which I'd say lasted a year.
The period between his death and the funeral was particularly hard as I was starting a new job teaching and had to keep it together for students. The limbo period before the funeral is horrible.
Obviously sudden reminders of him were very upsetting.
Q03. How, if at all, have your relationships with other people (particular individuals and other people in general) been affected by the bereavement?
A: We as a family are not good at coming together in this situation - we tend to go off into our own corners and grieve privately. So I don't think we supported each other very well. My sister made me feel worse by choosing this moment to inform me that dad felt I didn't care about my family. My boyfriend was barely supportive - he didn't know what to say but all I wanted was hugs and understanding. My friends at work were actually kinder than my own close family in some ways. This all resolved itself fairly quickly though - it's in the immediate aftermath that I felt very alone.
Q04. Does the surrounding world seem any different to you while grieving? If so, how?
A: No - we were not sufficiently close for me to have felt that degree of loss I don't think
Q05. Has your experience of time changed in any way?
A: Not that I recall
Q06. Has your body felt any different during grief?
A: No
Q07. Has grief interfered in any way with your ability and motivation to perform various tasks, including paid work?
A: No, for which I felt a bit guilty. But the job was demanding and pressured, and it probably helped me cope.
Q08. Is your experience of grief changing over time? If so, how?
A: When someone dies and you have had a slightly difficult relationship with them - or if they have suffered a lot - I think there is a strange process whereby the memory of them is easier and more manageable than the difficult day to day reality. Dad had many problems, and they affected us all. I was sad for him that he never got the chance to resolve them and heal his relationships with us, but there is no denying our family was damaged by his behaviour. So in a way once he died I could start the process of remembering him in a positive way, filtering out the negatives. I think my mum did that too.
Q09. Have you ever found yourself looking for the person who died or expecting that person to appear?
A: I have had this with my grandfather's death when I was 7 years old - I still remember being sure I could see him on the bus home. With dad, I had one very vivid dream where he told me to look after mum. Then nothing after that, but I really did feel that he was 'there', communicating with me.
Q10. Are there times, places, and occasions that have made you especially aware of the person’s absence?
A: The first Christmas is lousy - the empty chair etc. Various family circumstances conspired to make the first few years after his death especially bleak at that time of year.
Q11. People who are grieving often report experiencing the presence of the person who died. Have you had any experiences that you would describe in those terms?
A: Only the dream.
Q12. Do you still feel a sense of connection with the person? If so, could you say something about when you feel this and what the experience is like?
A: No, and I feel rather sad about that. I feel more connected with my grandmother who died in 1992, with whom I probably had a closer and more loving relationship.
Q13. Since the person died, is there anything that you have been doing in order to feel close to them?
A: With grandma yes (I kept some of her clothes and inherited a pile of kitchen paraphernalia, also kept her letters and cards to me) but with dad there's not much. Mum threw out nearly everything he owned very soon after his death - I still remember being upset by seeing his coat in a charity shop about 2 weeks afterwards. I have some letters he wrote. Oh yes - I have his old paperbacks and I like the fact that we share a love for those authors. That's about it.
Q14. Is there anything that you do in order to avoid being reminded of the person or of their death?
A: Oh no - I don't want to forget him.
Q15. Has anything in particular helped you to cope with grief? Has anything made you feel better or worse?
A: My sister's comment upset me as there was no way of disproving it (because I did care about my family and about him) or showing love to him. But he confided in me a lot in the years before he died, and I showed him a lot of love - always gave him hugs and sat and talked to him when no one else was in - so although we were perhaps not close, I know that I did spend time with him and he had no reason to think I didn't care. He had a difficult (almost broken) relationship with my sister, which I tried often to heal because it obviously hurt him and he thought she hated him (he said that once). I did fulfil the role of being the uncomplicated daughter who talked to him and gave him hugs and that was pretty much all I could do. I'm glad I don't have memories of being horrible to him or of us fighting.
Q16. How understanding have other people been? Have others said or done anything that you've found especially helpful or unhelpful?
A: I think I've already answered this. I really really appreciated every person who bothered to come up to me and say 'I heard about your dad, I'm so sorry'. It's not easy to do that and that gave me an insight into how important it is to acknowledge another person's loss in that way. I hope that my now-husband (then boyfriend) will be more understanding when my mum dies, as he was quite spectacularly unsympathetic when dad died. I don't recall a single comforting hug or kind word. When I told him on the phone he said 'right'. I don't remember getting any more support than that really! I also felt that some people were a bit too keen to jump to the conclusion that I didn't really love him because I seemed to be coping so well. One friend even said so. I felt this was a way of dismissing my feelings in order for her to not have to bother showing any kindness or support. Another friend didn't know what to say but took me out for a curry and we spent a nice evening just talking about all the funny nice things about dad. He didn't go in for trying to say all the right things but that was actually so kind and helpful. It's funny that friends can be more supportive in these situations than your own family. I guess we were all feeling raw and we just fragmented under pressure instead of coming together. We are not good at showing emotions to each other. That's probably easier with friends in some ways.
Q17. How, if at all, has your experience of bereavement changed you as a person?
A: I do remember that I physically slowed down (sorry, I should have remembered that for the earlier question). I used to walk around very fast and impatiently. After dad died the speed with which I walked dropped and never speeded up again - I don't know why this happened. I also remember that when someone is bereaved you should acknowledge their loss in some way, even if it feels awkward. People I barely knew took the time to do that for me, so I will always do that for others now. I also understand the brain fog caused by bereavement - I felt that more after losing dad than Grandma, even though I loved her very much.
Q18. How, if at all, does grief over the death of a person differ from other forms of loss that you have experienced?
A: When I split up (temporarily) with my boyfriend I felt much, much worse. Then I felt all the joy had gone out of life. I couldn't even see a squirrel scamper along or hear a bird sing without realising that I was now dead inside. That is probably more like the acute bereavement you feel if you lose a partner or parent with whom you've had an extremely close relationship. My mum said that was how she felt after dad died, and I understand that because of that break-up. Dad's death affected me in a much less dramatic way, but I have never stopped feeling the loss of him in my life and regretting that things went so wrong for him.
Q19. Are there any aspects of grief that you find particularly puzzling or difficult to put into words?
A: No, I think it all makes sense to me so far with the experiences I've had.
Q20. Are there any important aspects of your experience that we have not addressed?
A: Not that I can think of at the moment.
</t>
  </si>
  <si>
    <t>USA</t>
  </si>
  <si>
    <t>It was shocking and time seemed to stop.</t>
  </si>
  <si>
    <t>I had a lot of difficulty with my mother. We fought a lot.</t>
  </si>
  <si>
    <t>It was hard to understand how people could go on with daily life when my entire world felt broken.</t>
  </si>
  <si>
    <t>Time stopped. For at least 6 months, I have very little recollection of what happened during that time.</t>
  </si>
  <si>
    <t>My chest hurt.</t>
  </si>
  <si>
    <t>I no longer cared about school at all. I was a straight A student previously and in advanced placement courses. Eventually I dropped out of high school.</t>
  </si>
  <si>
    <t>It took so long to get over my father's death. By getting over I mean being able to cope positively, not cry every time I think of him. Not feel broken all the time. It took me at least 10 years.</t>
  </si>
  <si>
    <t>Yes especially in the beginning.</t>
  </si>
  <si>
    <t>Yes. Now with my kids... I wonder how my father would be with them all the time. I imagine him playing with them.</t>
  </si>
  <si>
    <t>Always. He is not here but always here.</t>
  </si>
  <si>
    <t>Drugs and alcohol helped in the short term but made the grief complex and turn into a mental health issue.</t>
  </si>
  <si>
    <t>Awaiting loss and trauma is my constant state of engagement with the world. I have had two other subsequent sudden unexpected deaths of people I am close to since my father died.</t>
  </si>
  <si>
    <t>It is not comparable in any way whatsoever. Losing a piece of your heart is a truly unique experience.</t>
  </si>
  <si>
    <t>Different types: sudden vs expected losses. Age effects: when grief occurs in the age course. Expectations of length of grief... when is a long time too long?</t>
  </si>
  <si>
    <t xml:space="preserve">Q01. What was the nature of your relationship with the person who died?
A: My father
Q02. How has the person’s death affected you during the hours, days, and weeks that followed?
A: It was shocking and time seemed to stop.
Q03. How, if at all, have your relationships with other people (particular individuals and other people in general) been affected by the bereavement?
A: I had a lot of difficulty with my mother. We fought a lot.
Q04. Does the surrounding world seem any different to you while grieving? If so, how?
A: It was hard to understand how people could go on with daily life when my entire world felt broken.
Q05. Has your experience of time changed in any way?
A: Time stopped. For at least 6 months, I have very little recollection of what happened during that time.
Q06. Has your body felt any different during grief?
A: My chest hurt.
Q07. Has grief interfered in any way with your ability and motivation to perform various tasks, including paid work?
A: I no longer cared about school at all. I was a straight A student previously and in advanced placement courses. Eventually I dropped out of high school.
Q08. Is your experience of grief changing over time? If so, how?
A: It took so long to get over my father's death. By getting over I mean being able to cope positively, not cry every time I think of him. Not feel broken all the time. It took me at least 10 years.
Q09. Have you ever found yourself looking for the person who died or expecting that person to appear?
A: Yes especially in the beginning.
Q10. Are there times, places, and occasions that have made you especially aware of the person’s absence?
A: Yes. Now with my kids... I wonder how my father would be with them all the time. I imagine him playing with them.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Always. He is not here but always here.
Q15. Has anything in particular helped you to cope with grief? Has anything made you feel better or worse?
A: Drugs and alcohol helped in the short term but made the grief complex and turn into a mental health issue.
Q17. How, if at all, has your experience of bereavement changed you as a person?
A: Awaiting loss and trauma is my constant state of engagement with the world. I have had two other subsequent sudden unexpected deaths of people I am close to since my father died.
Q18. How, if at all, does grief over the death of a person differ from other forms of loss that you have experienced?
A: It is not comparable in any way whatsoever. Losing a piece of your heart is a truly unique experience.
Q19. Are there any aspects of grief that you find particularly puzzling or difficult to put into words?
A: Different types: sudden vs expected losses. Age effects: when grief occurs in the age course. Expectations of length of grief... when is a long time too long?
</t>
  </si>
  <si>
    <t>Scottish</t>
  </si>
  <si>
    <t>Sleeplessness, crying, lack of appetite. Overwhelmed, irritation with fussy funeral directors, sadness at communicating his death to others. Joy at happy memories.</t>
  </si>
  <si>
    <t>Closer with my brother - closer with kind friends and neighbours. More distant to most colleagues.</t>
  </si>
  <si>
    <t>Depends - lockdown has helped me process my grief for Dad whereas when I lost Mum I did not have the time I needed. I have had time to go for nature walks. The world seems more supportive than last time because I am not hanging out with self obsessed colleagues or students.</t>
  </si>
  <si>
    <t>Yes - it goes without me realising on a day to day basis when I am lost in thought. I can teleport back to incidents with my Dad in my past in an instant.</t>
  </si>
  <si>
    <t>There is the initial numbness and lack of appetite, and later an intermittent sense in my chest.</t>
  </si>
  <si>
    <t>Yes - when I lost Mum I buried myself in work. This time I have not been keen and easily distracted. It seems meaningless and futile.</t>
  </si>
  <si>
    <t>I think I am appreciating Dad more as time moves on. I am staying in the family home during lockdown, and I feel very close to him. It is still early days but I am less tearful than I was initially, although the horror of seeing him with covid haunts me regularly.</t>
  </si>
  <si>
    <t>Obviously Christmas was hard, and Facebook is a torture showing pictures of him regularly. I visited him every Sunday for years, and took photos on walks. Not looking forward to his birthday.</t>
  </si>
  <si>
    <t>He's a voice in my mind, and I am living in his house with his things and cannot clear it because of covid, but I don't see his ghost, he is my Dad and I am aware of his views on things and is a presence still in my thinking.</t>
  </si>
  <si>
    <t>Humour. He had a very dry sense of humour, and when I see something funny I think that Dad would appreciate that. It was something I inherited.</t>
  </si>
  <si>
    <t>Staying in his house rather than my flat.</t>
  </si>
  <si>
    <t>No. When Mum died I tried to block it out and suffered badly, so I am engaging with my grief for Dad.</t>
  </si>
  <si>
    <t>Time to think.</t>
  </si>
  <si>
    <t>People have been lovely, they have sent flowers, food, cards. I know they care how I am. The carer who infected him rang me up and said she was thinking about us, and I found that very unhelpful. The funeral directors mucked up on details and that really did not help.</t>
  </si>
  <si>
    <t>It has probably meant I will move house, because people were hopeless at work, hopeless around my flat, but brilliant near Dad's house, and I value that and it makes me think I am better off here.</t>
  </si>
  <si>
    <t>It is of a far greater magnitude and impact than losing a relationship or a friend.</t>
  </si>
  <si>
    <t xml:space="preserve">Q01. What was the nature of your relationship with the person who died?
A: My father
Q02. How has the person’s death affected you during the hours, days, and weeks that followed?
A: Sleeplessness, crying, lack of appetite. Overwhelm, irritation with fussy funeral directors, sadness at communicating his death to others. Joy at happy memories.
Q03. How, if at all, have your relationships with other people (particular individuals and other people in general) been affected by the bereavement?
A: Closer with my brother - closer with kind friends and neighbours. More distant to most colleagues.
Q04. Does the surrounding world seem any different to you while grieving? If so, how?
A: Depends - lockdown has helped me process my grief for Dad whereas when I lost Mum I did not have the time I needed. I have had time to go for nature walks. The world seems more supportive than last time because I am not hanging out with self obsessed colleagues or students.
Q05. Has your experience of time changed in any way?
A: Yes - it goes without me realising on a day to day basis when I am lost in thought. I can teleport back to incidents with my Dad in my past in an instant.
Q06. Has your body felt any different during grief?
A: There is the initial numbness and lack of appetite, and later an intermittent sense in my chest.
Q07. Has grief interfered in any way with your ability and motivation to perform various tasks, including paid work?
A: Yes - when I lost Mum I buried myself in work. This time I have not been keen and easily distracted. It seems meaningless and futile.
Q08. Is your experience of grief changing over time? If so, how?
A: I think I am appreciating Dad more as time moves on. I am staying in the family home during lockdown, and I feel very close to him. It is still early days but I am less tearful than I was initially, although the horror of seeing him with covid haunts me regularly.
Q09. Have you ever found yourself looking for the person who died or expecting that person to appear?
A: No
Q10. Are there times, places, and occasions that have made you especially aware of the person’s absence?
A: Obviously Christmas was hard, and Facebook is a torture showing pictures of him regularly. I visited him every Sunday for years, and took photos on walks. Not looking forward to his birthday.
Q11. People who are grieving often report experiencing the presence of the person who died. Have you had any experiences that you would describe in those terms?
A: He's a voice in my mind, and I am living in his house with his things and cannot clear it because of covid, but I don't see his ghost, he is my Dad and I am aware of his views on things and is a presence still in my thinking.
Q12. Do you still feel a sense of connection with the person? If so, could you say something about when you feel this and what the experience is like?
A: Humour. He had a very dry sense of humour, and when I see something funny I think that Dad would appreciate that. It was something I inherited.
Q13. Since the person died, is there anything that you have been doing in order to feel close to them?
A: Staying in his house rather than my flat.
Q14. Is there anything that you do in order to avoid being reminded of the person or of their death?
A: No. When Mum died I tried to block it out and suffered badly, so I am engaging with my grief for Dad.
Q15. Has anything in particular helped you to cope with grief? Has anything made you feel better or worse?
A: Time to think.
Q16. How understanding have other people been? Have others said or done anything that you've found especially helpful or unhelpful?
A: People have been lovely, they have sent flowers, food, cards. I know they care how I am. The carer who infected him rang me up and said she was thinking about us, and I found that very unhelpful. The funeral directors mucked up on details and that really did not help.
Q17. How, if at all, has your experience of bereavement changed you as a person?
A: It has probably meant I will move house, because people were hopeless at work, hopeless around my flat, but brilliant near Dad's house, and I value that and it makes me think I am better off here.
Q18. How, if at all, does grief over the death of a person differ from other forms of loss that you have experienced?
A: It is of a far greater magnitude and impact than losing a relationship or a friend.
Q19. Are there any aspects of grief that you find particularly puzzling or difficult to put into words?
A: No.
Q20. Are there any important aspects of your experience that we have not addressed?
A: Not that I can think of.
</t>
  </si>
  <si>
    <t>He was my father, I was his eldest.</t>
  </si>
  <si>
    <t>Greatly. It has now been nearly a decade. In the immediate aftermath I had to defer exams and coursework. University commitments meant my time was split between home, where I had new para-parental responsibilities for my siblings and funeral and other practical arrangements to make, and university where I had to focus on my studies. As time has passed there is a notable father shaped hole in my life. The feeling of grief has of course lightened as the now years have passed - but his absence still has the ability to take my breath away from time to time.</t>
  </si>
  <si>
    <t>I think I make more effort with my extended family than I otherwise would have, although it's hard to say given the age I was when he died.
I have ended up being a point of contact for bereavement support amongst my extended friendship groups, forming a few unofficial "Dead Dads Clubs."</t>
  </si>
  <si>
    <t>Initially, it felt much larger than it had before, or perhaps I felt smaller. Grief has now been a feature of a significant portion of my life so it's hard to say whether it's different.</t>
  </si>
  <si>
    <t>Yes, there is definitely a "new normal".</t>
  </si>
  <si>
    <t>Yes. Even now there are some days where it distracts me.</t>
  </si>
  <si>
    <t>Yes, the burden is easier to bear. As I grow into an age where parental loss becomes more normal I'm finding it easier.</t>
  </si>
  <si>
    <t>No, although sometimes I half expect to be able to give them a quick ring.</t>
  </si>
  <si>
    <t>Yes, holiday planning, DIY. Things we did together.</t>
  </si>
  <si>
    <t>Again, sometimes I feel the weight of our shared experience when doing stuff we would have done together. I can hear his advice in my head sometimes.</t>
  </si>
  <si>
    <t>Yes, as mentioned above - dad and I did a lot of things together, and I still feel that connection very strongly when I do those things now.</t>
  </si>
  <si>
    <t>Occasionally I put on albums we both liked, but I don't often feel a particular need to do anything specific.</t>
  </si>
  <si>
    <t>Not really. I avoid certain "grief triggers" like fathers' day on social media through filters / muted words. But I am secure in the reality of their death and the relationship we had.</t>
  </si>
  <si>
    <t>I have recently (in the past 4 years or so) engaged in the positive grief community online. I have particularly enjoyed Cariad Lloyd's Griefcast and the varied perspectives on grief that has exposed me to.
I am very fortunate to have a close friend who suffered a similar bereavement shortly before mine and we have both found comfort in sharing our experiences with each other.
My family is very open with sharing feelings around grief which is helpful.</t>
  </si>
  <si>
    <t>Very. People can be inadvertently insensitive (particularly around gift giving times) but generally people are understanding and supportive.</t>
  </si>
  <si>
    <t>I am a very different person to who I was immediately before dad died, but it is hard to say definitively whether that is as a result of bereavement or just growing up.
Others have said I matured very quickly to take up slack and support others.</t>
  </si>
  <si>
    <t>It is an order of magnitude more superlative than any other loss I have experienced.</t>
  </si>
  <si>
    <t>It is surprising the things which can cause a wobble.</t>
  </si>
  <si>
    <t xml:space="preserve">Q01. What was the nature of your relationship with the person who died?
A: He was my father, I was his eldest.
Q02. How has the person’s death affected you during the hours, days, and weeks that followed?
A: Greatly. It has now been nearly a decade. In the immediate aftermath I had to defer exams and coursework. University commitments meant my time was split between home, where I had new para-parental responsibilities for my siblings and funeral and other practical arrangements to make, and university where I had to focus on my studies. As time has passed there is a notable father shaped hole in my life. The feeling of grief has of course lightened as the now years have passed - but his absence still has the ability to take my breath away from time to time.
Q03. How, if at all, have your relationships with other people (particular individuals and other people in general) been affected by the bereavement?
A: I think I make more effort with my extended family than I otherwise would have, although it's hard to say given the age I was when he died.
I have ended up being a point of contact for bereavement support amongst my extended friendship groups, forming a few unofficial "Dead Dad's Clubs."
Q04. Does the surrounding world seem any different to you while grieving? If so, how?
A: Initially, it felt much larger than it had before, or perhaps I felt smaller. Grief has now been a feature of a significant portion of my life so it's hard to say whether it's different.
Q05. Has your experience of time changed in any way?
A: Yes, there is definitely a "new normal".
Q06. Has your body felt any different during grief?
A: No
Q07. Has grief interfered in any way with your ability and motivation to perform various tasks, including paid work?
A: Yes. Even now there are some days where it distracts me.
Q08. Is your experience of grief changing over time? If so, how?
A: Yes, the burden is easier to bear. As I grow into an age where parental loss becomes more normal I'm finding it easier.
Q09. Have you ever found yourself looking for the person who died or expecting that person to appear?
A: No, although sometimes I half expect to be able to give them a quick ring.
Q10. Are there times, places, and occasions that have made you especially aware of the person’s absence?
A: Yes, holiday planning, DIY. Things we did together.
Q11. People who are grieving often report experiencing the presence of the person who died. Have you had any experiences that you would describe in those terms?
A: Again, sometimes I feel the weight of our shared experience when doing stuff we would have done together. I can hear his advice in my head sometimes.
Q12. Do you still feel a sense of connection with the person? If so, could you say something about when you feel this and what the experience is like?
A: Yes, as mentioned above - dad and I did a lot of things together, and I still feel that connection very strongly when I do those things now.
Q13. Since the person died, is there anything that you have been doing in order to feel close to them?
A: Occasionally I put on albums we both liked, but I don't often feel a particular need to do anything specific.
Q14. Is there anything that you do in order to avoid being reminded of the person or of their death?
A: Not really. I avoid certain "grief triggers" like fathers' day on social media through filters / muted words. But I am secure in the reality of their death and the relationship we had.
Q15. Has anything in particular helped you to cope with grief? Has anything made you feel better or worse?
A: I have recently (in the past 4 years or so) engaged in the positive grief community online. I have particularly enjoyed Cariad Lloyd's Griefcast and the varied perspectives on grief that has exposed me to.
I am very fortunate to have a close friend who suffered a similar bereavement shortly before mine and we have both found comfort in sharing our experiences with each other.
My family is very open with sharing feelings around grief which is helpful.
Q16. How understanding have other people been? Have others said or done anything that you've found especially helpful or unhelpful?
A: Very. People can be inadvertently insensitive (particularly around gift giving times) but generally people are understanding and supportive.
Q17. How, if at all, has your experience of bereavement changed you as a person?
A: I am a very different person to who I was immediately before dad died, but it is hard to say definitively whether that is as a result of bereavement or just growing up.
Others have said I matured very quickly to take up slack and support others.
Q18. How, if at all, does grief over the death of a person differ from other forms of loss that you have experienced?
A: It is an order of magnitude more superlative than any other loss I have experienced.
Q19. Are there any aspects of grief that you find particularly puzzling or difficult to put into words?
A: It is surprising the things which can cause a wobble.
Q20. Are there any important aspects of your experience that we have not addressed?
A: Not that I can think of.
</t>
  </si>
  <si>
    <t>I still think about my Dad every day. I have flashbacks to his last days and the moment when he died most days.</t>
  </si>
  <si>
    <t>My husband’s father was very ill and the same time and he died 10 days later. We felt bonded by the double loss. Losing two family members in the run up to Christmas was awful. 
My Mum, Sister and I were all with my Dad when he died and it was a comfort to know that we were all with my Dad when he died.</t>
  </si>
  <si>
    <t>Yes, I remember feeling isolated from the world for 2-3 weeks afterwards. I think the fact that it was the run up to Christmas and people were preparing to celebrate, yet we were grieving emphasised the feeling. It was as if the colour had been sucked out of the world during this period.</t>
  </si>
  <si>
    <t>It felt as if I was living in a parallel universe. Initially every day became a kind of marker... ‘ this time last week/month Dad was still alive’ etc. This first year was very hard. Every anniversary or event was difficult. I found Father’s Day really hard. Seeing the cards in the shops, I just wanted to burst into tears.</t>
  </si>
  <si>
    <t>Just numb really, lacking energy and found it difficult to sleep.</t>
  </si>
  <si>
    <t>In some ways work was solace and gave me structure. I had to keep going.</t>
  </si>
  <si>
    <t>It became less acute, easier to remember happy times spent with my Dad and less time reliving the visceral sensations of his death.</t>
  </si>
  <si>
    <t>No, but I do talk to him when I take flowers to his grave.</t>
  </si>
  <si>
    <t>Yes, Father’s Day, his Birthday and the run up to Christmas.</t>
  </si>
  <si>
    <t>No, not specifically. I often wish I could have one more hour to sit and talk with him though.</t>
  </si>
  <si>
    <t>Yes, it’s like a chain of love that never leaves you. I miss my Dad every day and think of him. I feel the sadness most on his birthday and around the anniversary of his death. It has made me aware of the importance of valuing the time I have left with my Mum. I’m also glad I have a sister. I think it would be awful to be alone with the grief of losing a parent.</t>
  </si>
  <si>
    <t>Visit the grave and take flowers, have mental conversations with my Dad and talk about him often.</t>
  </si>
  <si>
    <t>I find it difficult to walk past or go to the hospital where he died, but it’s unavoidable because my Mum has had to go there for treatment. I don’t know how I would cope with going to the same ward or the side room where he died. I can remember every minute of his last day in that room.</t>
  </si>
  <si>
    <t>I felt better talking about him with close family, sharing the loss with my husband whose own father died 10 days after mine. I enjoy looking at photos of holidays and happy times and taking flowers to the cemetery gives me a sense of peace somehow.</t>
  </si>
  <si>
    <t>Just being kind. My employer was understanding and allowed me time off work. Colleagues covered my work for a couple of weeks. My husband and I went to [place name] in the month after Dad died. Being in a different country helped. Meeting up with long-standing friends who just knew that what we needed was a night out, a meal and a laugh after months of anxiety, worry and sadness in the run up and aftermath to the loss of our fathers. We didn’t dwell on the sadness but they acknowledged the loss and their friendship felt so important at that moment.</t>
  </si>
  <si>
    <t>It’s the worst pain that you will deal with in life, yet deal with it you must. It definitely changes you and your sense of who you are in the world. I feel diminished by the loss of much loved family members yet strengthened by a resolve to campaign for and deliver compassionate end of life care. During the height of the covid pandemic I returned to frontline work in a social care setting (residential care). I felt privileged to be there and I know that I was able to offer compassionate end of life care because I had been privileged to experience what that felt like when my Dad was dying. I originally trained as a nurse, and have looked after many people who have died over the the years but nothing informs your practice more than this very personal experience of bereavement and loss.</t>
  </si>
  <si>
    <t>I feel like I am much more aware of the sense of loss, the unreality of the situation in the acute period after the loss. The importance of acknowledging the loss, not avoiding the topic of death in conversation and of planning ahead . Having important conversations before you die, communicating your wishes around end of life care and putting your paperwork in order. I am very conscious that we don’t have children so it’s important for me to have a plan in place for the end of my life. Kathryn Mannix has been very influential in my thinking around this.</t>
  </si>
  <si>
    <t xml:space="preserve">Q01. What was the nature of your relationship with the person who died?
A: My father
Q02. How has the person’s death affected you during the hours, days, and weeks that followed?
A: I still think about my Dad every day. I have flashbacks to his last days and the he moment when he died most days.
Q03. How, if at all, have your relationships with other people (particular individuals and other people in general) been affected by the bereavement?
A: My husband’s father was very ill and the same time and he died 10 days later. We felt bonded by the double loss. Losing two family members in the run up to Christmas was awful. 
My Mum, Sister and I were all with my Dad when he died and it was a comfort to know that we were all with my Dad when he died.
Q04. Does the surrounding world seem any different to you while grieving? If so, how?
A: Yes, I remember feeling isolated from the world for 2-3 weeks afterwards. I think the fact that it was the run up to Christmas and people were preparing to celebrate, yet we were grieving emphasised the feeling. It was as if the colour had been sucked out of the world during this period.
Q05. Has your experience of time changed in any way?
A: It felt as if I was living in a parallel universe. Initially every day became a kind of marker... ‘ this time last week/month Dad was still alive’ etc. This first year was very hard. Every anniversary or event was difficult. I found Father’s Day really hard. Seeing the cards in the shops, I just wanted to burst into tears.
Q06. Has your body felt any different during grief?
A: Just numb really, lacking energy and found it difficult to sleep.
Q07. Has grief interfered in any way with your ability and motivation to perform various tasks, including paid work?
A: In some ways work was solace and gave me structure. I had to keep going.
Q08. Is your experience of grief changing over time? If so, how?
A: It became less acute, easier to remember happy times spent with my Dad and less time reliving the visceral sensations of his death.
Q09. Have you ever found yourself looking for the person who died or expecting that person to appear?
A: No, but I do talk to him when I take flowers to his grave.
Q10. Are there times, places, and occasions that have made you especially aware of the person’s absence?
A: Yes, Father’s Day, his Birthday and the run up to Christmas.
Q11. People who are grieving often report experiencing the presence of the person who died. Have you had any experiences that you would describe in those terms?
A: No, not specifically. I often wish I could have one more hour to sit and talk with him though.
Q12. Do you still feel a sense of connection with the person? If so, could you say something about when you feel this and what the experience is like?
A: Yes, it’s like a chain of love that never leaves you. I miss my Dad every day and think of him. I feel the sadness most on his birthday and around the anniversary of his death. It has made me aware of the importance of valuing the time I have left with my Mum. I’m also glad I have a sister. I think it would be awful to be alone with the grief of losing a parent.
Q13. Since the person died, is there anything that you have been doing in order to feel close to them?
A: Visit the grave and take flowers, have mental conversations with my Dad and talk about him often.
Q14. Is there anything that you do in order to avoid being reminded of the person or of their death?
A: I find it difficult to walk past or go to the hospital where he died, but it’s unavoidable because my Mum has had to go there for treatment. I don’t know how I would cope with going to the same ward or the side room where he died. I can remember every minute of his last day in that room.
Q15. Has anything in particular helped you to cope with grief? Has anything made you feel better or worse?
A: I felt better talking about him with close family, sharing the loss with my husband whose own father died 10 days after mine. I enjoy looking at photos of holidays and happy times and taking flowers to the cemetery gives me a sense of peace somehow.
Q16. How understanding have other people been? Have others said or done anything that you've found especially helpful or unhelpful?
A: Just being kind. My employer was understanding and allowed me time off work. Colleagues covered my work for a couple of weeks. My husband and I went to T in the month after Dad died. Being in a different country helped. Meeting up with long-standing friends who just knew that what we needed was a night out, a meal and a laugh after months of anxiety, worry and sadness in the run up and aftermath to the loss of our fathers. We didn’t dwell on the sadness but they acknowledged the loss and their friendship felt so important at that moment.
Q17. How, if at all, has your experience of bereavement changed you as a person?
A: I feel like I am much more aware of the sense of loss, the unreality of the situation in the acute period after the loss. The importance of acknowledging the loss, not avoiding the topic of death in conversation and of planning ahead . Having important conversations before you die, communicating your wishes around end of life care and putting your paperwork in order. I am very conscious that we don’t have children so it’s important for me to have a plan in place for the end of my life. Kathryn Mannix has been very influential in my thinking around this.
Q18. How, if at all, does grief over the death of a person differ from other forms of loss that you have experienced?
A: It’s the worst pain that you will deal with in life, yet deal with it you must. It definitely changes you and your sense of who you are in the world. I feel diminished by the loss of much loved family members yet strengthened by a resolve to campaign for and deliver compassionate end of life care. During the height of the covid pandemic I returned to frontline work in a social care setting (residential care). I felt privileged to be there and I know that I was able to offer compassionate end of life care because I had been privileged to experience what that felt like when my Dad was dying. I originally trained as a nurse, and have looked after many people who have died over the the years but nothing informs your practice more than this very personal experience of bereavement and loss.
Q19. Are there any aspects of grief that you find particularly puzzling or difficult to put into words?
A: No
Q20. Are there any important aspects of your experience that we have not addressed?
A: No
</t>
  </si>
  <si>
    <t>My father, generally positive and we were close</t>
  </si>
  <si>
    <t>I struggled more at weekends when I wasn't working as the grief was more on my mind. I couldn't sleep initially and for a few weeks, did lots of preoccupied mistakes like leaving the car engine running when I got out and losing bank cards. The only time I didn't think about it was when I was volunteering.</t>
  </si>
  <si>
    <t>My siblings were a nightmare for me to cope with. 2 of them drank a lot and were reckless. They also had expectations of the estate and my dad's cars. They were all severely impacted and then relied on my mum to support them, when I felt we should be supporting her (as adults).</t>
  </si>
  <si>
    <t>It felt more empty. But otherwise not really.</t>
  </si>
  <si>
    <t>The time between the death and funeral was very strange and felt fast and slow. Time also felt like it didn't have much meaning/ relevance.</t>
  </si>
  <si>
    <t>My legs/calves itched for months. I felt it stress and / or because my body temperature was higher due to stress.</t>
  </si>
  <si>
    <t>No, work for me was a positive distraction for me</t>
  </si>
  <si>
    <t>Yes, it evolved and gradually became easier to deal with day to day. Some events felt harder but then things would get me out of nowhere, like a song or a memory.</t>
  </si>
  <si>
    <t>Easter, holidays, having children</t>
  </si>
  <si>
    <t>Yes, I feel like he's aware of where my life is, that I have 2 boys and that I think about what he'd say to me when I'm having a problem. I also feel very grateful for everything he did for me.</t>
  </si>
  <si>
    <t>Talk about them, types of music, I sit outside their house on their patio remembering good times. I also look at photos</t>
  </si>
  <si>
    <t>Not consciously</t>
  </si>
  <si>
    <t>Helping others - keeping focussed on volunteering - helped.</t>
  </si>
  <si>
    <t>People at work were great and very understanding. People who had experienced grief were helpful but others didn't really know what to say. I don't think I wanted to talk about it.</t>
  </si>
  <si>
    <t>I don't think it has</t>
  </si>
  <si>
    <t>It's a much harder grief.... and for me, it never really goes, just becomes a part of my life and experiences. I'll never stop missing my dad however I've moved to remembering him fondly and with appreciation</t>
  </si>
  <si>
    <t xml:space="preserve">Q01. What was the nature of your relationship with the person who died?
A: My father, generally positive and we were close
Q02. How has the person’s death affected you during the hours, days, and weeks that followed?
A: I struggled more at weekends when I wasn't working as the grief was more on my mind. I couldn't sleep initially and for a few weeks, did lots of preoccupied mistakes like leaving the car engine running when I got out and losing bank cards. The only time I didn't think about it was when I was volunteering.
Q03. How, if at all, have your relationships with other people (particular individuals and other people in general) been affected by the bereavement?
A: My siblings were a nightmare for me to cope with. 2 of them drank a lot and were reckless. They also had expectations of the estate and my dad's cars. They were all severely impacted and then relied on my mum to support them, when I felt we should be supporting her (As adults).
Q04. Does the surrounding world seem any different to you while grieving? If so, how?
A: It felt more empty. But otherwise not really.
Q05. Has your experience of time changed in any way?
A: The time between the death and funeral was very strange and felt fast and slow. Time also felt like it didn't have much meaning/ relevance.
Q06. Has your body felt any different during grief?
A: My legs/calves itched for months. I felt it stress and / or because my body temperature was higher due to stress.
Q07. Has grief interfered in any way with your ability and motivation to perform various tasks, including paid work?
A: No, work for me was a positive distraction for me
Q08. Is your experience of grief changing over time? If so, how?
A: Yes, it evolved and gradually became easier to deal with day to day. Some events felt harder but then things would get me out of nowhere, like a song or a memory.
Q09. Have you ever found yourself looking for the person who died or expecting that person to appear?
A: No
Q10. Are there times, places, and occasions that have made you especially aware of the person’s absence?
A: Easter, holidays, having children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I feel like he's aware of where my life is, that I have 2 boys and that I think about what he'd say to me when I'm having a problem. I also feel very grateful for everything he did for me.
Q13. Since the person died, is there anything that you have been doing in order to feel close to them?
A: Talk about them, types of music, I sit outside their house on their patio remembering good times. I also look at photos
Q14. Is there anything that you do in order to avoid being reminded of the person or of their death?
A: Not consciously
Q15. Has anything in particular helped you to cope with grief? Has anything made you feel better or worse?
A: Helping others - keeping focussed on volunteering - helped.
Q16. How understanding have other people been? Have others said or done anything that you've found especially helpful or unhelpful?
A: People at work were great and very understanding. People who had experienced grief were helpful but others didn't really know what to say. I don't think I wanted to talk about it.
Q17. How, if at all, has your experience of bereavement changed you as a person?
A: I don't think it has
Q18. How, if at all, does grief over the death of a person differ from other forms of loss that you have experienced?
A: It's a much harder grief.... and for me, it never really goes, just becomes a part of my life and experiences. I'll never stop missing my dad however I've moved to remembering him fondly and with appreciation
Q19. Are there any aspects of grief that you find particularly puzzling or difficult to put into words?
A: No
</t>
  </si>
  <si>
    <t>I was his daughter.</t>
  </si>
  <si>
    <t>There was a certain amount of relief that he was out of the pain and distress of the last week. His death was not unexpected and we had been able to say our goodbyes in different ways over the previous year. So there was a level of acceptance. Having left him in the care home and then made numerous phone calls my sister and I went walking on the [...] hills remembering him and sharing our profound sadness. Living a distance away meant that I was travelling up and down the country for some weeks and took 4 weeks off work to attend to practical issues and give myself time to grieve. I have been a counsellor for 20 years and worked for CRUSE for a while so was able to understand the need for time and to allow a grieving process to unfold. My memory and day to day functioning was affected for a while but I slept and ate relatively well.</t>
  </si>
  <si>
    <t>My relationship with my sister strengthened as we supported each other during the process of registering the death, sorting out a funeral, executing his will and obtaining probate. We found that in all major decisions we were in agreement. We were greatly helped by the preparation my father done for his death - talking to us and putting his affairs in order and writing down what he wanted for his funeral. My mother had died 15 years earlier and I think we all had learned something from her death. I think my relationship with my son was affected in that I was away from home and my relationship with my sister assumed a different importance but I was able to share my grief with him.
I found that I could accept other people's offers of support and was aided by colleagues covering work whilst I was on leave. Because my father's death was expected many people around me were aware of the circumstances beforehand.</t>
  </si>
  <si>
    <t>During the period preceding his death I had become accepting of its inevitability and had become much more aware of living in the moment - appreciating small things like the weather or colours or the outdoor environment. To a degree this persists today and I am reminded of it in lockdown.
At times the political environment, work, etc., could seem irrelevant and I felt at points distanced from caring except for what was immediate.</t>
  </si>
  <si>
    <t>Yes, in the sense of a desire to be in the moment but not in other senses.</t>
  </si>
  <si>
    <t>Not that I can remember.</t>
  </si>
  <si>
    <t>I was fortunate to be able to take paid leave. I was aware that I did not have the emotional capacity to hold other people - as a counsellor and as a lecturer. I did not think I would have the patience to hold students' anxieties about what seemed trivial. My short term memory was affected so I would not have functioned in work well.</t>
  </si>
  <si>
    <t>I guess one description is that it has mellowed. I have an embodied sense of the sadness which is settled within me. At times the sense of loss and sadness is greater. The anniversary of my father's death is very soon and I have dreamt of him in the past weeks. And felt thankful that he is not alive and trying to cope with the pandemic - so sadness and relief intermingled. He died at 89 so the acceptance feels different from that with my mother, who also died of kidney failure after a shorter illness at 73 - her life felt too short and I often think of what she has missed in seeing her grandchildren as adults, which feels very different to my father. The sadness remains - I came across a letter today which my mother had written to my - and cried at the expression of love within it. Grief remains a mixture of gratitude for what I did have and loss.
I have inherited items from both my parents which I am now able to enjoy more. I have some pictures up in my house from their home but there is still one from my father's home (purchased after my mother's death) that is in a cupboard because it is too poignant to have on display.</t>
  </si>
  <si>
    <t>See above about anniversaries and family events like Christmas. My father was a very keen walker so being outside in the countryside will often make me think how much he would have enjoyed a scene. Similarly works of art which my mother would have enjoyed or owls or elephants which they individually liked! There aren't in general big moments but lots of little ones.</t>
  </si>
  <si>
    <t>In the sense of being somewhere which I know they would enjoy or of being aware of a shared heritage and a general sense of someone always being with you if you remember them - but not as an embodied presence.</t>
  </si>
  <si>
    <t>Frequently! Reflected in some of the answers above. Hard to describe the experience - a sort of very calm embedded acceptance, openness and sadness rolled into one.</t>
  </si>
  <si>
    <t>Have objects around in my home and garden from his home. Be aware of things he would like. Talk about him to my sister and son, nieces and nephew.</t>
  </si>
  <si>
    <t>Not consciously.</t>
  </si>
  <si>
    <t>Having time to accept the inevitability of the death and allowing myself time to feel the sadness. Being patient with myself definitely helped. I think I accept that grief is a process and goes up and down so not trying to be any particular way or thinking that things made it worse helped.</t>
  </si>
  <si>
    <t>I think because of the field in which I work - counselling - I have a lot of people around me who were very supportive and understanding. Equally people not having expectations of me being any particular way was helpful. In the early days being able to talk a lot about the circumstances of the death was helpful and people thinking I didn't want to talk because it might be upsetting was unhelpful.</t>
  </si>
  <si>
    <t>It is very hard to put into words but losing both parents I have different sense of priorities - what is important in life and I probably stress less about work problems. I have read a lot about bereavement and death and dying over the past 20 years so I have now have a sense of walking the talk.</t>
  </si>
  <si>
    <t>It is qualitatively completely different - this is a loss which cannot be compensated or replaced or returned. It might compare to losing physical abilities - not being able to do now what I could in my 20s. It has an embodied quality which feels different from other losses.</t>
  </si>
  <si>
    <t>Yes! I remember reading something in the Tibetan Book of Living and Dying about our minds perpetually shifting in out of confusion and clarity and I think the experience of grief is exactly like that. I have a felt sense which feels very clear but not easy to communicate in words. I don't think I find it puzzling, just enormously complex and that is the way it is!</t>
  </si>
  <si>
    <t>I had a sense when my father died that a lot of my past experience had led me to a place of being able to live with the experience of dying and death - that there was a sense of rightness about it - from sitting with dying people at the age of 18 as a nursing auxiliary, to interviewing bereaved people as a civil servant, to training as a counsellor and learning to be with people in acute distress and not try to make it better but allow it to be - all contributed to my own process of grieving.
Years ago a dying colleague - a GP in her 30s who had secondary lung cancer and had decided not to have further treatment - talked about the fact that we have midwives to help with birth but as a society we don't have the equivalent for dying people. I think somehow that the process of grieving and accepting the inevitability of our own deaths and the fragility and wonder of life go hand in hand.</t>
  </si>
  <si>
    <t xml:space="preserve">Q01. What was the nature of your relationship with the person who died?
A: I was his daughter.
Q02. How has the person’s death affected you during the hours, days, and weeks that followed?
A: There was a certain amount of relief that he was out of the pain and distress of the last week. His death was not unexpected and we had been able to say our goodbyes in different ways over the previous year. So there was a level of acceptance. Having left him in the care home and then made numerous phone calls my sister and I went walking on the D remembering him and sharing our profound sadness. Living a distance away meant that I was travelling up and down the country for some weeks and took 4 weeks off work to attend to practical issues and give myself time to grieve. I have been a counsellor for 20 years and worked for CRUSE for a while so was able to understand the need for time and to allow a grieving process to unfold. My memory and day to day functioning was affected for a while but I slept and ate relatively well.
Q03. How, if at all, have your relationships with other people (particular individuals and other people in general) been affected by the bereavement?
A: My relationship with my sister strengthened as we supported each other during the process of registering the death, sorting out a funeral, executing his will and obtaining probate. We found that in all major decisions we were in agreement. We were greatly helped by the preparation my father done for his death - talking to us and putting his affairs in order and writing down what he wanted for his funeral. My mother had died 15 years earlier and I think we all had learned something from her death. I think my relationship with my son was affected in that I was away from home and my relationship with my sister assumed a different importance but I was able to share my grief with him.
I found that I could accept other people's offers of support and was aided by colleagues covering work whilst I was on leave. Because my father's death was expected many people around me were aware of the circumstances beforehand.
Q04. Does the surrounding world seem any different to you while grieving? If so, how?
A: During the period preceding his death I had become accepting of its inevitability and had become much more aware of living in the moment - appreciating small things like the weather or colours or the outdoor environment. To a degree this persists today and I am reminded of it in lockdown.
At times the political environment, work etc could seem irrelevant and I felt at points distanced from caring except for what was immediate.
Q05. Has your experience of time changed in any way?
A: Yes, in the sense of a desire to be in the moment but not in other senses.
Q06. Has your body felt any different during grief?
A: Not that I can remember.
Q07. Has grief interfered in any way with your ability and motivation to perform various tasks, including paid work?
A: I was fortunate to be able to take paid leave. I was aware that I did not have the emotional capacity to hold other people - as a counsellor and as a lecturer. I did not think I would have the patience to hold students' anxieties about what seemed trivial. My short term memory was affected so I would not have functioned in work well.
Q08. Is your experience of grief changing over time? If so, how?
A: I guess one description is that it has mellowed. I have an embodied sense of the sadness which is settled within me. At times the sense of loss and sadness is greater. The anniversary of my father's death is very soon and I have dreamt of him in the past weeks. And felt thankful that he is not alive and trying to cope with the pandemic - so sadness and relief intermingled. He died at 89 so the acceptance feels different from that with my mother, who also died of kidney failure after a shorter illness at 73 - her life felt too short and I often think of what she has missed in seeing her grandchildren as adults, which feels very different to my father. The sadness remains - I came across a letter today which my mother had written to my - and cried at the expression of love within it. Grief remains a mixture of gratitude for what I did have and loss.
I have inherited items from both my parents which I am now able to enjoy more. I have some pictures up in my house from their home but there is still one from my father's home (purchased after my mother's death) that is in a cupboard because it is too poignant to have on display.
Q09. Have you ever found yourself looking for the person who died or expecting that person to appear?
A: No
Q10. Are there times, places, and occasions that have made you especially aware of the person’s absence?
A: See above about anniversaries and family events like Christmas. My father was a very keen walker so being outside in the countryside will often make me think how much he would have enjoyed a scene. Similarly works of art which my mother would have enjoyed or owls or elephants which they individually liked! There aren't in general big moments but lots of little ones.
Q11. People who are grieving often report experiencing the presence of the person who died. Have you had any experiences that you would describe in those terms?
A: In the sense of being somewhere which I know they would enjoy or of being aware of a shared heritage and a general sense of someone always being with you if you remember them - but not as an embodied presence.
Q12. Do you still feel a sense of connection with the person? If so, could you say something about when you feel this and what the experience is like?
A: Frequently! Reflected in some of the answers above. Hard to describe the experience - a sort of very calm embedded acceptance, openness and sadness rolled into one.
Q13. Since the person died, is there anything that you have been doing in order to feel close to them?
A: Have objects around in my home and garden from his home. Be aware of things he would like. Talk about him to my sister and son, nieces and nephew.
Q14. Is there anything that you do in order to avoid being reminded of the person or of their death?
A: Not consciously.
Q15. Has anything in particular helped you to cope with grief? Has anything made you feel better or worse?
A: Having time to accept the inevitability of the death and allowing myself time to feel the sadness. Being patient with myself definitely helped. I think I accept that grief is a process and goes up and down so not trying to be any particular way or thinking that things made it worse helped.
Q16. How understanding have other people been? Have others said or done anything that you've found especially helpful or unhelpful?
A: I think because of the field in which I work - counselling - I have a lot of people around me who were very supportive and understanding. Equally people not having expectations of me being any particular way was helpful. In the early days being able to talk a lot about the circumstances of the death was helpful and people thinking I didn't want to talk because it might be upsetting was unhelpful.
Q17. How, if at all, has your experience of bereavement changed you as a person?
A: It is very hard to put into words but losing both parents I have different sense of priorities - what is important in life and I probably stress less about work problems. I have read a lot about bereavement and death and dying over the past 20 years so I have now have a sense of walking the talk.
Q18. How, if at all, does grief over the death of a person differ from other forms of loss that you have experienced?
A: It is qualitatively completely different - this is a loss which cannot be compensated or replaced or returned. It might compare to losing physical abilities - not being able to do now what I could in my 20s. It has an embodied quality which feels different from other losses.
Q19. Are there any aspects of grief that you find particularly puzzling or difficult to put into words?
A: Yes! I remember reading something in the Tibetan Book of Living and Dying about our minds perpetually shifting in out of confusion and clarity and I think the experience of grief is exactly like that. I have a felt sense which feels very clear but not easy to communicate in words. I don't think I find it puzzling, just enormously complex and that is the way it is!
Q20. Are there any important aspects of your experience that we have not addressed?
A: I had a sense when my father died that a lot of my past experience had led me to a place of being able to live with the experience of dying and death - that there was a sense of rightness about it - from sitting with dying people at the age of 18 as a nursing auxiliary, to interviewing bereaved people as a civil servant, to training as a counsellor and learning to be with people in acute distress and not try to make it better but allow it to be - all contributed to my own process of grieving.
Years ago a dying colleague - a GP in her 30s who had secondary lung cancer and had decided not to have further treatment - talked about the fact that we have midwives to help with birth but as a society we don't have the equivalent for dying people. I think somehow that the process of grieving and accepting the inevitability of our own deaths and the fragility and wonder of life go hand in hand.
</t>
  </si>
  <si>
    <t>They were my father</t>
  </si>
  <si>
    <t>I was only a child when he died, very young. I felt it as a complete shock and was confused. I saw my mother crying and distressed and didn't know what to do to help. I then became very nervous and thought other adults would die around me, and became very alert to my mother's whereabouts.</t>
  </si>
  <si>
    <t>Within my family we all have different ways of coping with our father's death. He had 6 children but with 3 mothers and we were all at different ages when he died. This has meant we all had differing responses to the loss and, even now as adults, we all have different ways of talking about him. Some of my siblings don't talk about him at all. His death means that in many ways we cannot communicate our pain and there are things we must not share. That has led to some problems over the years - transgression of boundaries and also others feeling suppressed and unable to explore their own grief. I think I am in the latter camp and feel I cannot speak with most of my siblings about it and feel this as another loss. On a wider scale I became anxious and depressed as a child following my father's death as it confused me so much and I couldn't process the feelings I had. I have suffered these mental illnesses ever since; they have influenced every part of my life including all my relationships. Alternatively, I can talk about death in an open way myself and can maybe therefore be someone others can come and talk to if they need to.</t>
  </si>
  <si>
    <t>I think I made a mistake at the start of this questionnaire as I ticked that it was a current grief. I should have ticked it was a past one - although I don't feel I have got over it. But I am not in the most vivid stages of grief but it has had a lasting impact on me and all my thoughts and behaviours. I don't therefore know how to answer this question or some of the others. Apologies!</t>
  </si>
  <si>
    <t>see above</t>
  </si>
  <si>
    <t>I often feel as if I ingested death and that others can sense this about me, and even smell it sometimes.</t>
  </si>
  <si>
    <t>The depression that I have because of childhood grief has meant that I have withdrawn a great deal from social life at various points in my life. I have always held down a job although sometimes have time off sick for depression.</t>
  </si>
  <si>
    <t>Yes, when I was young and my father first died it was a time of confusion and overwhelming emotions, which led to panic (a usual childhood response I understand). It caused fear and a feeling of all people around me being imperilled. As I have aged it has become more like a constant presence that lurks, like a psychic wound, which is sometimes a dull ache but other times is raw and vivid. I accept the grief now and try to also associate it with memorialising and turn it into creative endeavours. I now try and let it wash over me and sit in the middle of it and receive it as it comes and goes.</t>
  </si>
  <si>
    <t>Yes a great deal. When I was younger, part of me didn't really believe my father had died. I remember always thinking and hoping he would turn up, although I did also know he was dead and that this is final. Weirdly, there is still a part of me that would like to accept that he could still turn up...</t>
  </si>
  <si>
    <t>When I see elderly couples walking down the street, hand in hand, I think of my Mum and her loss and that she does not have this and has not had that support since she was in her 20s. My father is an absence in all our family gatherings - every time a child is born, for instance. I feel his loss in cafes as he worked as a waiter and I associate him with cafe culture, going to cafes with him and a [place name] full of these places which somehow represent him. Also, sometimes watching the news, as he was a migrant to the UK and the place of his birth is often troubled - it appears on the news and I wonder what he would think about what is happening. I used to feel his loss in a self pitying kind of way - friends' Dads helping them out and being there for them. I sometimes miss him in that way now but not so sadly - I see my little niece with my brother and enjoy seeing their relationship.</t>
  </si>
  <si>
    <t>I have. As a child I told my Mum that I saw Dad and was now unsure what I was meant to say to him now that he was dead. I have also had dreams in which he has appeared, to check up on me, but when I awake they don't feel like dreams.</t>
  </si>
  <si>
    <t>Even though I am a middle aged woman I feel connected to my father whenever I need advice. I reach out to him in my mind. I don't expect an answer (nor do I get any!) but I like to feel that I can reach out. I am always aware of personality traits people tell me I share with him, and I feel some connection through those, and in the bits of me that look like him. I am currently working on a university research project and the focus of that is triggered by my father as it centres on cafes and culture surrounding them. I feel that this is a way to connect with him.</t>
  </si>
  <si>
    <t>The research project mentioned.
I have also made a little zine in the past which was centred on his life. I didn't distribute it, just kept it, and felt happy to have recorded his life. He was cremated and my family left his ashes at the crematorium. We are an atheist family and many of my family felt that as he is dead that is it. They don't need a memorial to him. I however do feel the need for a memorial. I have tried a few things. I once dedicated a tree to him but that was only temporary. I have now found where his ashes were scattered at the crematorium and have got a memorial to him written into the Book of Remembrance so that each year I (and anyone else who wishes to) can visit it. I needed to see his name recorded and have somewhere to focus my grief.</t>
  </si>
  <si>
    <t>No, nothing</t>
  </si>
  <si>
    <t>Finding connection points, thinking about these in a warm way, learning about his culture, and thinking about his life have all helped me cope with grief. The hard bit is still dealing with the fears instilled in me as a child which run very deep and originate from his loss and my inability to process the feelings this engendered.</t>
  </si>
  <si>
    <t>Mostly I find people would rather not talk about it but people are kind and sympathetic. I find that the most helpful thing is when people can talk about their loved ones who have died and we can share memories. That does happen but usually only with others who have experienced grief as they are often less embarrassed about doing this.</t>
  </si>
  <si>
    <t>It is hard to say. I blame my lifelong depression on bereavement but I do also wonder: maybe I would have been a depressive if I had not experienced grief and loss. But I think it caused me to be more fearful and low in mood, but also perhaps a little bit more open to others and able to withstand other shocks. I have quite low expectations of life but equally work hard to find the joys within it.</t>
  </si>
  <si>
    <t>It is the finality of the loss that is different. I find it hard to think that the person died and that they no longer have their life. My father was young and I often feel angry that he did not get a chance to fully live out his potential. I am older now than he was when he died and that really upset me as it really made clear how little time he had. I have had other losses (relationships have ended, etc.) but in these I know that the person is still out there. It is awful - the absoluteness of death</t>
  </si>
  <si>
    <t>not really</t>
  </si>
  <si>
    <t>I have sometimes been told that I cling too much to the past and that I should have 'got over' my father's death. I think I have long ago processed much of the grief but am left with this sense - as I said earlier - that it is part of my being. I find it strange that if my father were still alive I would be 'allowed' to talk freely about him and his role in my life but just because he died many years ago I am meant to not talk about him and his role. That seems doubly unfair! To lose him and then have to not mention him. He is part of my life today and I don't see that as a problem, or weird, or 'clinging'.</t>
  </si>
  <si>
    <t xml:space="preserve">Q01. What was the nature of your relationship with the person who died?
A: They were my father
Q02. How has the person’s death affected you during the hours, days, and weeks that followed?
A: I was only a child when he died, very young. I felt it as a complete shock and was confused. I saw my mother crying and distressed and didn't know what to do to help. I then became very nervous and thought other adults would die around me, and became very alert to my mother's whereabouts.
Q03. How, if at all, have your relationships with other people (particular individuals and other people in general) been affected by the bereavement?
A: Within my family we all have different ways of coping with our father's death. He had 6 children but with 3 mothers and we were all at different ages when he died. This has meant we all had differing responses to the loss and, even now as adults, we all have different ways of talking about him. Some of my siblings don't talk about him at all. His death means that in many ways we cannot communicate our pain and there are things we must not share. That has led to some problems over the years - transgression of boundaries and also others feeling suppressed and unable to explore their own grief. I think I am in the latter camp and feel I cannot speak with most of my siblings about it and feel this as another loss. On a wider scale I became anxious and depressed as a child following my father's death as it confused me so much and I couldn't process the feelings I had. I have suffered these mental illnesses ever since; they have influenced every part of my life including all my relationships. Alternatively, I can talk about death in an open way myself and can maybe therefore be someone others can come and talk to if they need to.
Q04. Does the surrounding world seem any different to you while grieving? If so, how?
A: I think I made a mistake at the start of this questionnaire as I ticked that it was a current grief. I should have ticked it was a past one - although I don't feel I have got over it. But I am not in the most vivid stages of grief but it has had a lasting impact on me and all my thoughts and behaviours. I don't therefore know how to answer this question or some of the others . Apologies!
Q05. Has your experience of time changed in any way?
A: see above
Q06. Has your body felt any different during grief?
A: I often feel as if I ingested death and that others can sense this about me, and even smell it sometimes.
Q07. Has grief interfered in any way with your ability and motivation to perform various tasks, including paid work?
A: The depression that I have because of childhood grief has meant that I have withdrawn a great deal from social life at various points in my life. I have always held down a job although sometimes have time off sick for depression.
Q08. Is your experience of grief changing over time? If so, how?
A: Yes, when I was young and my father first died it was a time of confusion and overwhelming emotions, which led to panic (a usual childhood response I understand). It caused fear and a feeling of all people around me being imperilled. As I have aged it has become more like a constant presence that lurks, like a psychic wound, which is sometimes a dull ache but other times is raw and vivid. I accept the grief now and try to also associate it with memorialising and turn it into creative endeavours. I now try and let it wash over me and sit in the middle of it and receive it as it comes and goes.
Q09. Have you ever found yourself looking for the person who died or expecting that person to appear?
A: Yes a great deal. When I was younger, part of me didn't really believe my father had died. I remember always thinking and hoping he would turn up, although I did also know he was dead and that this is final. Weirdly, there is still a part of me that would like to accept that he could still turn up...
Q10. Are there times, places, and occasions that have made you especially aware of the person’s absence?
A: When I see elderly couples walking down the street, hand in hand, I think of my Mum and her loss and that she does not have this and has not had that support since she was in her 20s. My father is an absence in all our family gatherings - every time a child is born, for instance. I feel his loss in cafes as he worked as a waiter and I associate him with cafe culture, going to cafes with him and a M full of these places which somehow represent him. Also, sometimes watching the news, as he was a migrant to the UK and the place of his birth is often troubled - it appears on the news and I wonder what he would think about what is happening. I used to feel his loss in a self pitying kind of way - friends Dads helping them out and being there for them. I sometimes miss him in that way now but not so sadly - I see my little niece with my brother and enjoy seeing their relationship.
Q11. People who are grieving often report experiencing the presence of the person who died. Have you had any experiences that you would describe in those terms?
A: I have. As a child I told my Mum that I saw Dad and was now unsure what I was meant to say to him now that he was dead. I have also had dreams in which he has appeared, to check up on me, but when I awake they don't feel like dreams.
Q12. Do you still feel a sense of connection with the person? If so, could you say something about when you feel this and what the experience is like?
A: Even though I am a middle aged woman I feel connected to my father whenever I need advice. I reach out to him in my mind. I don't expect an answer (nor do I get any!) but I like to feel that I can reach out. I am always aware of personality traits people tell me I share with him, and I feel some connection through those, and in the bits of me that look like him. I am currently working on a university research project and the focus of that is triggered by my father as it centres on cafes and culture surrounding them. I feel that this is a way to connect with him.
Q13. Since the person died, is there anything that you have been doing in order to feel close to them?
A: The research project mentioned.
I have also made a little zine in the past which was centred on his life. I didn't distribute it, just kept it, and felt happy to have recorded his life. He was cremated and my family left his ashes at the crematorium. We are an atheist family many of my family felt that as he is dead that is it. They don't need a memorial to him. I however do feel the need for a memorial. I have tried a few things. I once dedicated a tree to him but that was only temporary. I have now found where his ashes were scattered at the crematorium and have got a memorial to him written into the Book of Remembrance so that each year I (and anyone else who wishes to) can visit it. I needed to see his name recorded and have somewhere to focus my grief.
Q14. Is there anything that you do in order to avoid being reminded of the person or of their death?
A: No, nothing
Q15. Has anything in particular helped you to cope with grief? Has anything made you feel better or worse?
A: Finding connection points, thinking about these in a warm way, learning about his culture, and thinking about his life have all helped me cope with grief. The hard bit is still dealing with the fears instilled in me as a child which run very deep and originate from his loss and my inability to process the feelings this engendered.
Q16. How understanding have other people been? Have others said or done anything that you've found especially helpful or unhelpful?
A: Mostly I find people would rather not talk about it but people are kind and sympathetic. I find that the most helpful thing is when people can talk about their loved ones who have died and we can share memories. That does happen but usually only with others who have experienced grief as they are often less embarrassed about doing this.
Q17. How, if at all, has your experience of bereavement changed you as a person?
A: It is hard to say. I blame my lifelong depression on bereavement but I do also wonder: maybe I would have been a depressive if I had not experienced grief and loss. But I think it caused me to be more fearful and low in mood, but also perhaps a little bit more open to others and able to withstand other shocks. I have quite low expectations of life but equally work hard to find the joys within it.
Q18. How, if at all, does grief over the death of a person differ from other forms of loss that you have experienced?
A: It is the finality of the loss that is different. I find it hard to think that the person died and that they no longer have their life. My father was young and I often feel angry that he did not get a chance to fully live out his potential. I am older now than he was when he died and that really upset me as it really made clear how little time he had. I have had other losses (relationships have ended, etc.) but in these I know that the person is still out there. It is awful - the absoluteness of death
Q19. Are there any aspects of grief that you find particularly puzzling or difficult to put into words?
A: not really
Q20. Are there any important aspects of your experience that we have not addressed?
A: I have sometimes been told that I cling too much to the past and that I should have 'got over' my father's death. I think I have long ago processed much of the grief but am left with this sense - as I said earlier - that it is part of my being. I find it strange that if my father were still alive I would be 'allowed' to talk freely about him and his role in my life but just because he died many years ago I am meant to not talk about him and his role. That seems doubly unfair! To lose him and then have to not mention him. He is part of my life today and I don't see that as a problem, or weird, or 'clinging'.
</t>
  </si>
  <si>
    <t>S was my fiancé</t>
  </si>
  <si>
    <t>I know that the same evening on the day he died I was quite calm and composed, following an initial storm of grief immediately after his death. The calmness continued for quite sometime - I suppose I was in shock, and numb. I don't recall crying at S's funeral and I tended not to express any grief in front of other people - I would instead cry when I was by myself. However I do recall an almost constant feeling of having a lead weight in the pit of my stomach for a long time afterwards.
I felt incredibly angry and bitter seeing other people happy, and wanted to rage and storm at them. I became very fearful for the safety of my loved ones - I constantly imagined the worst case scenario for everything. I became very fearful of crowds of people and loud noises, and became agitated very easily.
My memory was completely shot to pieces. I found it very difficult, and still do to a certain extent, to retain information. This had a detrimental effect on my performance at work, and I forgot a lot of people's birthdays and commitments in the first year after S's death.</t>
  </si>
  <si>
    <t>Yes, but I'm not sure for exactly how long.
In some ways I felt very detached from the surrounding world, as if I was seeing it through a window. I found myself very drawn to quiet and nature, as then I allowed myself to just sit and feel part of the world again.</t>
  </si>
  <si>
    <t>Not that I recall.</t>
  </si>
  <si>
    <t>Yes, it felt quite heavy and sluggish - I felt literally weighed down with the grief.</t>
  </si>
  <si>
    <t>Yes - I found that at times I had little inclination to do anything, instead only being able to sit and do nothing else, or only being able to undertake tasks in short bursts of time (10-15 minutes). This was both at home and at work. I was unable to concentrate enough to read a book for a long time which was completely opposite to how I was before, as I love reading. I also struggled with complexity and making connections.
One thing that I never stopped enjoying was my ballet classes, as this was the only place where I felt like 'me' again, and not like 'S's widow'.</t>
  </si>
  <si>
    <t>Yes, it became less intense and overwhelming. Rather than being an almost constant feature of my thoughts and feelings it became less frequent and easier to bear. I still think of S every day, but sometimes only briefly, and now my memories of him and our life together are happy.</t>
  </si>
  <si>
    <t>Yes. I still do a double take if I see someone that (from a glance) looks like him.</t>
  </si>
  <si>
    <t>Occasions have been the most acute reminder of his absence, those where he should have been there, for example his daughter's birthdays, my niece's christening (he was to have been her godfather and he was still included in the service). When I was a bridesmaid for my friend, she had a charm containing his picture included in my bouquet, and that was a very poignant moment.
S used to volunteer at [a museum] and it took me a long time before I could drive past there without crying. Hearing the WWII planes overhead at home always reminds me of him.
I found that I struggled quite significantly when I turned 38 - the age he had been when he died.</t>
  </si>
  <si>
    <t>Yes - I felt him beside me in bed a few times - as if he were getting into bed and settling down to sleep.</t>
  </si>
  <si>
    <t>Not any more. I feel like he has gone. The thing that was S - his energy, fun and life is somewhere else now.</t>
  </si>
  <si>
    <t>When S first died I slept in the bed (he was in a hospital bed at home) until they took it away (about 5 days later).
I don't have any pictures of S up in my house, but I do have pieces of furniture and little bits and bobs that were ours or his that I continue to use. There is something of him in every room of my house, but only I would know what it is.</t>
  </si>
  <si>
    <t>Being able to talk about him with people that understood helped a lot. I joined Widowed and Young and being able to speak freely with other people and share our stories with each other was invaluable.
Doing things that I enjoyed helped - little treats to myself such as a ticket to watch a show, or a visit to a museum - things I couldn't do when he was sick - helped me get back to myself and feel better, if even for a short time.</t>
  </si>
  <si>
    <t>People's crass comments e.g. "at least you didn't have children and/or weren't married", "you're young, you'll find someone else" really did not help.
People acknowledging my loss was also very helpful. Those that avoided it made me feel worse.</t>
  </si>
  <si>
    <t>I'm definitely a more anxious person than I was before.
On the other hand I know that I have reserves and a strength I didn't realise I had before.</t>
  </si>
  <si>
    <t>This loss was so all encompassing, that it overshadows all other loss I've experienced. I didn't just lose S the person, I lost our future and the children we might have had as well. I lost our home and my security, as well as my sense of security in myself.</t>
  </si>
  <si>
    <t>Fiancé</t>
  </si>
  <si>
    <t>I have found that my circle of friends has changed and shrunk somewhat since losing S. It made me reassess areas of my life, and I realised that I no longer had anything in common with some friends, with some actively making me feel worse about myself, and so I no longer see these people except in infrequent wider social gatherings.
Over the following months after S's death I found myself excluded by some friends - no longer being part of a couple I found that I was't invited to events/evenings that we would have previously been to together.
However, I would say that I have a stronger bond with those friends to whom I have remained close.
My relationship with my family has stayed strong throughout. However, some of S's wider family cut me off almost immediately. Even though I was living with my in-laws for nearly two years after S's death I was not invited to some family gatherings, and so was left in the house alone whilst they attended. This had a negative impact on my relationship with my in-laws as I was deeply hurt by this, and felt that they should have intervened in some way, or at least acknowledged my upset, but it was actively ignored.</t>
  </si>
  <si>
    <t xml:space="preserve">Q01. What was the nature of your relationship with the person who died?
A: S was my fiance
Q02. How has the person’s death affected you during the hours, days, and weeks that followed?
A: I know that the same evening on the day he died I was quite calm and composed, following an initial storm of grief immediately after his death. The calmness continued for quite sometime - I suppose I was in shock, and numb. I don't recall crying at S's funeral and I tended not to express any grief in front of other people - I would instead cry when I was by myself. However I do recall an almost constant feeling of having a lead weight in the pit of my stomach for a long time afterwards.
I felt incredibly angry and bitter seeing other people happy, and wanted to rage and storm at them. I became very fearful for the safety of my loved ones - I constantly imagined the worst case scenario for everything. I became very fearful of crowds of people and loud noises, and became agitated very easily.
My memory was completely shot to pieces. I found it very difficult, and still do to a certain extent, to retain information. This had a detrimental effect on my performance at work, and I forgot a lot of people's birthdays and commitments in the first year after S's death.
Q03. How, if at all, have your relationships with other people (particular individuals and other people in general) been affected by the bereavement?
A: I have found that my circle of friends has changed and shrunk somewhat since losing S. It made me reassess areas of my life, and I realised that I no longer had anything in common with some friends, with some actively making me feel worse about myself, and so I no longer see these people except in infrequent wider social gatherings.
Over the following months after S's death I found myself excluded by some friends - no longer being part of a couple I found that I was't invited to events/evenings that we would have previously been to together.
However, I would say that I have a stronger bond with those friends to whom I have remained close.
My relationship with my family has stayed strong throughout. However, some of S's wider family cut me off almost immediately. Even though I was living with my in-laws for nearly two years after S's death I was not invited to some family gatherings, and so was left in the house alone whilst they attended. This had a negative impact on my relationship with my in-laws as I was deeply hurt by this, and felt that they should have intervened in some way, or at least acknowledged my upset, but it was actively ignored.
Q04. Does the surrounding world seem any different to you while grieving? If so, how?
A: Yes, but I'm not sure for exactly how long.
In some ways I felt very detached from the surrounding world, as if I was seeing it through a window. I found myself very drawn to quiet and nature, as then I allowed myself to just sit and feel part of the world again.
Q05. Has your experience of time changed in any way?
A: Not that I recall.
Q06. Has your body felt any different during grief?
A: Yes, it felt quite heavy and sluggish - I felt literally weighed down with the grief.
Q07. Has grief interfered in any way with your ability and motivation to perform various tasks, including paid work?
A: Yes - I found that at times I had little inclination to do anything, instead only being able to sit and do nothing else, or only being able to undertake tasks in short bursts of time (10-15 minutes). This was both at home and at work. I was unable to concentrate enough to read a book for a long time which was completely opposite to how I was before, as I love reading. I also struggled with complexity and making connections.
One thing that I never stopped enjoying was my ballet classes, as this was the only place where I felt like 'me' again, and not like 'S's widow'.
Q08. Is your experience of grief changing over time? If so, how?
A: Yes, it became less intense and overwhelming. Rather than being an almost constant feature of my thoughts and feelings it became less frequent and easier to bear. I still think of S every day, but sometimes only briefly, and now my memories of him and our life together are happy.
Q09. Have you ever found yourself looking for the person who died or expecting that person to appear?
A: Yes. I still do a double take if I see someone that (from a glance) looks like him.
Q10. Are there times, places, and occasions that have made you especially aware of the person’s absence?
A: Occasions have been the most acute reminder of his absence, those where he should have been there, for example his daughter's birthdays, my niece's christening (he was to have been her godfather and he was still included in the service). When I was a bridesmaid for my friend, she had a charm containing his picture included in my bouquet, and that was a very poignant moment.
S used to volunteer at J and it took me a long time before I could drive past there without crying. Hearing the WWII planes overhead at home always reminds me of him.
I found that I struggled quite significantly when I turned 38 - the age he had been when he died.
Q11. People who are grieving often report experiencing the presence of the person who died. Have you had any experiences that you would describe in those terms?
A: Yes - I felt him beside me in bed a few times - as if he were getting into bed and settling down to sleep.
Q12. Do you still feel a sense of connection with the person? If so, could you say something about when you feel this and what the experience is like?
A: Not any more. I feel like he has gone. The thing that was S - his energy, fun and life is somewhere else now.
Q13. Since the person died, is there anything that you have been doing in order to feel close to them?
A: When S first died I slept in the bed (he was in a hospital bed at home) until they took it away (about 5 days later).
I don't have any pictures of S up in my house, but I do have pieces of furniture and little bits and bobs that were ours or his that I continue to use. There is something of him in every room of my house, but only I would know what it is.
Q14. Is there anything that you do in order to avoid being reminded of the person or of their death?
A: No
Q15. Has anything in particular helped you to cope with grief? Has anything made you feel better or worse?
A: Being able to talk about him with people that understood helped a lot. I joined Widowed and Young and being able to speak freely with other people and share our stories with each other was invaluable.
Doing things that I enjoyed helped - little treats to myself such as a ticket to watch a show, or a visit to a museum - things I couldn't do when he was sick - helped me get back to myself and feel better, if even for a short time.
Q16. How understanding have other people been? Have others said or done anything that you've found especially helpful or unhelpful?
A: People's crass comments e.g. "at least you didn't have children and/or weren't married", "you're young, you'll find someone else" really did not help.
People acknowledging my loss was also very helpful. Those that avoided it made me feel worse.
Q17. How, if at all, has your experience of bereavement changed you as a person?
A: I'm definitely a more anxious person than I was before.
On the other hand I know that I have reserves and a strength I didn't realise I had before.
Q18. How, if at all, does grief over the death of a person differ from other forms of loss that you have experienced?
A: This loss was so all encompassing, that it overshadows all other loss I've experienced. I didn't just lose S the person, I lost our future and the children we might have had as well. I lost our home and my security, as well as my sense of security in myself.
</t>
  </si>
  <si>
    <t>K died shortly before our wedding day. We had both planned to take early retirement, buy a yacht and sail around the Greek islands together. The effect that his death has had is devastating! In that instant I lost the love of my life and the whole of my future. I think from the minute I was told to date I’m totally disbelieving that what happened could actually have happened to me. Horrible things happen to other people, not me. I have not only had to cope with my grieving but everyone else’s. Being the eldest child I’ve always been the one that everyone turns to to put things right, fix things but suddenly here was something huge that I couldn’t sort out. Because we were not married sorting things out in the days, weeks and months were complicated. He had a young daughter who didn’t like me which made sorting things out very complicated. She was too young to do anything and resented me. Now I live quite differently. I retired as could not face going back to work. K and I worked together. I sold up in the UK and bought a house abroad where I now live. The idea of sitting in my flat in the UK for the rest of my life too awful to contemplate. I think K would approve.</t>
  </si>
  <si>
    <t>I found most, if not everyone very supportive in the beginning which was fantastic but slowly I realised who was in for the long haul. My daughters and I have become even closer. One of my sisters who was very badly affected by K's death has become very important to me and my close friends have been amazing. I have never been close to my parents and that hasn’t really changed.</t>
  </si>
  <si>
    <t>I hated the rest of the world for about a year. I felt like I was trapped looking out of a window watching other people’s lives go on but mine had stopped on that day.</t>
  </si>
  <si>
    <t>Yes. I worry that it’s going by too quickly now.</t>
  </si>
  <si>
    <t>Yes. I now have an ongoing medical problem brought on by the shock of what happened.</t>
  </si>
  <si>
    <t>Oh yes. I couldn’t go back to work and I took early retirement. I had no motivation at all for a very long time. My love of food, cooking and gardening stopped and my ability to make even the smallest decision went. I spent a lot of time just watching rubbish TV and putting off doing anything. I didn’t want to go out or meet up with anyone.</t>
  </si>
  <si>
    <t>I would say it has. I am moving forward now. I don’t worry so much about silly things. I try to make small plans but nothing major or long term apart from the obvious move abroad. I tend to take things a day at a time and try and live in the moment.</t>
  </si>
  <si>
    <t>Not really. I have one of my favourite photos of K in a frame and for a good few years it came with me when I left home for any length of time. I still talk to it, shout at it, swear at it and occasionally ask for reassurance that I’m doing the right thing but I can’t say I’ve ever looked for him. I have occasionally said to him that if he’s around watching me to give me a sign but nothing as yet!!</t>
  </si>
  <si>
    <t>Yes. I find anniversaries of his collapse and subsequent death difficult, especially the build up. We were due to get married 3 weeks after he died on our annual holiday so that date is tough. I still do the holiday with family and friends at the same place. It’s made a bit easier as we all raise a glass to him and sit around and reminisce. His birthday is not a good date either. Our first date anniversary can be tough.</t>
  </si>
  <si>
    <t>No except the night he was declared dead I had a garden full of family and friends all just in shock supporting me. They all brought wine and food and we had a bottle of his favourite drink on the table. At some point a white butterfly/moth landed on the bottle and did not move for the whole evening. They can be quite symbolic and it felt as if he was there with us but that’s the only time.</t>
  </si>
  <si>
    <t>Not really. I don’t know if you could call talking to a picture frame a connection but I do tend to chat to it when I’m feeling low or if there is something exciting going on that I want to share with him.</t>
  </si>
  <si>
    <t>Not really no.</t>
  </si>
  <si>
    <t>I don’t feel anything can help to be honest but the kindness of friends and family and having them still talk about him and allow me to talk about him is a great comfort. The passing of time makes me feel worse. Saying 1/2/3/4 years since he died and realising that the longer time passes the more the memory of our life together fades.</t>
  </si>
  <si>
    <t>Most people have been very understanding but the old saying of walking in their shoes springs to mind. I think allowing him to still be a part of conversations is great but people making me feel like I should have got over it by now annoys me but luckily that is very rare.</t>
  </si>
  <si>
    <t>I have no idea. It would probably be easier to ask those around me. I have always been an optimistic person, stoic, a glass half full kind of person and I don’t think that has changed. I think I’m still generally a cheerful person but I carry a deep immovable sadness with me that I only occasionally allow to be shown.</t>
  </si>
  <si>
    <t>I have lost my grandparents, a few friends but that hasn’t really impacted on my life for any length of time. This cuts to the core of my being.</t>
  </si>
  <si>
    <t>Yes. The fact that I could have something to prevent it or so I believe.</t>
  </si>
  <si>
    <t>Not that I can think of right now.</t>
  </si>
  <si>
    <t xml:space="preserve">Q01. What was the nature of your relationship with the person who died?
A: Fiancé
Q02. How has the person’s death affected you during the hours, days, and weeks that followed?
A: K died shortly before our wedding day. We had both planned to take early retirement, buy a yacht and sail around the Greek islands together. The effect that his death has had is devastating! In that instant I lost the love of my life and the whole of my future. I think from the minute I was told to date I’m totally disbelieving that what happened could actually have happened to me. Horrible things happen to other people, not me. I have not only had to cope with my grieving but everyone else’s. Being the eldest child I’ve always been the one that everyone turns to to put things right, fix things but suddenly here was something huge that I couldn’t sort out. Because we were not married sorting things out in the days, weeks and months were complicated. He had a young daughter who didn’t like me which made sorting things out very complicated. She was too young to do anything and resented me. Now I live quite differently. I retired as could not face going back to work. K and I worked together. I sold up in the UK and bought a house abroad where I now live. The idea of sitting in my flat in the UK for the rest of my life too awful to contemplate. I think K would approve.
Q03. How, if at all, have your relationships with other people (particular individuals and other people in general) been affected by the bereavement?
A: I found most, if not everyone very supportive in the beginning which was fantastic but slowly I realised who was in for the long haul. My daughters and I have become even closer. One of my sisters who was very badly affected by K's death has become very important to me and my close friends have been amazing. I have never been close to my parents and that hasn’t really changed.
Q04. Does the surrounding world seem any different to you while grieving? If so, how?
A: I hated the rest of the world for about a year. I felt like I was trapped looking out of a window watching other people’s lives go on but mine had stopped on that day.
Q05. Has your experience of time changed in any way?
A: Yes. I worry that it’s going by too quickly now.
Q06. Has your body felt any different during grief?
A: Yes. I now have an ongoing medical problem brought on by the shock of what happened.
Q07. Has grief interfered in any way with your ability and motivation to perform various tasks, including paid work?
A: Oh yes. I couldn’t go back to work and I took early retirement. I had no motivation at all for a very long time. My love of food, cooking and gardening stopped and my ability to make even the smallest decision went. I spent a lot of time just watching rubbish Tv and Putting off doing anything. I didn’t want to go out or meet up with anyone.
Q08. Is your experience of grief changing over time? If so, how?
A: I would say it has. I am moving forward now. I don’t worry so much about silly things. I try to make small plans but nothing major or long term apart from the obvious move abroad. I tend to take things a day at a time and try and live in the moment.
Q09. Have you ever found yourself looking for the person who died or expecting that person to appear?
A: Not really. I have one of my favourite photos of K in a frame and for a good few years it came with me when I left home for any length of time. I still talk to it, shout at it, swear at it and occasionally ask for reassurance that I’m doing the right thing but I can’t say I’ve ever looked for him. I have occasionally said to him that if he’s around watching me to give me a sign but nothing as yet!!
Q10. Are there times, places, and occasions that have made you especially aware of the person’s absence?
A: Yes. I find anniversary’s of his collapse and subsequent death difficult, especially the build up. We were due to get married 3 weeks after he died on our annual holiday so that date is tough. I still do the holiday with family and friends at the same place. it’s made a bit easier as we all raise a glass to him and sit around and reminisce. His birthday is not a good date either. Our first date anniversary can be tough.
Q11. People who are grieving often report experiencing the presence of the person who died. Have you had any experiences that you would describe in those terms?
A: No except the night he was declared dead I had a garden full of family and friends all just in shock supporting me. They all brought wine and food and we had a bottle of his favourite drink on the table. At some point a white butterfly/moth landed on the bottle and did not move for the whole evening. They can be quite symbolic and it felt as if he was there with us but that’s the only time.
Q12. Do you still feel a sense of connection with the person? If so, could you say something about when you feel this and what the experience is like?
A: Not really. I don’t know if you could call talking to a picture frame a connection but I do tend to chat to it when I’m feeling low or if there is something exciting going on that I want to share with him.
Q13. Since the person died, is there anything that you have been doing in order to feel close to them?
A: Not really no.
Q14. Is there anything that you do in order to avoid being reminded of the person or of their death?
A: No
Q15. Has anything in particular helped you to cope with grief? Has anything made you feel better or worse?
A: I don’t feel anything can help to be honest but the kindness of friends and family and having them still talk about him and allow me to talk about him is a great comfort. The passing of time makes me feel worse. Saying 1/2/3/4 years since he died and realising that the longer time passes the more the memory of our life together fades.
Q16. How understanding have other people been? Have others said or done anything that you've found especially helpful or unhelpful?
A: Most people have been very understanding but the old saying of walking in their shoes springs to mind. I thinking allowing him to still be a part of conversations is great but people making me feel like I should have got over it by now annoys me but luckily that is very rare.
Q17. How, if at all, has your experience of bereavement changed you as a person?
A: I have no idea. It would probably be easier to ask those around me. I have always been an optimistic person, stoic, a glass half full kind of person and I don’t think that has changed. I think I’m still generally a cheerful person but I carry a deep immovable sadness with me that I only occasionally allow to be shown.
Q18. How, if at all, does grief over the death of a person differ from other forms of loss that you have experienced?
A: I have lost my grandparents, a few friends but that hasn’t really impacted on my life for any length of time. This cuts to the core of my being.
Q19. Are there any aspects of grief that you find particularly puzzling or difficult to put into words?
A: Yes. The fact that I could have something to prevent it or so I believe.
Q20. Are there any important aspects of your experience that we have not addressed?
A: Not that I can think of right now.
</t>
  </si>
  <si>
    <t>Although expected at some point it was very sudden in the end. It was not a surprise to me but other friends and her own immediate family were not expecting it to happen so suddenly and so quickly. The death itself was very traumatic for her family (husband and children) who were with her when she died mainly because of the speed with which it happened. My first concern was for her husband and children to whom we are close. It took me some time to think about how it affected me. Overall I was just very sad and I miss her.</t>
  </si>
  <si>
    <t>It made my relationship with her husband both closer and more difficult. He wanted to talk about her a lot and still does but it can be hard when we do. I don’t think it has affected my relationships with other people much except one mutual female friend with whom I sometimes discuss her.</t>
  </si>
  <si>
    <t>I lost two close friends, a mother in law and a brother over a couple of years. It was a very odd time. It has definitely made me aware of the need to ‘seize the day’ but it has also made me more accepting of the idea of death. Whereas I used to think, subconsciously at least, that it was unlikely to happen, now I know it will and I am ok with that. I am grateful for my health and that of the people around me. I try not to put off doing important things.</t>
  </si>
  <si>
    <t>No not really.</t>
  </si>
  <si>
    <t>I remember being very tired.</t>
  </si>
  <si>
    <t>Yes. From time to time. It would hit me unexpectedly completely out of the blue. It did not interfere in a major way however.</t>
  </si>
  <si>
    <t>Yes. I do not get the moments of terrible sadness very often these days. I still miss her but I have very good memories.</t>
  </si>
  <si>
    <t>Yes. A bit of me still feels like she is still alive and I am still very aware of her presence when I go to her house or I am with my partner and her partner and the other couple we used to do a lot with. I always half expect her to turn up.</t>
  </si>
  <si>
    <t>Yes. In her house or when I am with that group of friends</t>
  </si>
  <si>
    <t>I remember conversations with her and times we spent together. She was a very intelligent and thoughtful person and unusually challenging in conversation. I sometime think ‘what would T say if she were here? Would she challenge what I just said?’</t>
  </si>
  <si>
    <t>No. But I do feel I have to ‘put it away’ when it suddenly hits me if I am not in the right situation</t>
  </si>
  <si>
    <t>Spending time on my own was important and keeping myself occupied. As stated above I lost several people over a short period and I started to do more walking and running at that time which I found helpful.</t>
  </si>
  <si>
    <t>People were very supportive. I kept pretty quiet about it on the whole but when I did want to talk about it people listened and we had good conversations about it.</t>
  </si>
  <si>
    <t>I think I am a bit more appreciative of the good things in life. It has also made me wonder if I should make some changes in my own life because maybe I am wasting my valuable time. I think about where I am going much more than I used to. But maybe that’s to do with generally getting older.</t>
  </si>
  <si>
    <t>It’s quite similar really. It’s a shock and you feel bowled over by it but then you find a way through and you start to adjust and recover your equilibrium and a new perspective which makes it slightly easier to deal with the next time it happens.</t>
  </si>
  <si>
    <t>I don’t understand why suddenly it hits you really hard and in an almost visceral way completely out of the blue sometimes and I feel incredibly sad and then I feel fine about it again.</t>
  </si>
  <si>
    <t>Friend</t>
  </si>
  <si>
    <t>My Close friend</t>
  </si>
  <si>
    <t>No except for spending time with her husband but I feel that is more for him than for me. But maybe it is for me too. Had not really thought of that til now!</t>
  </si>
  <si>
    <t xml:space="preserve">Q01. What was the nature of your relationship with the person who died?
A: My Close friend
Q02. How has the person’s death affected you during the hours, days, and weeks that followed?
A: Although expected at some point it was very sudden in the end. It was not a surprise to me but other friends and her own immediate family were not expecting it to happen so suddenly and so quickly. The death itself was very traumatic for her family (husband and children) who were with her when she died mainly because of the speed with which it happened. My first concern was for her husband and children to whom we are close. It took me some time to think about how it affected me. Overall I was just very sad and I miss her.
Q03. How, if at all, have your relationships with other people (particular individuals and other people in general) been affected by the bereavement?
A: It made my relationship with her husband both closer and more difficult. He wanted to talk about her a lot and still does but it can be hard when we do. I don’t think it has affected my relationships with other people much except one mutual female friend with whom I sometimes discuss her.
Q04. Does the surrounding world seem any different to you while grieving? If so, how?
A: I lost two close friends, a mother in law and a brother over a couple of years. It was a very odd time. It has definitely made me aware of the need to ‘seize the day’ but it has also made me more accepting of the idea of death. Whereas I used to think, subconsciously at least, that it was unlikely to happen, now I know it will and I am ok with that. I am grateful for my health and that of the people around me. I try not to put off doing important things.
Q05. Has your experience of time changed in any way?
A: No not really.
Q06. Has your body felt any different during grief?
A: I remember being very tired.
Q07. Has grief interfered in any way with your ability and motivation to perform various tasks, including paid work?
A: Yes. From time to time. It would hit me unexpectedly completely out of the blue. It did not interfere in a major way however.
Q08. Is your experience of grief changing over time? If so, how?
A: Yes. I do not get the moments of terrible sadness very often these days. I still miss her but I have very good memories.
Q09. Have you ever found yourself looking for the person who died or expecting that person to appear?
A: Yes. A bit of me still feels like she is still alive and I am still very aware of her presence when I go to her house or I am with my partner and her partner and the other couple we used to do a lot with. I always half expect her to turn up.
Q10. Are there times, places, and occasions that have made you especially aware of the person’s absence?
A: Yes. In her house or when I am with that group of friends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remember conversations with her and times we spent together. She was a very intelligent and thoughtful person and unusually challenging in conversation. I sometime think ‘what would T say if she were here? Would she challenge what I just said?’
Q13. Since the person died, is there anything that you have been doing in order to feel close to them?
A: No except for spending time with her husband but I feel that is more for him than for me. But maybe it is for me too. Had not really thought of that til now!
Q14. Is there anything that you do in order to avoid being reminded of the person or of their death?
A: No. But I do feel I have to ‘put it away’ when it suddenly hits me if I am not in the right situation
Q15. Has anything in particular helped you to cope with grief? Has anything made you feel better or worse?
A: Spending time on my own was important and keeping myself occupied. As stated above I lost several people over a short period and I started to do more walking and running at that time which I found helpful.
Q16. How understanding have other people been? Have others said or done anything that you've found especially helpful or unhelpful?
A: People were very supportive. I kept pretty quiet about it on the whole but when I did want to talk about it people listened and we had good conversations about it.
Q17. How, if at all, has your experience of bereavement changed you as a person?
A: I think I am a bit more appreciative of the good things in life. It has also made me wonder if I should make some changes in my own life because maybe I am wasting my valuable time. I think about where I am going much more than I used to. But maybe that’s to do with generally getting older.
Q18. How, if at all, does grief over the death of a person differ from other forms of loss that you have experienced?
A: It’s quite similar really. It’s a shock and you feel bowled over by it but then you find a way through and you start to adjust and recover your equilibrium and a new perspective which makes it slightly easier to deal with the next time it happens.
Q19. Are there any aspects of grief that you find particularly puzzling or difficult to put into words?
A: I don’t understand why suddenly it hits you really hard and in an almost visceral way completely out of the blue sometimes and I feel incredibly sad and then I feel fine about it again.
Q20. Are there any important aspects of your experience that we have not addressed?
A: Not that I can think of.
</t>
  </si>
  <si>
    <t>A friend and my Dad died within 6 weeks of each other.</t>
  </si>
  <si>
    <t>I became closer to people who knew my friend and our friendships are stronger as a result. My family became closer after my Dad died as we rallied around Mum. But in general I found it hard to make friendships with new people in the months that followed. I felt so low and sad I almost felt like a freak and didn't think anyone would want to know me. My daughter started school a few months after it all happened and I struggled to try to make friendships with the other school Mums because I was incapable of making chit chat. It was too much effort and I didn't have any energy for it.</t>
  </si>
  <si>
    <t>It did seem different. I was so aware of myself - maybe too focused on myself. I felt more vulnerable and unsafe than I ever had before- the world suddenly felt quite frightening. I would say it took a year to 18 months for the panic and worry to subside.</t>
  </si>
  <si>
    <t>Yes. I didn't want time to move on and away from the people I had lost. The first anniversary of it all happening was very hard - in many ways it didn't feel like a year had passed because it felt like a blur. I had the second anniversary last March/April but it felt better.</t>
  </si>
  <si>
    <t>I felt physically ill in the first few weeks - weak and tired. It changed into a more stressed or 'highly strung' feeling in the months that followed.</t>
  </si>
  <si>
    <t>I took two weeks away from work after my Dad died but was relieved to go back as it gave me something to do. I didn't have a change to motivation to do things but I have two children and so I didn't really have a choice - you have to get on with it for them. I had panic attacks as the months went on and it made me nervous of driving for a bit as it seemed to trigger them.</t>
  </si>
  <si>
    <t>After about 18 months I think I started to feel better. I can think about my friend and my Dad and remember them without sadness. I can smile about them. There are still days where the grief hits and I miss them but overall it is much easier to live with. I am still so sad about my friend as she was so young and deserved so much more. My Dad had a terminal lung disease and I have felt a relief that he didn't have to experience lockdown - he was a hugely sociable man and would have been so miserable. I never thought I would feel grateful that he died when he did but I do.</t>
  </si>
  <si>
    <t>I don't look for them or expect but I do often catch glimpses of women who look like my friend. I see men who dress like my Dad and it gives me a jolt.</t>
  </si>
  <si>
    <t>Christmas, visiting home and my Dad not being there. I worked with my friend and miss working with her to this day.</t>
  </si>
  <si>
    <t>Immediately after my Dad died I went to the train station to book a ticket home. I felt really weird, like I was going to fall or faint, I was just panicking, and then I felt like my Dad was walking next to me. It was quite a strong feeling - like he was right there with me. It did help.</t>
  </si>
  <si>
    <t>I do feel a sense of connection to my Dad. My younger daughter is very much like him - in temperament and sense of humour. I feel that when she is on form he is there cheering her on. He was a worrier and loved nothing more than giving his advice (whether wanted or not) and even though I am not religious or believe in the after life as such I can't believe he would leave us to get on with life without his input. I can hear him in my head when I am worried about things - just the catchphrases he used to say, it is comforting.</t>
  </si>
  <si>
    <t>Not really - I put a picture up of my Dad and say hello to him sometimes.</t>
  </si>
  <si>
    <t>No. I don't want to forget either of them.</t>
  </si>
  <si>
    <t>I listened to a podcast called the Griefcast which really helped. Hearing other people talk about their grief helped me make sense of my own. It made it less overwhelming in a way. To hear people who had experienced it and come to a point where they could talk about it eloquently really gave me hope.</t>
  </si>
  <si>
    <t>I am more understanding of people I hope. You never know what people carry around with them and how hard some people have to fight just to live their lives. I am more empathetic than I was before.</t>
  </si>
  <si>
    <t>The finality. The suddenness of someone being in the world and then not. It is like nothing I have ever experienced.</t>
  </si>
  <si>
    <t>I wonder what triggers the waves of it. I can be fine and then for no reason I will have days where it all comes back and I don't understand it.</t>
  </si>
  <si>
    <t>It was an overwhelming, confusing and often frightening experience. It was not what I expected grief to be. I thought it would be mainly sadness but there is such a lot more to it.</t>
  </si>
  <si>
    <t>With both deaths immediate impact and the hours and days that followed was complete shock. In the weeks and months that followed I was completely immersed in grief. It was there in every thought I had, in everything I did. I experienced panic attacks and complete and utter helplessness.</t>
  </si>
  <si>
    <t>People were lovely and supportive. There isn't anything anyone can say but people making it known they are there and thinking of you is knid. There was one negative thing at work where the Christmas after my friend had died we had wanted to do something to remember her and a manager said we should have 'been over' her death by then - she had died in the previous March. That really knocked me, I was devastated.</t>
  </si>
  <si>
    <t xml:space="preserve">Q01. What was the nature of your relationship with the person who died?
A: A friend and my Dad died within 6 weeks of each other.
Q02. How has the person’s death affected you during the hours, days, and weeks that followed?
A: With both deaths immediate impact and the hours and days that followed was complete shock. In the weeks and months that followed I was completely immersed in grief. It was there in every thought I had, in everything I did. I experienced panic attacks and complete and utter helplessness.
Q03. How, if at all, have your relationships with other people (particular individuals and other people in general) been affected by the bereavement?
A: I became closer to people who knew my friend and our friendships are stronger as a result. My family became closer after my Dad died as we rallied around Mum. But in general I found it hard to make friendships with new people in the months that followed. I felt so low and sad I almost felt like a freak and didn't think anyone would want to know me. My daughter started school a few months after it all happened and I struggled to try to make friendships with the other school Mums because I was incapable of making chit chat. It was too much effort and I didn't have any energy for it.
Q04. Does the surrounding world seem any different to you while grieving? If so, how?
A: It did seem different. I was so aware of myself - maybe too focused on myself. I felt more vulnerable and unsafe than I ever had before- the world suddenly felt quite frightening. I would say it took a year to 18 months for the panic and worry to subside.
Q05. Has your experience of time changed in any way?
A: Yes. I didn't want time to move on and away from the people I had lost. The first anniversary of it all happening was very hard - in many ways it didn't feel like a year had passed because it felt like a blur. I had the second anniversay last March/April but it felt better.
Q06. Has your body felt any different during grief?
A: I felt physically ill in the first few weeks - weak and tired. It changed into a more stressed or 'highly strung' feeling in the months that followed.
Q07. Has grief interfered in any way with your ability and motivation to perform various tasks, including paid work?
A: I took two weeks away from work after my Dad died but was relieved to go back as it gave me something to do. I didn't have a change to motivation to do things but I have two children and so I didn't really have a choice - you have to get on with it for them. I had panic attacks as the months went on and it made me nervous of driving for a bit as it seemed to trigger them.
Q08. Is your experience of grief changing over time? If so, how?
A: After about 18 months I think I started to feel better. I can think about my friend and my Dad and remember them without sadness. I can smile about them. There are still days where the grief hits and I miss them but overall it is much easier to live with. I am still so sad about my friend as she was so young and deserved so much more. My Dad had a terminal lung disease and I have felt a relief that he didn't have to experience lockdown - he was a hugely sociable man and would have been so miserable. I never thought I would feel grateful that he died when he did but I do.
Q09. Have you ever found yourself looking for the person who died or expecting that person to appear?
A: I don't look for them or expect but I do often catch glimpses of women who look like my friend. I see men who dress like my Dad and it gives me a jolt.
Q10. Are there times, places, and occasions that have made you especially aware of the person’s absence?
A: Christmas, visiting home and my Dad not being there. I worked with my friend and miss working with her to this day.
Q11. People who are grieving often report experiencing the presence of the person who died. Have you had any experiences that you would describe in those terms?
A: Immediately after my Dad died I went to the train station to book a ticket home. I felt really weird, like I was going to fall or faint, I was just panicking, and then I felt like my Dad was walking next to me. It was quite a strong feeling - like he was right there with me. It did help.
Q12. Do you still feel a sense of connection with the person? If so, could you say something about when you feel this and what the experience is like?
A: I do feel a sense of connection to my Dad. My younger daughter is very much like him - in temperament and sense of humour. I feel that when she is on form he is there cheering her on. He was a worrier and loved nothing more than giving his advice (whether wanted or not) and even though I am not religious or believe in the after life as such I can't believe he would leave us to get on with life without his input. I can hear him in my head when I am worried about things - just the catchphrases he used to say, it is is comforting.
Q13. Since the person died, is there anything that you have been doing in order to feel close to them?
A: Not really - I put a picture up of my Dad and say hello to him sometimes.
Q14. Is there anything that you do in order to avoid being reminded of the person or of their death?
A: No. I don't want to forget either of them.
Q15. Has anything in particular helped you to cope with grief? Has anything made you feel better or worse?
A: I listened to a podcast called the Griefcast which really helped. Hearing other people talk about their grief helped me make sense of my own. It made it less overwhelming in a way. To hear people who had experienced it and come to a point where they could talk about it eloquently really gave me hope.
Q16. How understanding have other people been? Have others said or done anything that you've found especially helpful or unhelpful?
A: People were lovely and supportive. There isn't anything anyone can say but people making it known they are there and thinking of you is knid. There was one negative thing at work where the Christmas after my friend had died we had wanted to do something to remember her and a manager said we should have 'been over' her death by then - she had died in the previous March. That really knocked me, I was devastated.
Q17. How, if at all, has your experience of bereavement changed you as a person?
A: I am more understanding of people I hope. You never know what people carry around with them and how hard some people have to fight just to live their lives. I am more empathetic than I was before.
Q18. How, if at all, does grief over the death of a person differ from other forms of loss that you have experienced?
A: The finality. The suddenness of someone being in the world and then not. It is like nothing I have ever experienced.
Q19. Are there any aspects of grief that you find particularly puzzling or difficult to put into words?
A: I wonder what triggers the waves of it. I can be fine and then for no reason I will have days where it all comes back and I don't understand it.
Q20. Are there any important aspects of your experience that we have not addressed?
A: It was an overwhelming, confusing and often frightening experience. It was not what I expected grief to be. I thought it would be mainly sadness but there is such a lot more to it.
</t>
  </si>
  <si>
    <t>He was my sister's fiancé and a friend of myself and my husband. He was really good fun and we were all very fond of him.</t>
  </si>
  <si>
    <t>I was shocked, devastated and horrified. I cried. I wondered what we could have done. I had regrets.
In the hours that followed I dropped everything and went straight to the police station with my sister. I spent a lot of time comforting her. She would sit in her garden wearing the same clothes every day. We had to go to the inquest as my husband identified the body. My sister stayed away.</t>
  </si>
  <si>
    <t>I became closer to my sister. I developed a deeper love and respect for my husband.</t>
  </si>
  <si>
    <t>It seemed irrelevant and fuzzy.</t>
  </si>
  <si>
    <t>Time disappeared.</t>
  </si>
  <si>
    <t>Yes.
I was distracted. I would forget what I was supposed to be doing.
I might start crying without warning.
I cared less about work.</t>
  </si>
  <si>
    <t>Yes it became less sharp.</t>
  </si>
  <si>
    <t>No but I could hear his voice in my head</t>
  </si>
  <si>
    <t>I was building a new garden on the day he died and that garden always reminds me.</t>
  </si>
  <si>
    <t>I think about him when I am in the garden or when I hear Northern Soul music.</t>
  </si>
  <si>
    <t>Yes. I avoid driving past his house.</t>
  </si>
  <si>
    <t>Time helped. And sharing with others.</t>
  </si>
  <si>
    <t>Everybody was very caring but they did not understand the circumstances that led to his death. His brother tried to blame us which was awful.</t>
  </si>
  <si>
    <t>I am more understanding of other's grief.</t>
  </si>
  <si>
    <t>I don't know</t>
  </si>
  <si>
    <t xml:space="preserve">Q01. What was the nature of your relationship with the person who died?
A: He was my sister's fiance and a friend of myself and my husband. He was really good fun and we were all very fond of him.
Q02. How has the person’s death affected you during the hours, days, and weeks that followed?
A: I was shocked, devastated and horrified. I cried. I wondered what we could have done. I had regrets.
In the hours that followed I dropped everything and went straight to the police station with my sister. I spent a lot of time comforting her. She would sit in her garden wearing the same clothes every day. We had to go to the inquest as my husband identified the body. My sister stayed away.
Q03. How, if at all, have your relationships with other people (particular individuals and other people in general) been affected by the bereavement?
A: I became closer to my sister. I developed a deeper love and respect for my husband.
Q04. Does the surrounding world seem any different to you while grieving? If so, how?
A: It seemed irrelevant and fuzzy.
Q05. Has your experience of time changed in any way?
A: Time disappeared.
Q06. Has your body felt any different during grief?
A: No
Q07. Has grief interfered in any way with your ability and motivation to perform various tasks, including paid work?
A: Yes.
I was distracted. I would forget what I was supposed to be doing.
I might start crying without warning.
I cared less about work.
Q08. Is your experience of grief changing over time? If so, how?
A: Yes it became less sharp.
Q09. Have you ever found yourself looking for the person who died or expecting that person to appear?
A: No but I could hear his voice in my head
Q10. Are there times, places, and occasions that have made you especially aware of the person’s absence?
A: I was building a new garden on the day he died and that garden always reminds me.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Q13. Since the person died, is there anything that you have been doing in order to feel close to them?
A: I think about him when I am in the garden or when I hear Northern Soul music.
Q14. Is there anything that you do in order to avoid being reminded of the person or of their death?
A: Yes. I avoid driving past his house.
Q15. Has anything in particular helped you to cope with grief? Has anything made you feel better or worse?
A: Time helped. And sharing with others.
Q16. How understanding have other people been? Have others said or done anything that you've found especially helpful or unhelpful?
A: Everybody was very caring but they did not understand the circumstances that led to his death. His brother tried to blame us which was awful.
Q17. How, if at all, has your experience of bereavement changed you as a person?
A: I am more understanding of other's grief.
Q18. How, if at all, does grief over the death of a person differ from other forms of loss that you have experienced?
A: I dont know
</t>
  </si>
  <si>
    <t>My close friend, drinking partner, confidant, a person I associate with belonging to a place.</t>
  </si>
  <si>
    <t>Initially, shock, including a feeling it was not real. In the following days, it dulled senses and it was difficult to focus on having a nice time. The funeral was a turning point, I never cry, but did when I saw his wife. It was a moment of unbridled tears, grief, and in some ways, relief. Since then the loss has been slowly incorporated into my life, but it never goes. Now a particular song is the trigger to remember, which is sometimes with joy, and sometimes not.</t>
  </si>
  <si>
    <t>It affected my relationship with people who dismiss grief as something that is not real. As a Brit I know that most British people avoid speaking about grief even more than about other emotions, and this was difficult. I found some relationships were strengthened when people empathised and took the time to notice.</t>
  </si>
  <si>
    <t>Not in this case, but it was in the past with other grief events.</t>
  </si>
  <si>
    <t>Time can be affected when I think how long it is since my friend died, sometimes it feels much more distant than it really is and vice versa.</t>
  </si>
  <si>
    <t>No - the only real effect was a bit of sleep disruption in the immediate aftermath.</t>
  </si>
  <si>
    <t>Motivation to engage with people who did not show empathy was affected.</t>
  </si>
  <si>
    <t>Yes, at first it was a pain, then a dull sense of loss, over time this has become a sense that at times I am grateful for what my friend added to my life, at times it is a sense of senseless loss and the good times we could still be having.</t>
  </si>
  <si>
    <t>Yes, anytime 'Don't Stop Believing' by Journey is played, certain locations in [place name] associated with nights out and my birthday each year.</t>
  </si>
  <si>
    <t>Yes, it is just a sense that they added to who I am and therefore are still here. It is also the case I can summon very vivid memories of the person.</t>
  </si>
  <si>
    <t>Sometimes drink in pubs we used to frequent.</t>
  </si>
  <si>
    <t>Friends who listen and empathise. Crying at his funeral and talking to his wife. The wake - it was a traditional northern knees up.</t>
  </si>
  <si>
    <t>Some - very understanding and empathetic. Most - scared of grief and unwilling or unable to engage. A few - dismissive, which I assume is because they have not processed their own experiences of grief.</t>
  </si>
  <si>
    <t>It has made me more resilient, empathetic and knowledgeable of how grief works.</t>
  </si>
  <si>
    <t>Loss of a close person is perhaps only approached in severity by the loss of a dog. Other losses, like the end of a holiday can feel temporarily broadly similar, but pass in seconds, and just don't have a lasting impact.</t>
  </si>
  <si>
    <t>How to articulate that you have accepted the loss, but want to hang on to the idea it is not yet real.</t>
  </si>
  <si>
    <t>Digital legacy - the friend I mention still has social media accounts, which I find odd, but his family find comforting.</t>
  </si>
  <si>
    <t xml:space="preserve">Q01. What was the nature of your relationship with the person who died?
A: My close friend, drinking partner, confidant, a person I associate with belonging to a place.
Q02. How has the person’s death affected you during the hours, days, and weeks that followed?
A: Initially, shock, including a feeling it was not real. In the following days, it dulled senses and it was difficult to focus on having a nice time. The funeral was a turning point, I never cry, but did when I saw his wife. It was a moment of unbridled tears, grief, and in some ways, relief. Since then the loss has been slowly incorporated into my life, but it never goes. Now a particular song is the trigger to remember, which is sometimes with joy, and sometimes not.
Q03. How, if at all, have your relationships with other people (particular individuals and other people in general) been affected by the bereavement?
A: It affected my relationship with people who dismiss grief as something that is not real. As a Brit I know that most British people avoid speaking about grief even more than about other emotions, and this was difficult. I found some relationships were strengthened when people empathised and took the time to notice.
Q04. Does the surrounding world seem any different to you while grieving? If so, how?
A: Not in this case, but it was in the past with other grief events.
Q05. Has your experience of time changed in any way?
A: Time can be affected when I think how long it is since my friend died, sometimes it feels much more distant than it really is and vice versa.
Q06. Has your body felt any different during grief?
A: No - the only real effect was a bit of sleep disruption in the immediate aftermath.
Q07. Has grief interfered in any way with your ability and motivation to perform various tasks, including paid work?
A: Motivation to engage with people who did not show empathy was affected.
Q08. Is your experience of grief changing over time? If so, how?
A: Yes, at first it was a pain, then a dull sense of loss, over time this has become a sense that at times I am grateful for what my friend added to my life, at times it is a sense of senseless loss and the good times we could still be having.
Q09. Have you ever found yourself looking for the person who died or expecting that person to appear?
A: No
Q10. Are there times, places, and occasions that have made you especially aware of the person’s absence?
A: Yes, anytime 'Don't Stop Believing' by Journey is played, certain locations in E associated with nights out and my birthday each year.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it is just a sense that they added to who I am and therefore are still here. It is also the case I can summon very vivid memories of the person.
Q13. Since the person died, is there anything that you have been doing in order to feel close to them?
A: Sometimes drink in pubs we used to frequent.
Q14. Is there anything that you do in order to avoid being reminded of the person or of their death?
A: No
Q15. Has anything in particular helped you to cope with grief? Has anything made you feel better or worse?
A: Friends who listen and empathise. Crying at his funeral and talking to his wife. The wake - it was a traditional northern knees up.
Q16. How understanding have other people been? Have others said or done anything that you've found especially helpful or unhelpful?
A: Some - very understanding and empathetic. Most - scared of grief and unwilling or unable to engage. A few - dismissive, which I assume is because they have not processed their own experiences of grief.
Q17. How, if at all, has your experience of bereavement changed you as a person?
A: It has made me more resilient, empathetic and knowledgeable of how grief works.
Q18. How, if at all, does grief over the death of a person differ from other forms of loss that you have experienced?
A: Loss of a close person is perhaps only approached in severity by the loss of a dog. Other losses, like the end of a holiday can feel temporarily broadly similar, but pass in seconds, and just don't have a lasting impact.
Q19. Are there any aspects of grief that you find particularly puzzling or difficult to put into words?
A: How to articulate that you have accepted the loss, but want to hang on to the idea it is not yet real.
Q20. Are there any important aspects of your experience that we have not addressed?
A: Digital legacy - the friend I mention still has social media accounts, which I find odd, but his family find comforting.
</t>
  </si>
  <si>
    <t>She was my best friend</t>
  </si>
  <si>
    <t>I was still on maternity leave, so luckily didn't have to function in a "work" sense, but I was very isolated.
I was unable to focus on anything other than survival. Looking after the children. Getting the eldest settled into school is all a blur and may as well have been done by a robot.</t>
  </si>
  <si>
    <t>I do think it affected my bonding with my youngest child, my friend was dying in his formative early months.
My elder child has ongoing separation/school related anxiety that I put down to being so emotionally unavailable when she really needed me to be there.
I feel a lot of guilt about both of these things.
I am still reluctant to get to close to any other friends, I don't want a new best friend, but I am lonely not having one. I push people away.</t>
  </si>
  <si>
    <t>I felt isolated and like an outsider, watching everyone being normal while I went through the motions.
That was felt strongly and most of the time for the first year, and then for half a year I actively fought it. It still is there sometimes 8 years later, but less frequently.</t>
  </si>
  <si>
    <t>Battered.</t>
  </si>
  <si>
    <t>Yes. I was a robot, reverting to essential functions only.</t>
  </si>
  <si>
    <t>For about 5 years it was ever present, and as that faded I felt guilt about moving on (she had a very big fear of being forgotten, she was only 33 and knew we all had long lives to lead without her).
It took professional support to finally grieve properly and move to a stage I could function without guilt.</t>
  </si>
  <si>
    <t>Yes, especially early on.</t>
  </si>
  <si>
    <t>Every school report, every time I'm really happy, or sad, or excited. Every major event she's the first person I want to tell.</t>
  </si>
  <si>
    <t>As a non religious person, I still swear she sends me rainbows and picks what's on the radio sometimes when I really need it.</t>
  </si>
  <si>
    <t>I still talk to her when I'm alone in the car. I knew her such a long time I think I could predict what she would say in reply (I don't think she is talking back)</t>
  </si>
  <si>
    <t>I always give blood, but I have been more conscientious about this.
I tried to donate eggs, as this is something we had planned to do when she got better (the chemo would have left her infertile). Ultimately it didn't come off (turns out I had latent TB and that ruled me out as a donor).
I've made an effort to keep in touch wither her family.</t>
  </si>
  <si>
    <t>Meditation was AWFUL. I did not enjoy sitting in silence with the horror of my grief, and when I tried it made me worse.
I resisted counselling, but it helped in the end.</t>
  </si>
  <si>
    <t>I was very fortunate to have a senior colleague in HR who had experience of personal bereavement. I was supported well by her on my return to work.
Other friends were very kind and understanding at the time, but I was quite closed off and pushed people away. Some people who had been just acquaintances before really stepped up, I found people who had been themselves bereaved went out of their way to offer support and kindness.</t>
  </si>
  <si>
    <t>I am now a mental heath first aider. I feel like having been so very low I am better placed than I was to properly listen to people. MHFA isn't about sharing your own experiences, I don't do that, but I feel much more able to really be present for people when they need support. I'm a lot less selfish than I used to be, and a lot more aware of how easy it is to fall.
If I am aware someone else has suffered a loss I offer the support I was given by my colleague in HR and the friends I had who had themselves been through it. I felt very isolated at the time, so I want to reach out and let others know that it's a sh*t club to be in, but they aren't alone.</t>
  </si>
  <si>
    <t>It knocks the ground from under your feet. What's the point of anything if that can (and always eventually does) happen?
As a teenager we had a house fire. I lost 99% of my stuff. But it was just stuff, just a house, they can be replaced. Losing her was in no way comparable, I will never have that depth of friendship with another person.</t>
  </si>
  <si>
    <t>I struggled with the idea that it gets easier. It doesn't, you just get used to it.</t>
  </si>
  <si>
    <t>I can't remember much of that period, so hard to tell if it was quick and is a blur, or dragged and I've chosen to forgotten. Small child sleep deprivation didn't help!</t>
  </si>
  <si>
    <t>no.</t>
  </si>
  <si>
    <t>no, thank you</t>
  </si>
  <si>
    <t xml:space="preserve">Q01. What was the nature of your relationship with the person who died?
A: She was my best friend
Q02. How has the person’s death affected you during the hours, days, and weeks that followed?
A: I was still on maternity leave, so luckily didn't have to function in a "work" sense, but I was very isolated.
I was unable to focus on anything other than survival. Looking after the children. Getting the eldest settled into school is all a blur and may as well have been done by a robot.
Q03. How, if at all, have your relationships with other people (particular individuals and other people in general) been affected by the bereavement?
A: I do think it affected my bonding with my youngest child, my friend was dying in his formative early months.
My elder child has ongoing separation/school related anxiety that I put down to being so emotionally unavailable when she really needed me to be there.
I feel a lot of guilt about both of these things.
I am still reluctant to get to close to any other friends, I don't want a new best friend, but I am lonely not having one. I push people away.
Q04. Does the surrounding world seem any different to you while grieving? If so, how?
A: I felt isolated and like an outsider, watching everyone being normal while I went through the motions.
That was felt strongly and most of the time for the first year, and then for half a year I actively fought it. It still is there sometimes 8 years later, but less frequently.
Q05. Has your experience of time changed in any way?
A: I can't remember much of that period, so hard to tell if it was quick and is a blur, or dragged and I've chosen to forgotten. Small child sleep deprivation didn't help!
Q06. Has your body felt any different during grief?
A: Battered.
Q07. Has grief interfered in any way with your ability and motivation to perform various tasks, including paid work?
A: Yes. I was a robot, reverting to essential functions only.
Q08. Is your experience of grief changing over time? If so, how?
A: For about 5 years it was ever present, and as that faded I felt guilt about moving on (she had a very big fear of being forgotten, she was only 33 and knew we all had long lives to lead without her).
It took professional support to finally grieve properly and move to a stage I could function without guilt.
Q09. Have you ever found yourself looking for the person who died or expecting that person to appear?
A: Yes, especially early on.
Q10. Are there times, places, and occasions that have made you especially aware of the person’s absence?
A: Every school report, every time I'm really happy, or sad, or excited. Every major event she's the first person I want to tell.
Q11. People who are grieving often report experiencing the presence of the person who died. Have you had any experiences that you would describe in those terms?
A: As a non religious person, I still swear she sends me rainbows and picks what's on the radio sometimes when I really need it.
Q12. Do you still feel a sense of connection with the person? If so, could you say something about when you feel this and what the experience is like?
A: I still talk to her when I'm alone in the car. I knew her such a long time I think I could predict what she would say in reply (I don't think she is talking back)
Q13. Since the person died, is there anything that you have been doing in order to feel close to them?
A: I always give blood, but I have been more conscientious about this.
I tried to donate eggs, as this is something we had planned to do when she got better (the chemo would have left her infertile). Ultimately it didn't come off (turns out I had latent TB and that ruled me out as a donor).
I've made an effort to keep in touch wither her family.
Q14. Is there anything that you do in order to avoid being reminded of the person or of their death?
A: no.
Q15. Has anything in particular helped you to cope with grief? Has anything made you feel better or worse?
A: Meditation was AWFUL. I did not enjoy sitting in silence with the horror of my grief, and when I tried it made me worse.
I resisted counselling, but it helped in the end.
Q16. How understanding have other people been? Have others said or done anything that you've found especially helpful or unhelpful?
A: I was very fortunate to have a senior colleague in HR who had experience of personal bereavement. I was supported well by her on my return to work.
Other friends were very kind and understanding at the time, but I was quite closed off and pushed people away. Some people who had been just acquaintances before really stepped up, I found people who had been themselves bereaved went out of their way to offer support and kindness.
Q17. How, if at all, has your experience of bereavement changed you as a person?
A: I am now a mental heath first aider. I feel like having been so very low I am better placed than I was to properly listen to people. MHFA isn't about sharing your own experiences, I don't do that, but I feel much more able to really be present for people when they need support. I'm a lot less selfish than I used to be, and a lot more aware of how easy it is to fall.
If I am aware someone else has suffered a loss I offer the support I was given by my colleague in HR and the friends I had who had themselves been through it. I felt very isolated at the time, so I want to reach out and let others know that it's a sh*t club to be in, but they aren't alone.
Q18. How, if at all, does grief over the death of a person differ from other forms of loss that you have experienced?
A: It knocks the ground from under your feet. What's the point of anything if that can (and always eventually does) happen?
As a teenager we had a house fire. I lost 99% of my stuff. But it was just stuff, just a house, they can be replaced. Losing her was in no way comparable, I will never have that depth of friendship with another person.
Q19. Are there any aspects of grief that you find particularly puzzling or difficult to put into words?
A: I struggled with the idea that it gets easier. It doesn't, you just get used to it.
Q20. Are there any important aspects of your experience that we have not addressed?
A: no, thank you
</t>
  </si>
  <si>
    <t>She was my very dear friend.</t>
  </si>
  <si>
    <t>It left a huge hole in my life - initially it was incomprehensible, too much to understand, and I felt as though I might be consumed by the grief. I would have swapped years of my life for hers. I have learned to live with it but still sometimes am hit by it sharply or even overwhelmingly on remembering the loss.</t>
  </si>
  <si>
    <t>I felt closer to those who showed understanding - those who did not recognise or admit my grief saddened me and the gulf of understanding made me feel lastingly distanced from them</t>
  </si>
  <si>
    <t>Everything seemed less important and sometimes pointless. It's left me with lasting questions about my priorities. In the earlier stages of grief, experiencing beauty or affection seemed almost a betrayal, and I longed to be able to share the moment with them. Now I still regret not having made more time for such a dear friend.</t>
  </si>
  <si>
    <t>Time seemed to stretch unbearably and agonizingly at first. It made me think about the last moments with her, and fear she had experienced pain that had made her sense of time unbearably long too.</t>
  </si>
  <si>
    <t>The pain of grief chokes my throat and my heart does hurt with the pain of loss</t>
  </si>
  <si>
    <t>I have kept going and work can be a comfort but its meaning is lessened. Also I realise I have spent too much time on work, which was not always the most important thing - I still need to rethink my priorities.</t>
  </si>
  <si>
    <t>Grief feels endless at first - then learning to live with it feels like a betrayal itself - I wish I had used the time I had better to make her happier and know I need to learn from this to help and support my living friends better.</t>
  </si>
  <si>
    <t>Yes, or calling her name. Time suddenly feels oddly circular and as though your instinct needs to catch up with your knowledge.</t>
  </si>
  <si>
    <t>Places we enjoyed together will always have memories of her - suddenly for no apparent reason they will come to mind, other times there are obvious reasons for her to be called to mind, such as seeing a likeness or reading her name</t>
  </si>
  <si>
    <t>Sadly not</t>
  </si>
  <si>
    <t>I will always love her and be grateful for her presence in my life</t>
  </si>
  <si>
    <t>I think of her on our former walks. I celebrate her memory by remembering her fondly and gratefully.</t>
  </si>
  <si>
    <t>Donating to charity in her memory. Enjoying the places we went together again. I feel agonised when I think of her final illness and how I feel I let her down, how helpless we are in the face of mortality, how I really wish I had worked a bit less and spent more time with her while I could.</t>
  </si>
  <si>
    <t>I prefer not to speak of my grief, especially with those who were unsympathetic or too busy to take notice when she died.</t>
  </si>
  <si>
    <t>It has given me a greater compassion for fellow sufferers. It has challenged me to rethink my priorities. It has provided a long perspective on small passing problems.</t>
  </si>
  <si>
    <t>It forces you to think about how you spend your life, about what your spend your own life doing.</t>
  </si>
  <si>
    <t>The sense of circularity and the rawness of the pain that can sometimes come from seemingly nowhere. The lasting anguish of longing to have done things differently, to have helped better or to have made them feel more loved. It diminishes on a daily level but can still overwhelm years later.</t>
  </si>
  <si>
    <t>No. This has been a sad questionnaire to answer, but a useful reminder to learn from my losses - there have been several important deaths in my life in the last decade - and try to do better by those I love who still live now.</t>
  </si>
  <si>
    <t xml:space="preserve">Q01. What was the nature of your relationship with the person who died?
A: She was my very dear friend.
Q02. How has the person’s death affected you during the hours, days, and weeks that followed?
A: It left a huge hole in my life - initially it was incomprehensible, too much to understand, and I felt as though I might be consumed by the grief. I would have swapped years of my life for hers. I have learned to live with it but still sometimes am hit by it sharply or even overwhelmingly on remembering the loss.
Q03. How, if at all, have your relationships with other people (particular individuals and other people in general) been affected by the bereavement?
A: I felt closer to those who showed understanding - those who did not recognise or admit my grief saddened me and the gulf of understanding made me feel lastingly distanced from them
Q04. Does the surrounding world seem any different to you while grieving? If so, how?
A: Everything seemed less important and sometimes pointless. It's left me with lasting questions about my priorities. In the earlier stages of grief, experiencing beauty or affection seemed almost a betrayal, and I longed to be able to share the moment with them. Now I still regret not having made more time for such a dear friend.
Q05. Has your experience of time changed in any way?
A: Time seemed to stretch unbearably and agonizingly at first. It made me think about the last moments with her, and fear she had experienced pain that had made her sense of time unbearably long too.
Q06. Has your body felt any different during grief?
A: The pain of grief chokes my throat and my heart does hurt with the pain of loss
Q07. Has grief interfered in any way with your ability and motivation to perform various tasks, including paid work?
A: I have kept going and work can be a comfort but its meaning is lessened. Also I realise I have spent too much time on work which was not always the most important thing - I still need to rethink my priorities.
Q08. Is your experience of grief changing over time? If so, how?
A: Grief feels endless at first - then learning to live with it feels like a betrayal itself - I wish I had used the time I had better to make her happier and know I need to learn from this to help and support my living friends better.
Q09. Have you ever found yourself looking for the person who died or expecting that person to appear?
A: Yes, or calling her name. Time suddenly feels oddly circular and as though your instinct needs to catch up with your knowledge.
Q10. Are there times, places, and occasions that have made you especially aware of the person’s absence?
A: Places we enjoyed together will always have memories of her - suddenly for no apparent reason they will come to mind, other times there are obvious reasons for her to be called to mind, such as seeing a likeness or reading her name
Q11. People who are grieving often report experiencing the presence of the person who died. Have you had any experiences that you would describe in those terms?
A: Sadly not
Q12. Do you still feel a sense of connection with the person? If so, could you say something about when you feel this and what the experience is like?
A: I will always love her and be grateful for her presence in my life
Q13. Since the person died, is there anything that you have been doing in order to feel close to them?
A: I think of her on our former walks. I celebrate her memory by remembering her fondly and gratefully.
Q14. Is there anything that you do in order to avoid being reminded of the person or of their death?
A: No
Q15. Has anything in particular helped you to cope with grief? Has anything made you feel better or worse?
A: Donating to charity in her memory. Enjoying the places we went together again. I feel agonised when I think of her final illness and how I feel I let her down, how helpless we are in the face of mortality, how I really wish I had worked a bit less and spent more time with her while I could.
Q16. How understanding have other people been? Have others said or done anything that you've found especially helpful or unhelpful?
A: I prefer not to speak of my grief, especially with those who were unsympathetic or too busy to take notice when she died.
Q17. How, if at all, has your experience of bereavement changed you as a person?
A: It has given me a greater compassion for fellow sufferers. It has challenged me to rethink my priorities. It has provided a long perspective on small passing problems.
Q18. How, if at all, does grief over the death of a person differ from other forms of loss that you have experienced?
A: It forces you to think about how you spend your life, about what your spend your own life doing.
Q19. Are there any aspects of grief that you find particularly puzzling or difficult to put into words?
A: The sense of circularity and the rawness of the pain that can sometimes come from seemingly nowhere. The lasting anguish of longing to have done things differently, to have helped better or to have made them feel more loved. It diminishes on a daily level but can still overwhelm years later.
Q20. Are there any important aspects of your experience that we have not addressed?
A: No. This has been a sad questionnaire to answer, but a useful reminder to learn from my losses - there have been several important deaths in my life in the last decade - and try to do better by those I love who still live now.
</t>
  </si>
  <si>
    <t>Childhood friends</t>
  </si>
  <si>
    <t>First found out = screamed and sat on the kitchen floor of my uni flat. 24hrs after = returned to home village to see old friends and grieve together. In denial - felt like he would walk in at any moment. Funeral = anger/kept asking myself why and thinking 'what a waste'. 1 year = confused and sad. Felt suicidal myself. Not had closure. 2 years = more accepting of the fact. No longer suicidal. Still sad. 3 years = sad and think of him often but do not ruminate.</t>
  </si>
  <si>
    <t>In the first instance, the relationships were made stronger. Then, slowly, it became apparent that the people who were my friends were not helping themselves mentally/their care was superficial. Slowly distanced myself from all but two of these people but it feels healthy.</t>
  </si>
  <si>
    <t>Seemed very flat/depressing for about a year.</t>
  </si>
  <si>
    <t>Heavy and tired.</t>
  </si>
  <si>
    <t>Yes. I was very depressed at points and catatonic in the worst stage of grief (around a year later).</t>
  </si>
  <si>
    <t>Started to feel better and not obsess about trying to understand why he did what he did. Now, I still feel sad on birthdays/his anniversary but day to day life is liveable.</t>
  </si>
  <si>
    <t>Yes - pub visits with friends etc.</t>
  </si>
  <si>
    <t>Within the first 24 hours of his death and at the funeral. It felt like he would be happy that everybody he loved was together.</t>
  </si>
  <si>
    <t>Visit his grave often to take flowers. I also often keep yellow roses (his favourite) in the house when I can and drink amaretto and coke (his favourite) when I wish to feel close to him.</t>
  </si>
  <si>
    <t>Doing the above things and seeking counselling.</t>
  </si>
  <si>
    <t>Mixed. Some were very understanding but others didn't understand why I couldn't just move on and said things to that effect.</t>
  </si>
  <si>
    <t>Losing a friend to suicide has made me more caring and sensitive to others struggles with mental illness.</t>
  </si>
  <si>
    <t>It was obviously a shock and I felt that it was a waste as he was only 20 years old.</t>
  </si>
  <si>
    <t>The emptiness.</t>
  </si>
  <si>
    <t xml:space="preserve">Q01. What was the nature of your relationship with the person who died?
A: Childhood friends
Q02. How has the person’s death affected you during the hours, days, and weeks that followed?
A: First found out = screamed and sat on the kitchen floor of my uni flat. 24hrs after = returned to home village to see old friends and grieve together. In denial - felt like he would walk in at any moment. Funeral = anger/kept asking myself why and thinking 'what a waste'. 1 year = confused and sad. Felt suicidal myself. Not had closure. 2 years = more accepting of the fact. No longer suicidal. Still sad. 3 years = sad and think of him often but do not ruminate.
Q03. How, if at all, have your relationships with other people (particular individuals and other people in general) been affected by the bereavement?
A: In the first instance, the relationships were made stronger. Then, slowly, it became apparent that the people who were my friends were not helping themselves mentally/their care was superficial. Slowly distanced myself from all but two of these people but it feels healthy.
Q04. Does the surrounding world seem any different to you while grieving? If so, how?
A: Seemed very flat/depressing for about a year.
Q05. Has your experience of time changed in any way?
A: Yes.
Q06. Has your body felt any different during grief?
A: Heavy and tired.
Q07. Has grief interfered in any way with your ability and motivation to perform various tasks, including paid work?
A: Yes. I was very depressed at points and catatonic in the worst stage of grief (around a year later).
Q08. Is your experience of grief changing over time? If so, how?
A: Started to feel better and not obsess about trying to understand why he did what he did. Now, I still feel sad on birthdays/his anniversary but day to day life is liveable.
Q09. Have you ever found yourself looking for the person who died or expecting that person to appear?
A: Yes.
Q10. Are there times, places, and occasions that have made you especially aware of the person’s absence?
A: Yes - pub visits with friends etc.
Q11. People who are grieving often report experiencing the presence of the person who died. Have you had any experiences that you would describe in those terms?
A: Within the first 24 hours of his death and at the funeral. It felt like he would be happy that everybody he loved was together.
Q13. Since the person died, is there anything that you have been doing in order to feel close to them?
A: Visit his grave often to take flowers. I also often keep yellow roses (his favourite) in the house when I can and drink amaretto and coke (his favourite) when I wish to feel close to him.
Q14. Is there anything that you do in order to avoid being reminded of the person or of their death?
A: No
Q15. Has anything in particular helped you to cope with grief? Has anything made you feel better or worse?
A: Doing the above things and seeking counselling.
Q16. How understanding have other people been? Have others said or done anything that you've found especially helpful or unhelpful?
A: Mixed. Some were very understanding but others didn't understand why I couldn't just move on and said things to that effect.
Q17. How, if at all, has your experience of bereavement changed you as a person?
A: Losing a friend to suicide has made me more caring and sensitive to others struggles with mental illness.
Q18. How, if at all, does grief over the death of a person differ from other forms of loss that you have experienced?
A: It was obviously a shock and I felt that it was a waste as he was only 20 years old.
Q19. Are there any aspects of grief that you find particularly puzzling or difficult to put into words?
A: The emptiness.
Q20. Are there any important aspects of your experience that we have not addressed?
A: No.
</t>
  </si>
  <si>
    <t>my best friend</t>
  </si>
  <si>
    <t>I was tearful and distracted, I struggled at work, I felt lost and mournful. I kept filling up with tears in the company of other people, I really struggled to teach a group. My relationship with my partner was strong, he knew her himself</t>
  </si>
  <si>
    <t>The surrounding world just kept going</t>
  </si>
  <si>
    <t>I couldn’t sleep, days and nights were very long</t>
  </si>
  <si>
    <t>I had lots of headaches, I felt physically heavier, hard to move around. I had a permanent lump in my throat.
A seemingly permanent frown was fixed on my face</t>
  </si>
  <si>
    <t>I couldn’t concentrate or teach a group for a while without breaking down. I kept filling up with tears</t>
  </si>
  <si>
    <t>It took what seemed like a long time to come to terms with the loss. Eventually I thought more of the 25 years of support we had for each other and the fun we had rather than the senseless sudden loss of a vibrant woman.</t>
  </si>
  <si>
    <t>We had a few holidays together, they were fun. 
Our children had been at school together and my children asked about her. 
I now go out with her sister and our other friend. There are 3 amigas now, not 4. 
We had lots of shared good times at Christmas and nights out</t>
  </si>
  <si>
    <t>Only in my dreams, I felt she was with me there</t>
  </si>
  <si>
    <t>I keep up contact with her sister, we are more firm friends. It’s not the same but strangely comforting? As it is for her</t>
  </si>
  <si>
    <t>I make the most of every day. Shockingly 2 more of my female friends now have a brain tumour too. I know what the future holds for them, it’s not looking good. I very much try to be kinder to people which isn't easy as I’m naturally quite a bossy as a woman. Assertive.</t>
  </si>
  <si>
    <t>Hours- I felt indifferent Days- I was traumatised Weeks - I was sad and full of regret for cutting her out of my life</t>
  </si>
  <si>
    <t>When I have a dilemma I think of what G would say , I hear her objective views which help me rationalise the situation</t>
  </si>
  <si>
    <t>I was comforted by the thought that she didn’t suffer a long and lingering demise and death. She wouldn’t have wanted that. 
I felt better that I was able to offer support to her family and friends as I used to be a Marie curie nurse/district nurse, I was unfortunately familiar with death</t>
  </si>
  <si>
    <t>People were ok, it was helpful that my other friend’s were understanding. The loss of a good friend is different to that of family. You chose your lifelong friends. My manager wasn’t particularly understanding</t>
  </si>
  <si>
    <t>It makes me sad especially as it was senseless. Grief is physical, like almost drowning every day. Sinking in quicksand in the night. The person, unlike other losses (job etc) can’t be replaced with money</t>
  </si>
  <si>
    <t>No , hope this has helped you</t>
  </si>
  <si>
    <t xml:space="preserve">Q01. What was the nature of your relationship with the person who died?
A: my best friend
Q02. How has the person’s death affected you during the hours, days, and weeks that followed?
A: Hours- I felt indifferent Days- I was traumatised Weeks - I was sad and full of regret for cutting her out of my life
Q03. How, if at all, have your relationships with other people (particular individuals and other people in general) been affected by the bereavement?
A: I was tearful and distracted, I struggled at work, I felt lost and mournful. I kept filling up with tears in the company of other people, I really struggled to teach a group. My relationship with my partner was strong, he knew her himself
Q04. Does the surrounding world seem any different to you while grieving? If so, how?
A: The surrounding world just kept going
Q05. Has your experience of time changed in any way?
A: I couldn’t sleep, days and nights were very long
Q06. Has your body felt any different during grief?
A: I had lots of headaches, I felt physically heavier, hard to move around. I had a permanent lump in my throat.
A seemingly permanent frown was fixed on my face
Q07. Has grief interfered in any way with your ability and motivation to perform various tasks, including paid work?
A: I couldn’t concentrate or teach a group for a while without breaking down. I kept filling up with tears
Q08. Is your experience of grief changing over time? If so, how?
A: It took what seemed like a long time to come to terms with the loss. Eventually I thought more of the 25 years of support we had for each other and the fun we had rather than the senseless sudden loss of a vibrant woman.
Q09. Have you ever found yourself looking for the person who died or expecting that person to appear?
A: Yes
Q10. Are there times, places, and occasions that have made you especially aware of the person’s absence?
A: We had a few holidays together, they were fun. 
Our children had been at school together and my children asked about her. 
I now go out with her sister and our other friend. There are 3 amigas now, not 4. 
We had lots of shared good times at Christmas and nights out
Q11. People who are grieving often report experiencing the presence of the person who died. Have you had any experiences that you would describe in those terms?
A: Only in my dreams, I felt she was with me there
Q12. Do you still feel a sense of connection with the person? If so, could you say something about when you feel this and what the experience is like?
A: When I have a dilemma I think of what G would say , I hear her objective views which help me rationalise the situation
Q13. Since the person died, is there anything that you have been doing in order to feel close to them?
A: I keep up contact with her sister, we are more firm friends. It’s not the same but strangely comforting? As it is for her
Q14. Is there anything that you do in order to avoid being reminded of the person or of their death?
A: No
Q15. Has anything in particular helped you to cope with grief? Has anything made you feel better or worse?
A: I was comforted by the thought that she didn’t suffer a long and lingering demise and death. She wouldn’t have wanted that. 
I felt better that I was able to offer support to her family and friends as I used to be a Marie curie nurse/district nurse, I was unfortunately familiar with death
Q16. How understanding have other people been? Have others said or done anything that you've found especially helpful or unhelpful?
A: People were ok, it was helpful that my other friend’s were understanding. The loss of a good friend is different to that of family. You chose your lifelong friends. My manager wasn’t particularly understanding
Q17. How, if at all, has your experience of bereavement changed you as a person?
A: I make the most of every day. Shockingly 2 more of my female friends now have a brain tumour too. I know what the future holds for them, it’s not looking good. I very much try to be kinder to people which isn't easy as I’m naturally quite a bossy as a woman. Assertive.
Q18. How, if at all, does grief over the death of a person differ from other forms of loss that you have experienced?
A: It makes me sad especially as it was senseless. Grief is physical, like almost drowning every day. Sinking in quicksand in the night. The person, unlike other losses (job etc) can’t be replaced with money
Q19. Are there any aspects of grief that you find particularly puzzling or difficult to put into words?
A: No
Q20. Are there any important aspects of your experience that we have not addressed?
A: No , hope this has helped you
</t>
  </si>
  <si>
    <t>My Granddad</t>
  </si>
  <si>
    <t>During the planning of the funeral, there were several family disagreements with extended family (mother's brothers). People's views differed on how the ceremony took place. Emotions were high and people were quick to get angry with each other. Traditionally the 'men' take over the household following the bereavement of a father figure and this created a lot of animosity as the men excluded my mum from the funeral arrangements. To this day I no longer talk to my mum's brothers.</t>
  </si>
  <si>
    <t>Time slowed down. Days seemed to be very long. That year seemed to last forever.</t>
  </si>
  <si>
    <t>My ability to interact with others and socialise was impacted. I didn't want to interact with others. My work remained the same, however it required extra effort to complete the relevant tasks.</t>
  </si>
  <si>
    <t>Look at old pictures/videos.</t>
  </si>
  <si>
    <t>n/a</t>
  </si>
  <si>
    <t>I found myself emotionally eating, which in the short term made me feel better but long term made me feel worse.</t>
  </si>
  <si>
    <t>My perception of life has changed as it made me realise how fragile life can be and how quickly it can change in a second. I've therefore tried to be more appreciative of life in general.</t>
  </si>
  <si>
    <t>Grandfather</t>
  </si>
  <si>
    <t>The day of the bereavement I felt very shocked and struggled to process the loss and finality of it. The following weeks, i felt numb and had to partake in several religion ceremonies. This felt very intense as it included a vigil around my granddad's body. I also felt that i could not show my emotions to extended family and therefore had to supress my emotions and grief during the day. When i went home I would find myself very emotional and spent a lot of time crying. Following the funeral, I felt very flat and deflated which lasted several months. I no longer enjoyed activities that I had previously enjoyed which lasted approximately a year.</t>
  </si>
  <si>
    <t>it felt like the world had turned from colour to black and white, this lasted for about six months. it felt like there was a barrier between myself and the outside work, that i could see it but not quite interact with it.</t>
  </si>
  <si>
    <t>Initially I felt like i couldn't breathe and there was a hand pressing on my chest. My body felt very heavy.</t>
  </si>
  <si>
    <t>When i would first go to my granddad's old house (for the first three months), i would hope that i would see them/expect them to be there.</t>
  </si>
  <si>
    <t>During celebrations as my granddad would love to take part in this. Therefore Christmas/birthdays/father's day. When something positive happened (promotion etc) I would be aware. When i went to my grandma's house i would be very aware of my granddad's absence and this made it difficult to visit for some time.</t>
  </si>
  <si>
    <t>Random moments if i see someone driving who looks like my granddad. When i pass my granddad's old place of work. Sometimes it is a positive feeling where i feel connected to the person and remember positive memories.</t>
  </si>
  <si>
    <t>I didn't massively talk to people about my experience. I often felt as it was my 'granddad' people would not understand how close I was him and think that I was being over emotional and shouldn't be impacted the way I was. (this was my own thinking).</t>
  </si>
  <si>
    <t xml:space="preserve">Q01. What was the nature of your relationship with the person who died?
A: My Granddad
Q02. How has the person’s death affected you during the hours, days, and weeks that followed?
A: The day of the bereavement I felt very shocked and struggled to process the loss and finality of it. The following weeks, i felt numb and had to partake in several religion ceremonies. This felt very intense as it included a vigil around my granddad's body. I also felt that i could not show my emotions to extended family and therefore had to supress my emotions and grief during the day. When i went home I would find myself very emotional and spent a lot of time crying. Following the funeral, I felt very flat and deflated which lasted several months. I no longer enjoyed activities that I had previously enjoyed which lasted approximately a year.
Q03. How, if at all, have your relationships with other people (particular individuals and other people in general) been affected by the bereavement?
A: During the planning of the funeral, there were several family disagreements with extended family (mother's brothers). People's views differed on how the ceremony took place. Emotions were high and people were quick to get angry with each other. Traditionally the 'men' take over the household following the bereavement of a father figure and this created a lot of animosity as the men excluded my mum from the funeral arrangements. To this day I no longer talk to my mum's brothers.
Q04. Does the surrounding world seem any different to you while grieving? If so, how?
A: it felt like the world had turned from colour to black and white, this lasted for about six months. it felt like there was a barrier between myself and the outside work, that i could see it but not quite interact with it.
Q05. Has your experience of time changed in any way?
A: Time slowed down. Days seemed to be very long. That year seemed to last forever.
Q06. Has your body felt any different during grief?
A: Initially I felt like i couldn't breathe and there was a hand pressing on my chest. My body felt very heavy.
Q07. Has grief interfered in any way with your ability and motivation to perform various tasks, including paid work?
A: My ability to interact with others and socialise was impacted. I didn't want to interact with others. My work remained the same, however it required extra effort to complete the relevant tasks.
Q09. Have you ever found yourself looking for the person who died or expecting that person to appear?
A: When i would first go to my granddad's old house (for the first three months), i would hope that i would see them/expect them to be there.
Q10. Are there times, places, and occasions that have made you especially aware of the person’s absence?
A: During celebrations as my granddad would love to take part in this. Therefore Christmas/birthdays/father's day. When something positive happened (promotion etc) I would be aware. When i went to my grandma's house i would be very aware of my granddad's absence and this made it difficult to visit for some time.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Random moments if i see someone driving who looks like my granddad. When i pass my granddad's old place of work. Sometimes it is a positive feeling where i feel connected to the person and remember positive memories.
Q13. Since the person died, is there anything that you have been doing in order to feel close to them?
A: Look at old pictures/videos.
Q15. Has anything in particular helped you to cope with grief? Has anything made you feel better or worse?
A: I found myself emotionally eating, which in the short term made me feel better but long term made me feel worse.
Q16. How understanding have other people been? Have others said or done anything that you've found especially helpful or unhelpful?
A: I didn't massively talk to people about my experience. I often felt as it was my 'granddad' people would not understand how close I was him and think that I was being over emotional and shouldn't be impacted the way I was. (this was my own thinking).
Q17. How, if at all, has your experience of bereavement changed you as a person?
A: My perception of life has changed as it made me realise how fragile life can be and how quickly it can change in a second. I've therefore tried to be more appreciative of life in general.
</t>
  </si>
  <si>
    <t>My Grandfather (Father's father)</t>
  </si>
  <si>
    <t>The atmosphere around the family home changed. My mother and father were upset, my father more so. My sister did not really seem to process what had happened, but was upset because the family was upset. I felt like I should have been upset, and guilty that I was not visibly upset. I knew that he had been ill for a long time and so it was easier to come to terms with the fact that he was no longer suffering. Some of the requests that he had made for after his death were quite amusing - and that is the kind of person that he was. His funeral car was decorated with football memorabilia, and he requested that guests at the funeral wore football shirts. I wasn't allowed to go to the funeral, and this really annoyed me.</t>
  </si>
  <si>
    <t>Following his death there was a lot of upset between my father and his siblings over my grandfather's possessions and how best to remember him, which was very upsetting to overhear. There were also other, unrelated, shifting family dynamics over this period (my uncle and aunt getting divorced), which added to the strangeness over this period and strained relationships. There was more anger towards my uncle leaving my aunt (my dad's sister) at that time - because, in part, it was so soon after her father's death - than I think there would have otherwise been.
As I wasn't allowed to go to the funeral, I was upset that I wasn't allowed to see all of my cousins - as selfish as that sounds.
I found it very strange going to visit my nan when he was no longer alive. The house didn't smell as strongly of smoke, and he was no longer sat in his chair. I don't remember finding this particularly upsetting, but I remember finding everything quite strange and as if something was out of place.</t>
  </si>
  <si>
    <t>My nan's house seemed very different, and at special occasions (such as Christmas) certain traditions were no longer followed, which added to the strangeness. For about a year my nan wore black. 
As my sister was just starting secondary school and I was studying for my GCSEs, a lot of the experiences of change and stress were combined, so it is difficult to say what was and what wasn't part of grief. I don't think that I viewed my other grandparents any differently, but I always saw them more frequently because they lived closer.</t>
  </si>
  <si>
    <t>I don't think so, because there was more of an emphasis on mine and my sister's schooling. This became the focus for my parents as much as myself, and time seemed to continue as normal.</t>
  </si>
  <si>
    <t>I was sad, but it was more that I felt that I should be crying. I wasn't sure why my body didn't react in the way that other people's did. I was more concerned with the fact that I wasn't crying when I felt I should be, and I only felt more upset when I saw other people upset (this being one of the only times I have seen my father cry).</t>
  </si>
  <si>
    <t>My school and teachers were aware and understanding, but I don't recall any increased lack of motivation - I certainly don't remember using this as an excuse. Following the bereavement, my parents had tried to keep everything as normal as possible, continuing with extra-curricular clubs as normal in addition to school.</t>
  </si>
  <si>
    <t>I remember that a while after the death my parents were willing to talk about my grandfather's death more. Looking over photographs and recalling fond memories was more positive for everyone, and allowed us to look upon his life more fondly rather than focusing on his death. I did feel that my response was very different to other people's. My friend's grandfather died at the same time and she was very visibly emotional and upset, so I felt that I was grieving in the 'wrong way' and my response was somehow inappropriate. I wonder if I had gone to the funeral if I would have responded differently initially, but we shall never know.</t>
  </si>
  <si>
    <t>No, I wouldn't say so. There were objects in his house that reminded me of him, and which looked strange without him. But I did not expect him to re-appear or to be sat there in his chair.</t>
  </si>
  <si>
    <t>Yes, mostly occasions. Very shortly after the funeral it was my father's birthday and he did not want to celebrate, and the whole day was abnormal and made us think of my grandfather's passing. Certain key events, like weddings in the family, also make his absence apparent (such as him not being there to give away my auntie when she remarried). 
Whenever I call my nan to give her news, I always wish that I could have told him. I wish that I could have introduced my fiancé to him.
There are some places that make me aware of it too, such as his house and his chair. I always think that [country] is in some way linked to my grandfather, as he had previously been there and we visited shortly before he passed away. Photographs also, of course, make me especially aware of his absence.
The smell of tobacco always reminded me of him growing up too, as he was the only family member who smoked and the only person allowed to smoke in our house.</t>
  </si>
  <si>
    <t>No, I don't think so (though perhaps in dreams - but I would be aware upon waking that this was just a dream).</t>
  </si>
  <si>
    <t>It's not so much a sense of connection, but when I am told that my grandfather would be proud (like when I got my degree, or my blackbelt) I feel happy knowing that he would approve - though there will always be a sense of wishing that he could be here, or could know about my achievements. But, at the same time, I appreciate that no one lives forever and he was very ill; given the life that he had, he did very well to live for as long as he did.</t>
  </si>
  <si>
    <t>My sister had my grandfather's aftershave on his [football team] teddybear (and she still follows football, and I believe that this is only for my grandfather), but I didn't really do anything like this. I would make sure I was in touch with my nan, and there for my father, but this wasn't really to be any closer to my grandfather.</t>
  </si>
  <si>
    <t>Not really. Even looking at pictures I am reminded of times with him, rather than being reminded of his death. I did not seek out extra ways to remember him, but nor did I avoid them. There is still the sense that my nan's house is also still his house; his belongings and pictures haven't been removed. This makes me happy, and I think that I would find it odd if she had taken everything down.</t>
  </si>
  <si>
    <t>Seeing my parents upset made me more upset, but being distracted by other things - and continuing my routine as normal - made me feel better.</t>
  </si>
  <si>
    <t>This is a difficult question. I found the school very understanding, but I didn't really find that I needed them to be. My nan wearing black was her way of grieving, but it annoyed me that she didn't honour my grandfather's wishes. I think I would have liked to have gone to the funeral, though I respect that my parents had mine and my sister's best interests at heart.</t>
  </si>
  <si>
    <t>I think that, since then, my reaction to other losses has not really changed. I have become aware that this is okay, I no longer try to make myself visibly upset and accept that people react differently. I would like to think that I would now appreciate that others grieve differently and I would try to be more flexible with people, giving them a choice where possible rather than trying to encourage them to grieve or behave in one way or the other, but I still don't feel confidently in supporting others (as I don't seem to react typically, and so worry about being insensitive).</t>
  </si>
  <si>
    <t>I think that grieving over pets and humans is very different. I don't think that one is necessarily more difficult than the other, or that one is more valuable, and I think that the main thing that can be the same is largely down to how you see 'the other', which can be the same or different across humans and animals. I have certainly been very upset at the loss of pets, but the absence of conversations with pets does make a difference. I think that we can have an emotional bond and connection with pets, but in the absence of conversations there is something less to remember them by.
Other losses, such as theft, I have found shocking but largely not upsetting because those items that are lost are general replaceable.</t>
  </si>
  <si>
    <t>I find it difficult when children ask questions that I can't answer. When thinking about 'why them?' or 'where do they go?' questions, the uncertainty in answering these questions seems to be part of the grief experience, but it is difficult to give voice to these uncertainties.</t>
  </si>
  <si>
    <t>Possibly negative things, such as negative realisations about a person after their death that make the grieving process feel odd. At this point, it isn't that you are any happier that the person is no longer alive, it doesn't mean that you don't grieve for them, but it certainly changes how you view the person and this is a peculiar experience.</t>
  </si>
  <si>
    <t xml:space="preserve">Q01. What was the nature of your relationship with the person who died?
A: My Grandfather (Father's father)
Q02. How has the person’s death affected you during the hours, days, and weeks that followed?
A: The atmosphere around the family home changed. My mother and father were upset, my father more so. My sister did not really seem to process what had happened, but was upset because the family was upset. I felt like I should have been upset, and guilty that I was not visibly upset. I knew that he had been ill for a long time and so it was easier to come to terms with the fact that he was no longer suffering. Some of the requests that he had made for after his death were quite amusing - and that is the kind of person that he was. His funeral car was decorated with football memorabilia, and he requested that guests at the funeral wore football shirts. I wasn't allowed to go to the funeral, and this really annoyed me.
Q03. How, if at all, have your relationships with other people (particular individuals and other people in general) been affected by the bereavement?
A: Following his death there was a lot of upset between my father and his siblings over my grandfather's possessions and how best to remember him, which was very upsetting to overhear. There were also other, unrelated, shifting family dynamics over this period (my uncle and aunt getting divorced), which added to the strangeness over this period and strained relationships. There was more anger towards my uncle leaving my aunt (my dad's sister) at that time - because, in part, it was so soon after her father's death - than I think there would have otherwise been.
As I wasn't allowed to go to the funeral, I was upset that I wasn't allowed to see all of my cousins - as selfish as that sounds.
I found it very strange going to visit my nan when he was no longer alive. The house didn't smell as strongly of smoke, and he was no longer sat in his chair. I don't remember finding this particularly upsetting, but I remember finding everything quite strange and as if something was out of place.
Q04. Does the surrounding world seem any different to you while grieving? If so, how?
A: My nan's house seemed very different, and at special occasions (such as Christmas) certain traditions were no longer followed, which added to the strangeness. For about a year my nan wore black. 
As my sister was just starting secondary school and I was studying for my GCSEs, a lot of the experiences of change and stress were combined, so it is difficult to say what was and what wasn't part of grief. I don't think that I viewed my other grandparents any differently, but I always saw them more frequently because they lived closer.
Q05. Has your experience of time changed in any way?
A: I don't think so, because there was more of an emphasis on mine and my sister's schooling. This became the focus for my parents as much as myself, and time seemed to continue as normal.
Q06. Has your body felt any different during grief?
A: I was sad, but it was more that I felt that I should be crying. I wasn't sure why my body didn't react in the way that other people's did. I was more concerned with the fact that I wasn't crying when I felt I should be, and I only felt more upset when I saw other people upset (this being one of the only times I have seen my father cry).
Q07. Has grief interfered in any way with your ability and motivation to perform various tasks, including paid work?
A: My school and teachers were aware and understanding, but I don't recall any increased lack of motivation - I certainly don't remember using this as an excuse. Following the bereavement, my parents had tried to keep everything as normal as possible, continuing with extra-curricula clubs as normal in addition to school.
Q08. Is your experience of grief changing over time? If so, how?
A: I remember that a while after the death my parents were willing to talk about my grandfather's death more. Looking over photographs and recalling fond memories was more positive for everyone, and allowed us to look upon his life more fondly rather than focusing on his death. I did feel that my response was very different to other people's. My friend's grandfather died at the same time and she was very visibly emotional and upset, so I felt that I was grieving in the 'wrong way' and my response was somehow inappropriate. I wonder if I had gone to the funeral if I would have responded differently initially, but we shall never know.
Q09. Have you ever found yourself looking for the person who died or expecting that person to appear?
A: No, I wouldn't say so. There were objects in his house that reminded me of him, and which looked strange without him. But I did not expect him to re-appear or to be sat there in his chair.
Q10. Are there times, places, and occasions that have made you especially aware of the person’s absence?
A: Yes, mostly occasions. Very shortly after the funeral it was my father's birthday and he did not want to celebrate, and the whole day was abnormal and made us think of my grandfather's passing. Certain key events, like weddings in the family, also make his absence apparent (such as him not being there to give away my auntie when she remarried). 
Whenever I call my nan to give her news, I always wish that I could have told him. I wish that I could have introduced my fiancé to him.
There are some places that make me aware of it too, such as his house and his chair. I always think that [country] is in some way linked to my grandfather, as he had previously been there and we visited shortly before he passed away. Photographs also, of course, make me especially aware of his absence.
The smell of tobacco always reminded me of him growing up too, as he was the only family member who smoked and the only person allowed to smoke in our house.
Q11. People who are grieving often report experiencing the presence of the person who died. Have you had any experiences that you would describe in those terms?
A: No, I don't think so (though perhaps in dreams - but I would be aware upon waking that this was just a dream).
Q12. Do you still feel a sense of connection with the person? If so, could you say something about when you feel this and what the experience is like?
A: It's not so much a sense of connection, but when I am told that my grandfather would be proud (like when I got my degree, or my blackbelt) I feel happy knowing that he would approve - though there will always be a sense of wishing that he could be here, or could know about my achievements. But, at the same time, I appreciate that no one lives forever and he was very ill; given the life that he had, he did very well to live for as long as he did.
Q13. Since the person died, is there anything that you have been doing in order to feel close to them?
A: My sister had my grandfather's aftershave on his [football team] teddybear (and she still follows football, and I believe that this is only for my grandfather), but I didn't really do anything like this. I would make sure I was in touch with my nan, and there for my father, but this wasn't really to be any closer to my grandfather.
Q14. Is there anything that you do in order to avoid being reminded of the person or of their death?
A: Not really. Even looking at pictures I am reminded of times with him, rather than being reminded of his death. I did not seek out extra ways to remember him, but nor did I avoid them. There is still the sense that my nan's house is also still his house; his belongings and pictures haven't been removed. This makes me happy, and I think that I would find it odd if she had taken everything down.
Q15. Has anything in particular helped you to cope with grief? Has anything made you feel better or worse?
A: Seeing my parents upset made me more upset, but being distracted by other things - and continuing my routine as normal - made me feel better.
Q16. How understanding have other people been? Have others said or done anything that you've found especially helpful or unhelpful?
A: This is a difficult question. I found the school very understanding, but I didn't really find that I needed them to be. My nan wearing black was her way of grieving, but it annoyed my that she didn't honour my grandfather's wishes. I think I would have liked to have gone to the funeral, though I respect that my parents had mine and my sisters best interests at heart.
Q17. How, if at all, has your experience of bereavement changed you as a person?
A: I think that, since then, my reaction to other losses has not really changed. I have become aware that this is okay, I no longer try to make myself visibly upset and accept that people react differently. I would like to think that I would now appreciate that others grieve differently and I would try to be more flexible with people, giving them a choice where possible rather than trying to encourage them to grieve or behave in one way or the other, but I still don't feel confidently in supporting others (as I don't seem to react typically, and so worry about being insensitive).
Q18. How, if at all, does grief over the death of a person differ from other forms of loss that you have experienced?
A: I think that grieving over pets and humans is very different. I don't think that one is necessarily more difficult than the other, or that one is more valuable, and I think that the main thing that can be the same is largely down to how you see 'the other', which can be the same or different across humans and animals. I have certainly been very upset at the loss of pets, but the absence of conversations with pets does make a difference. I think that we can have an emotional bond and connection with pets, but in the absence of conversations there is something less to remember them by.
Other losses, such as theft, I have found shocking but largely not upsetting because those items that are lost are general replaceable.
Q19. Are there any aspects of grief that you find particularly puzzling or difficult to put into words?
A: I find it difficult when children ask questions that I can't answer. When thinking about 'why them?' or 'where do they go?' questions, the uncertainty in answering these questions seems to be part of the grief experience, but it is difficult to give voice to these uncertainties.
Q20. Are there any important aspects of your experience that we have not addressed?
A: Possibly negative things, such as negative realisations about a person after their death that make the grieving process feel odd. At this point, it isn't that you are any happier that the person is no loner alive, it doesn't mean that you don't grieve for them, but it certainly changes how you view the person and this is a peculiar experience.
</t>
  </si>
  <si>
    <t>My grandad. We were close as I lost my dad at a young age and so he helped to fill the void.</t>
  </si>
  <si>
    <t>I was in my first year of my undergraduate degree at the time. Following the death I felt unable to engage in my studies. My thoughts were always with my grandad and the feelings of grief were profound and all consuming. As time passed I was more able to go back into my normal life but I still missed him terribly. Even now five years later I know the grief is still part of me, and every now and again I will feel it more strongly.</t>
  </si>
  <si>
    <t>I have very strong bonds with my close family members, and this remained the case throughout the bereavement, we were able to help each other through it. At the time I had been with my boyfriend for just over a year and this was the first major thing to happen to one of us in the relationship. We became closer through this as my boyfriend was there to comfort me and I was ready to let him do so.</t>
  </si>
  <si>
    <t>My world view did seem to change in the way that there was now no male presence in my family. This is still ongoing as my grandad was the only male family member I had. I like having an all female family but I think it has affected how comfortable I am with men outside the family. I feel a little bit less used to them.</t>
  </si>
  <si>
    <t>Time no longer existed when I first lost my grandad. It seemed completely meaningless, and sometimes a week felt shorter than a day.</t>
  </si>
  <si>
    <t>My body felt unwilling to accept things it needed, such as food. It was sort of numb but could still feel the grief.</t>
  </si>
  <si>
    <t>Yes, I felt unable to attend my lectures for a time, but this slowly improved and moving back into my normal life helped this process of recovery.</t>
  </si>
  <si>
    <t>It lessened with time but it always ever present. There is always a part of me who is still grieving, maybe just as much as I did in the beginning. That part is just smaller now than it was.</t>
  </si>
  <si>
    <t>No, I know that he is gone and didn't expect him to ever return. I see him in dreams sometimes but even in the dream I know what I am seeing is a "window in to the past" or a distant memory.</t>
  </si>
  <si>
    <t>Significant life events make me aware that he is not there to see them, and also visiting his home where my grandma still lives.</t>
  </si>
  <si>
    <t>I have done in dreams but never a real presence.</t>
  </si>
  <si>
    <t>We are connected in that he still comes up in conversations with my family, and we can talk happily about our memories.</t>
  </si>
  <si>
    <t>I took a couple of his possessions, particularly two small ornaments of donkeys. Even though they're old and the paint is coming off all the time I still keep them with me.</t>
  </si>
  <si>
    <t>No, I don't want to forget him or even that he is gone.</t>
  </si>
  <si>
    <t>Having understanding from others and my family to talk to helped me. But people expecting me to recover immediately only made things worse.</t>
  </si>
  <si>
    <t>It was more what they didn't say that was helpful. Just people listening to me and acknowledging my grief and the severity of it was helpful.</t>
  </si>
  <si>
    <t>I feel more able to stare death in the face. I can talk about it easily and feel less afraid of it myself.</t>
  </si>
  <si>
    <t>I feel that in other forms of loss I can still see a positive or meaning behind it. For example, during the pandemic we have lost the freedom to go out and do whatever we want, but it is to protect people. However, with the loss of a person, there are no positives to go with it, it is just a pure loss with no other gains attached.</t>
  </si>
  <si>
    <t>Generally I can interpret and explain my grief quite well, I just don't want others to try to interpret it for me, even if they're just trying to help.</t>
  </si>
  <si>
    <t>I just want to point out that, contrary to some beliefs, there aren't set stages that you go through to "get over" the grief. Everyone is unique and handles the grief differently as it becomes a permanent part of who you are. Sometimes you forget about it for months or years, but it is still an important part of you.</t>
  </si>
  <si>
    <t xml:space="preserve">Q01. What was the nature of your relationship with the person who died?
A: My grandad. We were close as I lost my dad at a young age and so he helped to fill the void.
Q02. How has the person’s death affected you during the hours, days, and weeks that followed?
A: I was in my first year of my undergraduate degree at the time. Following the death I felt unable to engage in my studies. My thoughts were always with my grandad and the feelings of grief were profound and all consuming. As time passed I was more able to go back into my normal life but I still missed him terribly. Even now five years later I know the grief is still part of me, and every now and again I will feel it more strongly.
Q03. How, if at all, have your relationships with other people (particular individuals and other people in general) been affected by the bereavement?
A: I have very strong bonds with my close family members, and this remained the case throughout the bereavement, we were able to help each other through it. At the time I had been with my boyfriend for just over a year and this was the first major thing to happen to one of us in the relationship. We became closer through this as my boyfriend was there to comfort me and I was ready to let him do so.
Q04. Does the surrounding world seem any different to you while grieving? If so, how?
A: My world view did seem to change in the way that there was now no male presence in my family. This is still ongoing as my grandad was the only male family member I had. I like having an all female family but I think it has affected how comfortable I am with men outside the family. I feel a little bit less used to them.
Q05. Has your experience of time changed in any way?
A: Time no longer existed when I first lost my grandad. It seemed completely meaningless, and sometimes a week felt shorter than a day.
Q06. Has your body felt any different during grief?
A: My body felt unwilling to accept things it needed, such as food. It was sort of numb but could still feel the grief.
Q07. Has grief interfered in any way with your ability and motivation to perform various tasks, including paid work?
A: Yes, I felt unable to attend my lectures for a time, but this slowly improved and moving back into my normal life helped this process of recovery.
Q08. Is your experience of grief changing over time? If so, how?
A: It lessened with time but it always ever present. There is always a part of me who is still grieving, maybe just as much as I did in the beginning. That part is just smaller now than it was.
Q09. Have you ever found yourself looking for the person who died or expecting that person to appear?
A: No, I know that he is gone and didn't expect him to ever return. I see him in dreams sometimes but even in the dream I know what I am seeing is a "window in to the past" or a distant memory.
Q10. Are there times, places, and occasions that have made you especially aware of the person’s absence?
A: Significant life events make me aware that he is not there to see them, and also visiting his home where my grandma still lives.
Q11. People who are grieving often report experiencing the presence of the person who died. Have you had any experiences that you would describe in those terms?
A: I have done in dreams but never a real presence.
Q12. Do you still feel a sense of connection with the person? If so, could you say something about when you feel this and what the experience is like?
A: We are connected in that he still comes up in conversations with my family, and we can talk happily about our memories.
Q13. Since the person died, is there anything that you have been doing in order to feel close to them?
A: I took a couple of his possessions, particularly two small ornaments of donkeys. Even though they're old and the paint is coming off all the time I still keep them with me.
Q14. Is there anything that you do in order to avoid being reminded of the person or of their death?
A: No, I don't want to forget him or even that he is gone.
Q15. Has anything in particular helped you to cope with grief? Has anything made you feel better or worse?
A: Having understanding from others and my family to talk to helped me. But people expecting me to recover immediately only made things worse.
Q16. How understanding have other people been? Have others said or done anything that you've found especially helpful or unhelpful?
A: It was more what they didn't say that was helpful. Just people listening to me and acknowledging my grief and the severity of it was helpful.
Q17. How, if at all, has your experience of bereavement changed you as a person?
A: I feel more able to stare death in the face. I can talk about it easily and feel less afraid of it myself.
Q18. How, if at all, does grief over the death of a person differ from other forms of loss that you have experienced?
A: I feel that in other forms of loss I can still see a positive or meaning behind it. For example, during the pandemic we have lost the freedom to go out and do whatever we want, but it is to protect people. However, with the loss of a person, there are no positives to go with it, it is just a pure loss with no other gains attached.
Q19. Are there any aspects of grief that you find particularly puzzling or difficult to put into words?
A: Generally I can interpret and explain my grief quite well, I just don't want others to try to interpret it for me, even if they're just trying to help.
Q20. Are there any important aspects of your experience that we have not addressed?
A: I just want to point out that, contrary to some beliefs, there aren't set stages that you go through to "get over" the grief. Everyone is unique and handles the grief differently as it becomes a permanent part of who you are. Sometimes you forget about it for months or years, but it is still an important part of you.
</t>
  </si>
  <si>
    <t>She was my grandmother</t>
  </si>
  <si>
    <t>Initially I cried for hours and felt heartbroken for many weeks. We had a special bond as I confided in her after my parents split up. She died almost 20 years ago, but I can still get upset about it now - if I think about how devastated I felt. And I still miss her. I have very fond and happy memories filled with love for her and my grandfather (who had died three years previously).</t>
  </si>
  <si>
    <t>I don't think they were. I know I was lucky to have such a special relationship with her, and hope my nieces and nephews can have that relationship with my parents.</t>
  </si>
  <si>
    <t>In the initial few days, the world was a sadder place for me. Once the funeral had taken place, and as I had just started a new job at the University, I needed to put my energy into making my thoughts positive ones and dwell on the happy times rather than the sadness of loss.</t>
  </si>
  <si>
    <t>Yes - once our family expanded the stories can be passed down, and my grandmother can be remembered fondly by all.</t>
  </si>
  <si>
    <t>I felt exhausted from all the crying in the initial few hours. Otherwise no different.</t>
  </si>
  <si>
    <t>They say time heals, which for me it has.
I have seen with other people, time makes no difference and they either can't or don't want to 'move on'.</t>
  </si>
  <si>
    <t>Sometimes - especially when I have needed help/support.</t>
  </si>
  <si>
    <t>Yes - initially family occasions we hard and I do occasionally still drive past my grandparents' house, on purpose, so I can be reminded of them.</t>
  </si>
  <si>
    <t>Yes, in dreams sometimes. I have that with several members of my family who have died. It brings me great comfort. I feel like they have 'visited' me.</t>
  </si>
  <si>
    <t>Yes I do - when we talk about them, or visit places I've visited with them.</t>
  </si>
  <si>
    <t>I always wear her engagement ring that she gave me on my 30th birthday.</t>
  </si>
  <si>
    <t>No - I wouldn't want that.</t>
  </si>
  <si>
    <t>Crying helped. Letting my emotions out.</t>
  </si>
  <si>
    <t>I would say people are very understanding at the loss of a grandparent. Many had a similar relationship with their grandparent(s).
I can't remember anything particularly helpful or unhelpful, but with subsequent losses, I have been recommended counselling to help with grief. (I haven't felt I needed that, but would take it up if I felt I wasn't coping well).</t>
  </si>
  <si>
    <t>It's an emptiness that is the hardest, that person not being there to share the good and not so good with.</t>
  </si>
  <si>
    <t>Grandmother</t>
  </si>
  <si>
    <t xml:space="preserve">Q01. What was the nature of your relationship with the person who died?
A: She was my grandmother
Q02. How has the person’s death affected you during the hours, days, and weeks that followed?
A: Initially I cried for hours and felt heartbroken for many weeks. We had a special bond as I confided in her after my parents split up. She died almost 20 years ago, but I can still get upset about it now - if I think about how devastated I felt. And I still miss her. I have very fond and happy memories filled with love for her and my grandfather (who had died three years previously).
Q03. How, if at all, have your relationships with other people (particular individuals and other people in general) been affected by the bereavement?
A: I don't think they were. I know I was lucky to have such a special relationship with her, and hope my nieces and nephews can have that relationship with my parents.
Q04. Does the surrounding world seem any different to you while grieving? If so, how?
A: In the initial few days, the world was a sadder place for me. Once the funeral had taken place, and as I had just started a new job at the University, I needed to put my energy into making my thoughts positive ones and dwell on the happy times rather than the sadness of loss.
Q05. Has your experience of time changed in any way?
A: Yes - once our family expanded the stories can be passed down, and my grandmother can be remembered fondly by all.
Q06. Has your body felt any different during grief?
A: I felt exhausted from all the crying in the initial few hours. Otherwise no different.
Q07. Has grief interfered in any way with your ability and motivation to perform various tasks, including paid work?
A: No
Q08. Is your experience of grief changing over time? If so, how?
A: They say time heals, which for me it has.
I have seen with other people, time makes no difference and they either can't or don't want to 'move on'.
Q09. Have you ever found yourself looking for the person who died or expecting that person to appear?
A: Sometimes - especially when I have needed help/support.
Q10. Are there times, places, and occasions that have made you especially aware of the person’s absence?
A: Yes - initially family occasions we hard and I do occasionally still drive past my grandparents' house, on purpose, so I can be reminded of them.
Q11. People who are grieving often report experiencing the presence of the person who died. Have you had any experiences that you would describe in those terms?
A: Yes, in dreams sometimes. I have that with several members of my family who have died. It brings me great comfort. I feel like they have 'visited' me.
Q12. Do you still feel a sense of connection with the person? If so, could you say something about when you feel this and what the experience is like?
A: Yes I do - when we talk about them, or visit places I've visited with them.
Q13. Since the person died, is there anything that you have been doing in order to feel close to them?
A: I always wear her engagement ring that she gave me on my 30th birthday.
Q14. Is there anything that you do in order to avoid being reminded of the person or of their death?
A: No - I wouldn't want that.
Q15. Has anything in particular helped you to cope with grief? Has anything made you feel better or worse?
A: Crying helped. Letting my emotions out.
Q16. How understanding have other people been? Have others said or done anything that you've found especially helpful or unhelpful?
A: I would say people are very understanding at the loss of a grandparent. Many had a similar relationship with their grandparent(s).
I can't remember anything particularly helpful or unhelpful, but with subsequent losses, I have been recommended counselling to help with grief. (I haven't felt I needed that, but would take it up if I felt I wasn't coping well).
Q17. How, if at all, has your experience of bereavement changed you as a person?
A: -
Q18. How, if at all, does grief over the death of a person differ from other forms of loss that you have experienced?
A: It's an emptyness that is the hardest, that person not being there to share the good and not so good with.
Q19. Are there any aspects of grief that you find particularly puzzling or difficult to put into words?
A: -
Q20. Are there any important aspects of your experience that we have not addressed?
A: -
</t>
  </si>
  <si>
    <t>My maternal Grandma</t>
  </si>
  <si>
    <t>Lack of interest in things, not sleeping very well, just going through the motions waiting for the funeral and anger that my mum isn't here (she died two years before my grandma).</t>
  </si>
  <si>
    <t>I'm patient until someone says something that pushes my buttons. I feel like I'm mindful of my family's feelings but don't always get the same in return and get more support from my partner and friends. My partner hasn't been included on the list of attendees at the funeral even though there's enough space for him and I'd like him to have the option to attend, but haven't been told why he's not invited.</t>
  </si>
  <si>
    <t>I heard someone talk about grief like you're stuck in treacle - I feel like the world around me is moving very fast but I'm stuck in the sticky stuff.</t>
  </si>
  <si>
    <t>Time doesn't mean anything at the moment, I structure the day around meals and today is my first day back at work but it seems like a long day ahead of me.</t>
  </si>
  <si>
    <t>Headaches, diarrhoea, sore throat, general numbness and heartache</t>
  </si>
  <si>
    <t>First day back at work today, so a bit too soon to tell. I'm thinking about taking the rest of the week off until we've had the funeral as I'm at my grandma's and struggling to concentrate/things seem trivial in the context of the rest of life.</t>
  </si>
  <si>
    <t>I feel like the numbness is wearing off and I'm only just starting to grieve, I still have to remind myself that I'm not going to see her again.</t>
  </si>
  <si>
    <t>Yes as I'm staying at her house at the moment</t>
  </si>
  <si>
    <t>Sitting down for dinner in her usual place at the table</t>
  </si>
  <si>
    <t>Yes, bumps/noises in the house (walking stick falling over but nobody had touched it). On the day my grandma died I could smell my mum's perfume</t>
  </si>
  <si>
    <t>I know that my grandma wanted us to remember her as alive and so that is what I will try and do</t>
  </si>
  <si>
    <t>Keeping some of the routines she had</t>
  </si>
  <si>
    <t>Not that I can think of</t>
  </si>
  <si>
    <t>My friends have helped a lot, I feel like when I try and explain to my family how I feel that their emotions then try to influence how I feel and I just want space to feel however I'm feeling</t>
  </si>
  <si>
    <t>She was 94 but there's never a right time to go and all of the talk of "she had a good innings" reminds me that my mum didn't (she died at 65). People don't mean to, but sometimes they say/do things that are hurtful. My partner has likened my situation to family Christmas - take physical and emotional time away from other people when you can.</t>
  </si>
  <si>
    <t>Too soon to tell, I know that the death of my mum means I am more uncertain about having children myself</t>
  </si>
  <si>
    <t>It's a bit like grieving for my mum all over again and the loss of my grandma is another connection to my mum that I've lost</t>
  </si>
  <si>
    <t>No, I think grief is different for everyone and there's no right or wrong way to deal with things.</t>
  </si>
  <si>
    <t>I think I've covered most things, I think that the return to work is often the hardest and is particularly challenging because of covid. There's nobody else in the room to see if I'm starting to cry about things, but I don't know at the moment if that's good or bad. The other thing that I perhaps forgot to mention is that although my grandma did not have covid, there was covid on the ward and so visiting her in her final days put me and my aunty at high risk which was another level of anxiety we had to deal with.</t>
  </si>
  <si>
    <t xml:space="preserve">Q01. What was the nature of your relationship with the person who died?
A: My maternal Grandma
Q02. How has the person’s death affected you during the hours, days, and weeks that followed?
A: Lack of interest in things, not sleeping very well, just going through the motions waiting for the funeral and anger that my mum isn't here (she died two years before my grandma).
Q03. How, if at all, have your relationships with other people (particular individuals and other people in general) been affected by the bereavement?
A: I'm patient until someone says something that pushes my buttons. I feel like I'm mindful of my family's feelings but don't always get the same in return and get more support from my partner and friends. My partner hasn't been included on the list of attendees at the funeral even though there's enough space for him and I'd like him to have the option to attend, but haven't been told why he's not invited.
Q04. Does the surrounding world seem any different to you while grieving? If so, how?
A: I heard someone talk about grief like you're stuck in treacle - I feel like the world around me is moving very fast but I'm stuck in the sticky stuff.
Q05. Has your experience of time changed in any way?
A: Time doesn't mean anything at the moment, I structure the day around meals and today is my first day back at work but it seems like a long day ahead of me.
Q06. Has your body felt any different during grief?
A: Headaches, diarrhoea, sore throat, general numbness and heartache
Q07. Has grief interfered in any way with your ability and motivation to perform various tasks, including paid work?
A: First day back at work today, so a bit too soon to tell. I'm thinking about taking the rest of the week off until we've had the funeral as I'm at my grandma's and struggling to concentrate/things seem trivial in the context of the rest of life.
Q08. Is your experience of grief changing over time? If so, how?
A: I feel like the numbness is wearing off and I'm only just starting to grieve, I still have to remind myself that I'm not going to see her again.
Q09. Have you ever found yourself looking for the person who died or expecting that person to appear?
A: Yes as I'm staying at her house at the moment
Q10. Are there times, places, and occasions that have made you especially aware of the person’s absence?
A: Sitting down for dinner in her usual place at the table
Q11. People who are grieving often report experiencing the presence of the person who died. Have you had any experiences that you would describe in those terms?
A: Yes, bumps/noises in the house (walking stick falling over but nobody had touched it). On the day my grandma died I could smell my mum's perfume
Q12. Do you still feel a sense of connection with the person? If so, could you say something about when you feel this and what the experience is like?
A: I know that my grandma wanted us to remember her as alive and so that is what I will try and do
Q13. Since the person died, is there anything that you have been doing in order to feel close to them?
A: Keeping some of the routines she had
Q14. Is there anything that you do in order to avoid being reminded of the person or of their death?
A: Not that I can think of
Q15. Has anything in particular helped you to cope with grief? Has anything made you feel better or worse?
A: My friends have helped a lot, I feel like when I try and explain to my family how I feel that their emotions then try to influence how I feel and I just want space to feel however I'm feeling
Q16. How understanding have other people been? Have others said or done anything that you've found especially helpful or unhelpful?
A: She was 94 but there's never a right time to go and all of the talk of "she had a good innings" reminds me that my mum didn't (she died at 65). People don't mean to, but sometimes they say/do things that are hurtful. My partner has likened my situation to family Christmas - take physical and emotional time away from other people when you can.
Q17. How, if at all, has your experience of bereavement changed you as a person?
A: Too soon to tell, I know that the death of my mum means I am more uncertain about having children myself
Q18. How, if at all, does grief over the death of a person differ from other forms of loss that you have experienced?
A: It's a bit like grieving for my mum all over again and the loss of my grandma is another connection to my mum that I've lost
Q19. Are there any aspects of grief that you find particularly puzzling or difficult to put into words?
A: No, I think grief is different for everyone and there's no right or wrong way to deal with things.
Q20. Are there any important aspects of your experience that we have not addressed?
A: I think I've covered most things, I think that the return to work is often the hardest and is particularly challenging because of covid. There's nobody else in the room to see if I'm starting to cry about things, but I don't know at the moment if that's good or bad. The other thing that I perhaps forgot to mention is that although my grandma did not have covid, there was covid on the ward and so visiting her in her final days put me and my aunty at high risk which was another level of anxiety we had to deal with.
</t>
  </si>
  <si>
    <t>The person who died was my Grandma, we were very close and saw each other at least weekly.</t>
  </si>
  <si>
    <t>I was with Grandma at the moment that she died, along with my Mum, my Aunty, my sister and my partner (as well as two lovely nurses). The first hours after her death were one of a total sense of shock at the overwhelming absence of her presence. Within that time I experienced a cramping sensation in my chest which didn't wear off for several weeks. To describe it as heart ache isn't quite right, it was a clenching pain which I felt constantly. I remember wondering if I would always feel like that. Then one day, weeks later, I noticed it had subsided, and then I missed it, because that pain had served as a constant reminder of what I had lost, and the absence of that pain indicated that I had started to have moments where I wasn't thinking about my loss and that too made me sad. In the days after her death it was just very busy. Her funeral was shortly after my birthday and then a few days after that I flew to [place name] to give a paper on my research. I was with my Mum, partner and sister, it was a trip that we had planned around the conference for a while and it seemed actually the best thing we could have done. Just being in a different context for a few days, away from everything. It allowed us to be in our own contained bubble after the funeral.</t>
  </si>
  <si>
    <t>In terms of my family, I am concerned that I am now the main thread connecting my family (my Mum and sister) with the other side of the family (my Aunty and my cousins). We are a small family, and like most families we are all very different people. Grandma was the point at which we all connected, and now I am not sure that that is there in the same way. I am hoping that when we complete the house renovation we are currently working on that it will be a place where we can all get together again. My partner was very supportive, and he subsequently lost his brother to suicide just over a month later so then was facing his own very different grief. I always find that grief is an isolating experience, and it is important to be wary of that isolation. I think grief can turn you inwards because of how unique and specific it is to the individual feeling it. In its depths, it has felt like being banished from society, even whilst in the presence of others, feeling no longer part of the world. This is the first time I have put these feelings into writing, because I worry that people would think it should how self-aggrandising, how spectacular the feelings of grief are. Also, I worry that people just can't understand, that they haven't had a similar relationship which they have then lost, and then it makes me sad that when I die I might not have the same relationship with someone. Particularly I worry about my partner, that he will not love me the way that I loved and have been loved.</t>
  </si>
  <si>
    <t>More ridiculous. Ridiculous for its pettiness and ridiculous for carrying on.</t>
  </si>
  <si>
    <t>Time is measured by the distance between now and the point of my Grandad's death and now also the point of my Grandma's death. I also feel more conscious of my own forward trajectory towards my own inevitable death, though not in a fatalistic way, just an awareness of death's inevitability which had previously been absent.</t>
  </si>
  <si>
    <t>The physical cramping pain in my chest in the first six weeks or so after Grandma died. It was the first time I had ever experienced any emotion so physically.
Now, when I feel overwhelmed by loss, I feel it in my mouth. It is hard to explain, almost like the roof of my mouth is bruised. I wonder if it is a feeling of an overflowing of emotion which is beyond words.</t>
  </si>
  <si>
    <t>I took some time off, I think a week or so, but otherwise I have just gotten on with life. I think people struggle when they had complicated relationships with people that died and that is when it starts to interfere with their lives. My relationships was very simple, they loved me, I loved them, and we both knew how much we meant to each other. It was uncomplicated, unconditional love.</t>
  </si>
  <si>
    <t>It now comes in waves, often when unexpected and often not attached to things that people would probably expect it to. For example, coming up to the time of year that Grandma died and the funeral made me (and my Mum) reflective but it didn't trigger active grieving. But then I was in the supermarket a while ago, on my own, not really thinking or concentrating on anything and suddenly I was just overcome with the memory of the person I had lost. Nothing had been a "trigger" at all. Any things that might be "triggers" would more likely make me sentimental or nostalgic and maybe a bit weepy, but not have the same overwhelming physical effect of these occasional tidal waves that sweep over me from nowhere. But I just get on with it. Because what else is there to do but get on with it and be thankful that you ever had such an amazing person that you loved and loved you back.</t>
  </si>
  <si>
    <t>I experienced the moment that Grandma died as a movement away. As if some presence actively left the room. I backed away from the bed (which was a hospital bed which was in the living room at her house) and ran to her bedroom and sat on the side of the bed. It wasn't as fully formed a thought as actually thinking she was there. Obviously I knew that this was not the case. But I had this feeling that I might somehow be able to be closer to her there. When I used to spend days there, working from home there or helping out when Grandad needed care, we used to have afternoon naps together on that bed whilst Grandad napped in his chair. Later my Aunty took the bed away, I was glad that I missed that. I used to just go and sit there on the side of the bed, like all the times I would pop in before work in the morning and bring her a cup of tea or coffee in bed. It is hard realising that there is no possibility of even being near to someone again.</t>
  </si>
  <si>
    <t>There are moments when I think about things that she would like, things that she would like to do, thoughts that she would have, things we would say to each other, and I miss her. I think our wedding will be hard at points for her not being there. It was postponed due to COVID and actually I think it was just as well. I think it would have been so stark the absence of Grandma and T's brother so soon after their deaths. It is also strange not putting up three Christmas trees. I used to put up my own and then the following week put up one for my mum and one for my Grandma and we would have a night together doing each of theirs.</t>
  </si>
  <si>
    <t>Only once, I had this feeling of walking with my Grandma a few months ago. I was walking to meet a friend, and was listening to an audiobook and I had a feeling of having company and I had this image in my mind of my Grandma when she was about my age walking alongside me. I also had some good news recently about a work opportunity, and I had this strange idea that my Grandma had some how made it happen as an early birthday present for me. But I also think that she wouldn't want to hang around, she would want us to get on with things and she would know that we were all fine and that we would want her to just go on and do what she needed to do and be where she needed to be.</t>
  </si>
  <si>
    <t>It's hard, but I'd say I just feel a loss. I still feel close to my memories of her and I pray that they don't fade. But I feel strongly that she has absolutely gone. The image of those who have died moving beyond the veil is an accurate description of how I feel intensely that loss of proximity and connection. Because I do feel connected to those that I love who are alive. I feel connected as if by an invisible silver thread to those that I love. But that thread has been cut between me and my Grandma by death. That severing of connection is not a brutal disconnect though, it's like a spiderweb being broken by the wind.</t>
  </si>
  <si>
    <t>In the days after my Grandma died I started wearing earrings again for the first time in over ten years. I have absolutely no idea why I started doing this. Grandma didn't have pierced ears so it's nothing to do with that. I was at the airport to go to [place name] a couple of days after the funeral and I suddenly decided to go into Accessorise and buy some inexpensive hoops and see if the holes in my ears had healed up. They hadn't and I've worn earrings nearly everyday since. Odd really. There are also bits of language that I've incorporated. I can't think of a good example for my grandma, but with my Grandad, he used to say "ok left" when we were in the car at a junction and he was in the passenger seat. It was a bit of a family joke because he continued doing it out of habit when he had dementia and would say it even when it was very definitely not ok left! We would joke about explaining to a police officer after the hypothetical accident why we had taken the word of a 90 year old man with dementia that the road was clear. Also, when I stay at my Mum's house I sleep with my teddybear that Grandad bought for me when I was two and Grandma's teddybear that we went out together and bought for her after Grandad died. They are both very nice Steiff bears and they sit together and keep each other good company.</t>
  </si>
  <si>
    <t>I let it wash over me and I float in it until it goes back out again. That works for me, just letting it happen, getting on with it, experiencing it, being present with my grief. Sometimes if I haven't felt anything for a while I miss it, and worry that I don't care or that I had imagined how much I loved her, and then it returns like a wave and I am submerged in it again and I feel relieved at the memory of that love.
My partner has been both brilliantly supportive and at times just a bit useless and made things worse. Due to the circumstances of his bereavement and also the complex relationship with his brother his mourning has been far more difficult in many ways. My grief for my Grandma is deeper I think, but his grief for his brother is brittle. I think he struggles to empathise, and he comes from a family who are all unable to communicate effectively with each other and resort to shouting which is unhelpful and unconstructive.</t>
  </si>
  <si>
    <t>A lot of my friends were really brilliant for just being present and knowing that, that is enough. Just visits from them, not necessarily to talk about it, but just to have the company.</t>
  </si>
  <si>
    <t>I think initially I had a little bit of a wobble of confidence. Something about the qualities that Grandma saw in me. She saw me as lovely and I was worried that I wasn't lovely without her seeing that in me. Bereavement has helped me accept these qualities in myself and realise that they are not dependent on someone else to see them in me. I think it has also made me more confident to challenge things when necessary. I've probably been a bit of a push over or let things slide in the past, particularly around my sister's behaviour, now I would say I am more 'no-nonsense', not in a mean way, but just that I don't accommodate it the way I would have previously.</t>
  </si>
  <si>
    <t>I think what is perhaps a bit sad is that you realise how different all your relationships are and that you feel some losses more than others. It made me realise how agonising my Grandma's grief for my Grandad must have been and I wonder whether I will ever experience anything like that. All losses are just wells of different depths.</t>
  </si>
  <si>
    <t>I don't really understand the earring thing. I think it is connected because of the timing and how it just seemed to be, but I can't rationalise it and I don't think anyone in my family connects Grandma's death with me wearing earrings again.
Also the feeling I get in my mouth, I wonder if anyone else gets that, but I don't like to say or ask because it is probably weird.</t>
  </si>
  <si>
    <t>No. But I actually found this really useful, I have not put a lot of this into words. I don't think I have needed to, but the opportunity has been nice. I hope none of it is too over the top, or melodramatic, but grief is a bit melodramatic really isn't it.</t>
  </si>
  <si>
    <t xml:space="preserve">Q01. What was the nature of your relationship with the person who died?
A: The person who died was my Grandma, we were very close and saw each other at least weekly.
Q02. How has the person’s death affected you during the hours, days, and weeks that followed?
A: I was with Grandma at the moment that she died, along with my Mum, my Aunty, my sister and my partner (as well as two lovely nurses). The first hours after her death were one of a total sense of shock at the overwhelming absence of her presence. Within that time I experienced a cramping sensation in my chest which didn't wear off for several weeks. To describe it as heart ache isn't quite right, it was a clenching pain which I felt constantly. I remember wondering if I would always feel like that. Then one day, weeks later, I noticed it had subsided, and then I missed it, because that pain had served as a constant reminder of what I had lost, and the absence of that pain indicated that I had started to have moments where I wasn't thinking about my loss and that too made me sad. In the days after her death it was just very busy. Her funeral was shortly after my birthday and then a few days after that I flew to D to give a paper on my research. I was with my Mum, partner and sister, it was a trip that we had planned around the conference for a while and it seemed actually the best thing we could have done. Just being in a different context for a few days, away from everything. It allowed us to be in our own contained bubble after the funeral.
Q03. How, if at all, have your relationships with other people (particular individuals and other people in general) been affected by the bereavement?
A: In terms of my family, I am concerned that I am now the main thread connecting my family (my Mum and sister) with the other side of the family (my Aunty and my cousins). We are a small family, and like most families we are all very different people. Grandma was the point at which we all connected, and now I am not sure that that is there in the same way. I am hoping that when we complete the house renovation we are currently working on that it will be a place where we can all get together again. My partner was very supportive, and he subsequently lost his brother to suicide just over a month later so then was facing his own very different grief. I always find that grief is an isolating experience, and it is important to be wary of that isolation. I think grief can turn you inwards because of how unique and specific it is to the individual feeling it. In its depths, it has felt like being banished from society, even whilst in the presence of others, feeling no longer part of the world. This is the first time I have put these feelings into writing, because I worry that people would think it should how self-aggrandising, how spectacular the feelings of grief are. Also, I worry that people just can't understand, that they haven't had a similar relationship which they have then lost, and then it makes me sad that when I die I might not have the same relationship with someone. Particularly I worry about my partner, that he will not love me the way that I loved and have been loved.
Q04. Does the surrounding world seem any different to you while grieving? If so, how?
A: More ridiculous. Ridiculous for its pettiness and ridiculous for carrying on.
Q05. Has your experience of time changed in any way?
A: Time is measured by the distance between now and the point of my Grandad's death and now also the point of my Grandma's death. I also feel more conscious of my own forward trajectory towards my own inevitable death, though not in a fatalistic way, just an awareness of death's inevitability which had previously been absent.
Q06. Has your body felt any different during grief?
A: The physical cramping pain in my chest in the first six weeks or so after Grandma died. It was the first time I had ever experienced any emotion so physically.
Now, when I feel overwhelmed by loss, I feel it in my mouth. It is hard to explain, almost like the roof of my mouth is bruised. I wonder if it is a feeling of an overflowing of emotion which is beyond words.
Q07. Has grief interfered in any way with your ability and motivation to perform various tasks, including paid work?
A: I took some time off, I think a week or so, but otherwise I have just gotten on with life. I think people struggle when they had complicated relationships with people that died and that is when it starts to interfere with their lives. My relationships was very simple, they loved me, I loved them, and we both knew how much we meant to each other. It was uncomplicated, unconditional love.
Q08. Is your experience of grief changing over time? If so, how?
A: It now comes in waves, often when unexpected and often not attached to things that people would probably expect it to. For example, coming up to the time of year that Grandma died and the funeral made me (and my Mum) reflective but it didn't trigger active grieving. But then I was in the supermarket a while ago, on my own, not really thinking or concentrating on anything and suddenly I was just overcome with the memory of the person I had lost. Nothing had been a "trigger" at all. Any things that might be "triggers" would more likely make me sentimental or nostalgic and maybe a bit weepy, but not have the same overwhelming physical effect of these occasional tidal waves that sweep over me from nowhere. But I just get on with it. Because what else is there to do but get on with it and be thankful that you ever had such an amazing person that you loved and loved you back.
Q09. Have you ever found yourself looking for the person who died or expecting that person to appear?
A: I experienced the moment that Grandma died as a movement away. As if some presence actively left the room. I backed away from the bed (which was a hospital bed which was in the living room at her house) and ran to her bedroom and sat on the side of the bed. It wasn't as fully formed a thought as actually thinking she was there. Obviously I knew that this was not the case. But I had this feeling that I might somehow be able to be closer to her there. When I used to spend days there, working from home there or helping out when Grandad needed care, we used to have afternoon naps together on that bed whilst Grandad napped in his chair. Later my Aunty took the bed away, I was glad that I missed that. I used to just go and sit there on the side of the bed, like all the times I would pop in before work in the morning and bring her a cup of tea or coffee in bed. It is hard realising that there is no possibility of even being near to someone again.
Q10. Are there times, places, and occasions that have made you especially aware of the person’s absence?
A: There are moments when I think about things that she would like, things that she would like to do, thoughts that she would have, things we would say to each other, and I miss her. I think our wedding will be hard at points for her not being there. It was postponed due to COVID and actually I think it was just as well. I think it would have been so stark the absence of Grandma and T's brother so soon after their deaths. It is also strange not putting up three Christmas trees. I used to put up my own and then the following week put up one for my mum and one for my Grandma and we would have a night together doing each of theirs.
Q11. People who are grieving often report experiencing the presence of the person who died. Have you had any experiences that you would describe in those terms?
A: Only once, I had this feeling of walking with my Grandma a few months ago. I was walking to meet a friend, and was listening to an audiobook and I had a feeling of having company and I had this image in my mind of my Grandma when she was about my age walking alongside me. I also had some good news recently about a work opportunity, and I had this strange idea that my Grandma had some how made it happen as an early birthday present for me. But I also think that she wouldn't want to hang around, she would want us to get on with things and she would know that we were all fine and that we would want her to just go on and do what she needed to do and be where she needed to be.
Q12. Do you still feel a sense of connection with the person? If so, could you say something about when you feel this and what the experience is like?
A: It's hard, but I'd say I just feel a loss. I still feel close to my memories of her and I pray that they don't fade. But I feel strongly that she has absolutely gone. The image of those who have died moving beyond the veil is an accurate description of how I feel intensely that loss of proximity and connection. Because I do feel connected to those that I love who are alive. I feel connected as if by an invisible silver thread to those that I love. But that thread has been cut between me and my Grandma by death. That severing of connection is not a brutal disconnect though, its like a spiderweb being broken by the wind.
Q13. Since the person died, is there anything that you have been doing in order to feel close to them?
A: In the days after my Grandma died I started wearing earrings again for the first time in over ten years. I have absolutely no idea why I started doing this. Grandma didn't have pierced ears so it's nothing to do with that. I was at the airport to go to D a couple of days after the funeral and I suddenly decided to go into Accessorise and buy some inexpensive hoops and see if the holes in my ears had healed up. They hadn't and I've worn earrings nearly everyday since. Odd really. There are also bits of language that I've incorporated. I can't think of a good example for my grandma, but with my Grandad, he used to say "ok left" when we were in the car at a junction and he was in the passenger seat. It was a bit of a family joke because he continued doing it out of habit when he had dementia and would say it even when it was very definitely not ok left! We would joke about explaining to a police officer after the hypothetical accident why we had taken the word of a 90 year old man with dementia that the road was clear. Also, when I stay at my Mum's house I sleep with my teddybear that Grandad bought for me when I was two and Grandma's teddybe.ar that we went out together and bought for her after Grandad died. They are both very nice Steiff bears and they sit together and keep each other good company.
Q14. Is there anything that you do in order to avoid being reminded of the person or of their death?
A: Not at all.
Q15. Has anything in particular helped you to cope with grief? Has anything made you feel better or worse?
A: I let it wash over me and I float in it until it goes back out again. That works for me, just letting it happen, getting on with it, experiencing it, being present with my grief. Sometimes if I haven't felt anything for a while I miss it, and worry that I don't care or that I had imagined how much I loved her, and then it returns like a wave and I am submerged in it again and I feel relieved at the memory of that love.
My partner has been both brilliantly supportive and at times just a bit useless and made things worse. Due to the circumstances of his bereavement and also the complex relationship with his brother his mourning has been far more difficult in many ways. My grief for my Grandma is deeper I think, but his grief for his brother is brittle. I think he struggles to empathise, and he comes from a family who are all unable to communicate effectively with each other and resort to shouting which is unhelpful and unconstructive.
Q16. How understanding have other people been? Have others said or done anything that you've found especially helpful or unhelpful?
A: A lot of my friends were really brilliant for just being present and knowing that, that is enough. Just visits from them, not necessarily to talk about it, but just to have the company.
Q17. How, if at all, has your experience of bereavement changed you as a person?
A: I think initially I had a little bit of a wobble of confidence. Something about the qualities that Grandma saw in me. She saw me as lovely and I was worried that I wasn't lovely without her seeing that in me. Bereavement has helped me accept these qualities in myself and realise that they are not dependent on someone else to see them in me. I think it has also made me more confident to challenge things when necessary. I've probably been a bit of a push over or let things slide in the past, particularly around my sister's behaviour, now I would say I am more 'no-nonsense', not in a mean way, but just that I don't accommodate it the way I would have previously.
Q18. How, if at all, does grief over the death of a person differ from other forms of loss that you have experienced?
A: I think what is perhaps a bit sad is that you realise how different all your relationships are and that you feel some losses more than others. It made me realise how agonising my Grandma's grief for my Grandad must have been and I wonder whether I will ever experience anything like that. All losses are just wells of different depths.
Q19. Are there any aspects of grief that you find particularly puzzling or difficult to put into words?
A: I don't really understand the earring thing. I think it is connected because of the timing and how it just seemed to be, but I can't rationalise it and I don't think anyone in my family connects Grandma's death with me wearing earrings again.
Also the feeling I get in my mouth, I wonder if anyone else gets that, but I don't like to say or ask because it is probably weird.
Q20. Are there any important aspects of your experience that we have not addressed?
A: No. But I actually found this really useful, I have not put a lot of this into words. I don't think I have needed to, but the opportunity has been nice. I hope none of it is too over the top, or melodramatic, but grief is a bit melodramatic really isn't it.
</t>
  </si>
  <si>
    <t>She was my grandmother.</t>
  </si>
  <si>
    <t>Initially I felt panic. I went into the garden to call my husband and cried. The girl who was hosting the party lived there with her mum, who had taken herself into the summer house in the garden to get out the way. She saw me crying and came out to ask what was wrong. The poor woman hadn’t even known of my existence until that moment, but she was wonderful.
I quickly washed my face and straightened myself up just in time for my best friend’s arrival. She was so happy to be surprised, and then when she saw me amongst all her work colleagues, she was thrilled. I had to keep up the charade all day because I didn’t want to ruin her party. 
Because it was a fair drive away, I’d arranged with my best friend’s husband that I’d stay the night at hers. When we got back, there still wasn’t a right time to say “oh by the way, my grandma died”, so when we went to bed, she still didn’t know. I lay in my bed that night and felt desperately alone. I just wanted to be home. I didn’t know what to do with myself. In desperation, I asked on Twitter if anybody was awake to take my mind off things- without mentioning what it was, because I didn’t want to talk about it. A girl I’d followed for a couple of years but didn’t really know messaged me and stayed up for hours talking to me. She’s now one of my best friends and I speak to her every day. 
In the days that followed, I didn’t really feel much. I didn’t cry, I don’t feel like I grieved. I felt like I’d already done that before she died. I’d lost my grandma years ago- her death just made it official. She died just before a big event in my town which affects the road systems, so the funeral home recommended we wait until after it finished before having the funeral. This meant the funeral was about 3 weeks after her death. I didn’t want to go. I’d already mourned and it felt like the funeral was just pulling me back and preventing progress. But I was speaking and I knew my family would like me there.</t>
  </si>
  <si>
    <t>They didn’t hugely. I never cried in front of my husband, he never had to comfort me besides that one phone call when she died. I’ve lost contact with my aunt, uncle and cousins, because we only ever saw each other through my Grandma. The last time I saw them was her funeral. It’s not a loss though because we weren’t close.
I think the biggest impact was the development of my close friendship with the Twitter follower who messaged me on the night of my Grandma’s death. It’s strange to think if she hadn’t died when she did, we may never have developed a friendship.</t>
  </si>
  <si>
    <t>Perhaps, but in that sense that the world seems different when you panic for any reason- say you realise you’re lost in a foreign country or something. Almost like tunnel vision and everything feels distorted. It felt a bit like that during the party.</t>
  </si>
  <si>
    <t>Nope</t>
  </si>
  <si>
    <t>I wasn’t working at the time. I’d quit my job as a teacher 4 months earlier and the previous week I’d been accepted into a masters degree (I’d gone round to tell my Grandma and, even though she hadn’t spoken for 18 months, she managed to say “how lovely!” That was the last time I saw her and it’s my most precious memory).
When I started my masters, I put a photo of her on my desk. I used it to spur me on, reminding myself of how proud she’d always been of my academic achievement. I kind of felt like I was doing it for her. So when things got tough, I’d look at her photo and think about what encouragement she’d give me. I graduated with a distinction.</t>
  </si>
  <si>
    <t>Only very quickly in the first day, from that initial panic, to the hopeless lost feeling that night, and then just accepting it from the next morning. I don’t feel like my experience has changed at all from the day after her death. It was already “resolved” so- although of course it occasionally hits me again (normally when I achieve something I wish she could see or if I’m having a tough time and want her comfort)- my life has been largely unaffected my grief since. I put this down to her being so ill for so long, as I had a long time to prepare.</t>
  </si>
  <si>
    <t>I don’t believe in any kind of afterlife- spiritual or philosophical- so no. I’ve sometimes imagined what it would be like to go back in time and spend a week with her and my Grandad, or tried to conjure up what she would say when I needed advice, but I’ve never looked for her as such. (In fact, when she died someone said to me “she’ll always be looking over you” and although I know it was meant kindly, I was a bit put out by it because no she won’t be looking over me. She’s dead). HOWEVER in October, I had Coronavirus and I was very very ill. At the height of my illness, I “heard” my Grandma come in and “felt” her stroke my legs. I was aware enough to know this wasn’t real and I didn’t literally believe she was there, but at the same time it wasn’t exactly a hallucination. I also knew it wasn’t a good sign to be visited by your dead loved ones when you’re very ill!!! I think this happened because the last time I was that unwell, I was living with my grandma and she kept coming in to check up on me while I was sleeping. I think either my Coronavirus brain was associating this illness with that one and getting the memories mixed up with reality, or my brain knew I needed comforting so it constructed a situation to help out. Either way, it was very interesting because I’ve never had an experience like that before.</t>
  </si>
  <si>
    <t>Yes, this happens a lot. The most keenly was when I got my first masters assignment back and it was a distinction. When I’d done my undergrad, I used to call my Grandma immediately on receiving grades back so I could tell her how I did. For this assignment, I saw the result and I was absolutely thrilled. I immediately thought something along the lines of “I must tell Grandma”. It was only a split second before I remembered I couldn’t, and that hurt. I was also very upset that she couldn’t come to my graduation because family politics meant I was persuaded not to invite her to undergraduate graduation and I’d always regretted that.
Other times include when I was accepted into my PhD, when I started my fun part time job and when I was later promoted, and when I became a governor of the school that she was the headteacher of.
She used to travel a lot, which is a passion I’ve inherited so I quite often feel her absence when I visit places I know she’s been. The most interesting time was when I went to [a city] in [a country] and visited the church for the wedding scene in [a film]. I didn’t know my grandparents had been there, but as I looked up at the altar, I heard my Grandad’s voice say “we’ve been there”. It wasn’t like I literally heard his voice next to me, but it was loud. It was like being there unlocked a memory of watching it with my grandparents and him telling us about their trip. Last year I visited [place name] and although I didn’t know for sure they’d been there, I suspected they had. I really wanted to tell my grandma all about it. I bought a marble coaster because it reminded me of one my grandparents had. About 6 months later, my dad found a typed travel journal that my Grandma had written about their trip to [place name] in 2000. They’d been on exactly the same tour as us and seen exactly the same places. It was a special moment and I felt closer to her.</t>
  </si>
  <si>
    <t>Oh, I’ve already answered this with the Coronavirus thing.</t>
  </si>
  <si>
    <t>Constantly. I have a Muslim friend who asked me if I feel sad that I don’t believe my Grandma still exists. I explained that for me, her immortality is within me, my brother and his children. I am like my Grandma in so many ways. I’m a teacher (although not currently practicing), I’m a governor of “her” school, I travel, I read incessantly (in fact, most of the books I own were once hers), I hoard clothes...
She is a part of my every day. I see her photo on my desk, I wonder what she would think about current events, I see clothes in M&amp;S and think “Ooh Grandma would love that!” My wedding ring was hers, so I have a permanent part of her stuck to me. I don’t believe she exists out there somewhere in some physical or metaphysical form, but she certainly still exists within me.</t>
  </si>
  <si>
    <t>I don’t think so. Not purposefully at least, although I suppose there’s an argument that all the things I do are ways to maintain that connection to her. The closest example I can think of of me “trying” to maintain a connection is when I went to [place name] the year after her death. She loved [place name], visited a lot and always wanted to take me but didn’t get a chance before she fell ill. I fully expected to feel closer to her there than anywhere. And I felt nothing. It was so strange. I also thought it was weird that my wedding ring had been there so many times before I had! The places I feel closest to her are the places I wouldn’t expect and hit me by surprise- the marble workshop in [place name] or the M&amp;S cafe.
I think the closest I’ve felt to her was when I visited her school for governor training. Because I’ve only joined the governing board since the pandemic started, all our meetings have been online and I’ve only been to the school once. I hadn’t been there since I was a little girl. I sat in the hall, pretty much exactly in the place my Grandma used to sit for assembly. I noticed the door handles hadn’t changed since I was there (they’re quite an unusual design). On the way out, I touched every single door handle because I know she’d have touched them too. That was a very powerful moment for me.</t>
  </si>
  <si>
    <t>Never. She had a horrible death but there is nothing about her that I would ever want to avoid.</t>
  </si>
  <si>
    <t>Apart from the person who said my Grandma would be watching me, nothing made me feel worse. But then as I said, I pretty much immediately felt ok with her death, so I didn’t really need to do anything to cope.</t>
  </si>
  <si>
    <t>I can’t remember anything particularly helpful, but that doesn’t mean it was mostly bad. It was just the usual “sorry for your loss” stuff which is appreciated. There was just that one comment that assumed an afterlife belief which I didn’t appreciate, but I knew she meant it kindly so there were no hard feelings towards her.</t>
  </si>
  <si>
    <t>I don’t feel like it has, but I’m also aware that’s probably not true. I only started travelling the year she died- I’d never had much interest in it before, whereas she was out of the country more often than in it. It feels like that was a spontaneous development for me, but I’m sure it’s probably really something to do with continuing my Grandma’s legacy. I’ve probably absorbed aspects of her personality and interests, but to me they feel like that’s just who I am.</t>
  </si>
  <si>
    <t>I’m changing your question slightly to answer: how does the death of my grandma differ from other deaths I’ve experienced.
All but one of my grandparents have died in the past 12 years (2 of them in the past 5), but my grandma has affected me the most. Not necessarily in my reaction to her death- I didn’t have particularly strong emotional responses to any of the deaths- but in the way she is still such a strong presence in my life. 
She’ll be the most significant death in my life, bar my husband. Sometimes I wonder what it will be like when I’m 80. Will I still be thinking of her so often? When I’m dying, will I wish she was with me to rub my back like she did when I was little? She was 82 when she died. When I reach 82, she’ll have been dead for twice the amount of my life than she was alive. Will she still be such an important part of me? I can’t imagine how she couldn’t be.</t>
  </si>
  <si>
    <t>I don’t think so.</t>
  </si>
  <si>
    <t>No, I think I’ve covered everything. I hope it’s not too long- I really love talking about my grandma!</t>
  </si>
  <si>
    <t xml:space="preserve">Q01. What was the nature of your relationship with the person who died?
A: She was my grandmother.
Q02. How has the person’s death affected you during the hours, days, and weeks that followed?
A: Initially I felt panic. I went into the garden to call my husband and cried. The girl who was hosting the party lived there with her mum, who had taken herself into the summer house in the garden to get out the way. She saw me crying and came out to ask what was wrong. The poor woman hadn’t even known of my existence until that moment, but she was wonderful.
I quickly washed my face and straightened myself up just in time for my best friend’s arrival. She was so happy to be surprised, and then when she saw me amongst all her work colleagues, she was thrilled. I had to keep up the charade all day because I didn’t want to ruin her party. 
Because it was a fair drive away, I’d arranged with my best friend’s husband that I’d stay the night at hers. When we got back, there still wasn’t a right time to say “oh by the way, my grandma died”, so when we went to bed, she still didn’t know. I lay in my bed that night and felt desperately alone. I just wanted to be home. I didn’t know what to do with myself. In desperation, I asked on Twitter if anybody was awake to take my mind off things- without mentioning what it was, because I didn’t want to talk about it. A girl I’d followed for a couple of years but didn’t really know messaged me and stayed up for hours talking to me. She’s now one of my best friends and I speak to her every day. 
In the days that followed, I didn’t really feel much. I didn’t cry, I don’t feel like I grieved. I felt like I’d already done that before she died. I’d lost my grandma years ago- her death just made it official. She died just before a big event in my town which affects the road systems, so the funeral home recommended we wait until after it finished before having the funeral. This meant the funeral was about 3 weeks after her death. I didn’t want to go. I’d already mourned and it felt like the funeral was just pulling me back and preventing progress. But I was speaking and I knew my family would like me there.
Q03. How, if at all, have your relationships with other people (particular individuals and other people in general) been affected by the bereavement?
A: They didn’t hugely. I never cried in front of my husband, he never had to comfort me besides that one phone call when she died. I’ve lost contact with my aunt, uncle and cousins, because we only ever saw each other through my Grandma. The last time I saw them was her funeral. It’s not a loss though because we weren’t close.
I think the biggest impact was the development of my close friendship with the Twitter follower who messaged me on the night of my Grandma’s death. It’s strange to think if she hadn’t died when she did, we may never have developed a friendship.
Q04. Does the surrounding world seem any different to you while grieving? If so, how?
A: Perhaps, but in that sense that the world seems different when you panic for any reason- say you realise you’re lost in a foreign country or something. Almost like tunnel vision and everything feels distorted. It felt a bit like that during the party.
Q05. Has your experience of time changed in any way?
A: Nope
Q06. Has your body felt any different during grief?
A: Nope
Q07. Has grief interfered in any way with your ability and motivation to perform various tasks, including paid work?
A: I wasn’t working at the time. I’d quit my job as a teacher 4 months earlier and the previous week I’d been accepted into a masters degree (I’d gone round to tell my Grandma and, even though she hadn’t spoken for 18 months, she managed to say “how lovely!” That was the last time I saw her and it’s my most precious memory).
When I started my masters, I put a photo of her on my desk. I used it to spur me on, reminding myself of how proud she’d always been of my academic achievement. I kind of felt like I was doing it for her. So when things got tough, I’d look at her photo and think about what encouragement she’d give me. I graduated with a distinction.
Q08. Is your experience of grief changing over time? If so, how?
A: Only very quickly in the first day, from that initial panic, to the hopeless lost feeling that night, and then just accepting it from the next morning. I don’t feel like my experience has changed at all from the day after her death. It was already “resolved” so- although of course it occasionally hits me again (normally when I achieve something I wish she could see or if I’m having a tough time and want her comfort)- my life has been largely unaffected my grief since. I put this down to her being so ill for so long, as I had a long time to prepare.
Q09. Have you ever found yourself looking for the person who died or expecting that person to appear?
A: I don’t believe in any kind of afterlife- spiritual or philosophical- so no. I’ve sometimes imagined what it would be like to go back in time and spend a week with her and my Grandad, or tried to conjure up what she would say when I needed advice, but I’ve never looked for her as such. (In fact, when she died someone said to me “she’ll always be looking over you” and although I know it was meant kindly, I was a bit put out by it because no she won’t be looking over me. She’s dead). HOWEVER in October, I had Coronavirus and I was very very ill. At the height of my illness, I “heard” my Grandma come in and “felt” her stroke my legs. I was aware enough to know this wasn’t real and I didn’t literally believe she was there, but at the same time it wasn’t exactly a hallucination. I also knew it wasn’t a good sign to be visited by your dead loved ones when you’re very ill!!! I think this happened because the last time I was that unwell, I was living with my grandma and she kept coming in to check up on me while I was sleeping. I think either my Coronavirus brain was associating this illness with that one and getting the memories mixed up with reality, or my brain knew I needed comforting so it constructed a situation to help out. Either way, it was very interesting because I’ve never had an experience like that before.
Q10. Are there times, places, and occasions that have made you especially aware of the person’s absence?
A: Yes, this happens a lot. The most keenly was when I got my first masters assignment back and it was a distinction. When I’d done my undergrad, I used to call my Grandma immediately on receiving grades back so I could tell her how I did. For this assignment, I saw the result and I was absolutely thrilled. I immediately thought something along the lines of “I must tell Grandma”. It was only a split second before I remembered I couldn’t, and that hurt. I was also very upset that she couldn’t come to my graduation because family politics meant I was persuaded not to invite her to undergraduate graduation and I’d always regretted that.
Other times include when I was accepted into my PhD, when I started my fun part time job and when I was later promoted, and when I became a governor of the school that she was the headteacher of.
She used to travel a lot, which is a passion I’ve inherited so I quite often feel her absence when I visit places I know she’s been. The most interesting time was when I went to N in B and visited the church for the wedding scene in S. I didn’t know my grandparents had been there, but as Iooked up at the altar, I heard my Grandad’s voice say “we’ve been there”. It wasn’t like I literally heard his voice next to me, but it was loud. It was like being there unlocked a memory of watching it with my grandparents and him telling us about their trip. Last year I visited J and although I didn’t know for sure they’d been there, I suspected they had. I really wanted to tell my grandma all about it. I bought a marble coaster because it reminded me of one my grandparents had. About 6 months later, my dad found a typed travel journal that my Grandma had written about their trip to K in 2000. They’d been on exactly the same tour as us and seen exactly the same places. It was a special moment and I felt closer to her.
Q11. People who are grieving often report experiencing the presence of the person who died. Have you had any experiences that you would describe in those terms?
A: Oh, I’ve already answered this with the Coronavirus thing.
Q12. Do you still feel a sense of connection with the person? If so, could you say something about when you feel this and what the experience is like?
A: Constantly. I have a Muslim friend who asked me if I feel sad that I don’t believe my Grandma still exists. I explained that for me, her immortality is within me, my brother and his children. I am like my Grandma in so many ways. I’m a teacher (although not currently practicing), I’m a governor of “her” school, I travel, I read incessantly (in fact, most of the books I own were once hers), I hoard clothes...
She is a part of my every day. I see her photo on my desk, I wonder what she would think about current events, I see clothes in N and think “Ooh Grandma would love that!” My wedding ring was hers, so I have a permanent part of her stuck to me. I don’t believe she exists out there somewhere in some physical or metaphysical form, but she certainly still exists within me.
Q13. Since the person died, is there anything that you have been doing in order to feel close to them?
A: I don’t think so. Not purposefully at least, although I suppose there’s an argument that all the things I do are ways to maintain that connection to her. The closest example I can think of of me “trying” to maintain a connection is when I went to W the year after her death. She loved W, visited a lot and always wanted to take me but didn’t get a chance before she fell ill. I fully expected to feel closer to her there than anywhere. And I felt nothing. It was so strange. I also thought it was weird that my wedding ring had been there so many times before I had! The places I feel closest to her are the places I wouldn’t expect and hit me by surprise- the marble workshop in J or the N cafe.
I think the closest I’ve felt to her was when I visited her school for governor training. Because I’ve only joined the governing board since the pandemic started, all our meetings have been online and I’ve only been to the school once. I hadn’t been there since I was a little girl. I sat in the hall, pretty much exactly in the place my Grandma used to sit for assembly. I noticed the door handles hadn’t changed since I was there (they’re quite an unusual design). On the way out, I touched every single door handle because I know she’d have touched them too. That was a very powerful moment for me.
Q14. Is there anything that you do in order to avoid being reminded of the person or of their death?
A: Never. She had a horrible death but there is nothing about her that I would ever want to avoid.
Q15. Has anything in particular helped you to cope with grief? Has anything made you feel better or worse?
A: Apart from the person who said my Grandma would be watching me, nothing made me feel worse. But then as I said, I pretty much immediately felt ok with her death, so I didn’t really need to do anything to cope.
Q16. How understanding have other people been? Have others said or done anything that you've found especially helpful or unhelpful?
A: I can’t remember anything particularly helpful, but that doesn’t mean it was mostly bad. It was just the usual “sorry for your loss” stuff which is appreciated. There was just that one comment that assumed an afterlife belief which I didn’t appreciate, but I knew she meant it kindly so there were no hard feelings towards her.
Q17. How, if at all, has your experience of bereavement changed you as a person?
A: I don’t feel like it has, but I’m also aware that’s probably not true. I only started travelling the year she died- I’d never had much interest in it before, whereas she was out of the country more often than in it. It feels like that was a spontaneous development for me, but I’m sure it’s probably really something to do with continuing my Grandma’s legacy. I’ve probably absorbed aspects of her personality and interests, but to me they feel like that’s just who I am.
Q18. How, if at all, does grief over the death of a person differ from other forms of loss that you have experienced?
A: I’m changing your question slightly to answer: how does the death of my grandma differ from other deaths I’ve experienced.
All but one of my grandparents have died in the past 12 years (2 of them in the past 5), but my grandma has affected me the most. Not necessarily in my reaction to her death- I didn’t have particularly strong emotional responses to any of the deaths- but in the way she is still such a strong presence in my life. 
She’ll be the most significant death in my life, bar my husband. Sometimes I wonder what it will be like when I’m 80. Will I still be thinking of her so often? When I’m dying, will I wish she was with me to rub my back like she did when I was little? She was 82 when she died. When I reach 82, she’ll have been dead for twice the amount of my life than she was alive. Will she still be such an important part of me? I can’t imagine how she couldn’t be.
Q19. Are there any aspects of grief that you find particularly puzzling or difficult to put into words?
A: I don’t think so.
Q20. Are there any important aspects of your experience that we have not addressed?
A: No, I think I’ve covered everything. I hope it’s not too long- I really love talking about my grandma!
</t>
  </si>
  <si>
    <t>My grandmother</t>
  </si>
  <si>
    <t>Initially shock and numbness. 
Over next few weeks and months anger at loss and at my parents dismissing anything about it.
Over years still miss her. She was really my mother figure, I lived with her until I was 4. Never had anyone to talk to about it.
Still miss her and get upset today 46 years later.</t>
  </si>
  <si>
    <t>Felt anger at my parents who cut me out of what remained of her.</t>
  </si>
  <si>
    <t>Yes, heartache is a real physical sensation.</t>
  </si>
  <si>
    <t>Less frequent episodes of grieving but they are more intense now. Was very numb at first.</t>
  </si>
  <si>
    <t>All the time looking for a sign that she is still with me, Christmas because that was the last time I saw her and she was so happy to see me and my baby daughter.</t>
  </si>
  <si>
    <t>Friends from [place name] sometimes send photos and that brings it all back.</t>
  </si>
  <si>
    <t>Never except once with a spiritualist.</t>
  </si>
  <si>
    <t>Yes, I think I can feel her but not as often as I would like.</t>
  </si>
  <si>
    <t>I keep a fruit bowl of hers on my coffee table. It is beside me as I type this.</t>
  </si>
  <si>
    <t>Not knowing what was happening to her, not being given chance to say goodbye still makes me angry.</t>
  </si>
  <si>
    <t>No one in family has been supportive, it was either ignored or I was made to feel I should not want to know anything as if it didn't matter anymore.</t>
  </si>
  <si>
    <t>Made me more depressed about life but at the same time thinking people are so important.</t>
  </si>
  <si>
    <t>The person is irreplaceable and leaves an unfillable gap other losses may be repaired or lead to better things.</t>
  </si>
  <si>
    <t>Why I still feel physical ache when grief hits me after so long.</t>
  </si>
  <si>
    <t>Perhaps the importance of talking about the person rather than one's own feelings.</t>
  </si>
  <si>
    <t xml:space="preserve">Q01. What was the nature of your relationship with the person who died?
A: My grandmother
Q02. How has the person’s death affected you during the hours, days, and weeks that followed?
A: Initially shock and numbness. 
Over next few weeks and months anger at loss and at my parents dismissing anything about it.
Over years still miss her. She was really my mother figure, I lived with her until I was 4. Never had anyone to talk to about it.
Still miss her and get upset today 46 years later.
Q03. How, if at all, have your relationships with other people (particular individuals and other people in general) been affected by the bereavement?
A: Felt anger at my parents who cut me out of what remained of her.
Q04. Does the surrounding world seem any different to you while grieving? If so, how?
A: No.
Q05. Has your experience of time changed in any way?
A: No
Q06. Has your body felt any different during grief?
A: Yes, heartache is a real physical sensation.
Q07. Has grief interfered in any way with your ability and motivation to perform various tasks, including paid work?
A: No
Q08. Is your experience of grief changing over time? If so, how?
A: Less frequent episodes of grieving but they are more intense now. Was very numb at first.
Q09. Have you ever found yourself looking for the person who died or expecting that person to appear?
A: All the time looking for a sign that she is still with me, Christmas because that was the last time I saw her and she was so happy to see me and my baby daughter.
Q10. Are there times, places, and occasions that have made you especially aware of the person’s absence?
A: Friends from P sometimes send photos and that brings it all back.
Q11. People who are grieving often report experiencing the presence of the person who died. Have you had any experiences that you would describe in those terms?
A: Never except once with a spiritualist.
Q12. Do you still feel a sense of connection with the person? If so, could you say something about when you feel this and what the experience is like?
A: Yes, I think I can feel her but not as often as I would like.
Q13. Since the person died, is there anything that you have been doing in order to feel close to them?
A: I keep a fruit bowl of hers on my coffee table. It is beside me as I type this.
Q14. Is there anything that you do in order to avoid being reminded of the person or of their death?
A: No
Q15. Has anything in particular helped you to cope with grief? Has anything made you feel better or worse?
A: Not knowing what was happening to her, not being given chance to say goodbye still makes me angry.
Q16. How understanding have other people been? Have others said or done anything that you've found especially helpful or unhelpful?
A: No one in family has been supportive, it was either ignored or I was made to feel I should not want to know anything as if it didn't matter anymore.
Q17. How, if at all, has your experience of bereavement changed you as a person?
A: Made me more depressed about life but at the same time thinking people are so important.
Q18. How, if at all, does grief over the death of a person differ from other forms of loss that you have experienced?
A: The person is irreplaceable and leaves an unfillable gap other losses may be repaired or lead to better things.
Q19. Are there any aspects of grief that you find particularly puzzling or difficult to put into words?
A: Why I still feel physical ache when grief hits me after so long.
Q20. Are there any important aspects of your experience that we have not addressed?
A: Perhaps the importance of talking about the person rather than one's own feelings.
</t>
  </si>
  <si>
    <t>My Grandparent</t>
  </si>
  <si>
    <t>Lack of sleep, feeling insane - laughing and crying at the same time. Covid and lockdown feels that grief is delayed. My usual coping mechanisms that I had utilised with the death of my grandmother in 2016 were not there-
I could not be with my extended family - something that felt very unnatural at the time - I wanted to be with my parents and siblings.
I could not attend my grandfather's home - I found comfort in being there after my grandmother. I could not attend church (although I don't consider myself religious I attend spiritualist church at times - I find great comfort in this).
The funeral was dreadful and felt very unnatural.</t>
  </si>
  <si>
    <t>No contact due to lockdown</t>
  </si>
  <si>
    <t>I don't think this question works given the current situation?? The world seems different anyway?</t>
  </si>
  <si>
    <t>Absolutely - however this could be lockdown</t>
  </si>
  <si>
    <t>Tired</t>
  </si>
  <si>
    <t>I took time away - to try and ground myself.</t>
  </si>
  <si>
    <t>It feels delayed.</t>
  </si>
  <si>
    <t>Yes - seen lights / smell feeling that someone is in the room.</t>
  </si>
  <si>
    <t>Yes - almost guides me.</t>
  </si>
  <si>
    <t>Photographs - cataloguing.</t>
  </si>
  <si>
    <t>As per previous very different during covid.</t>
  </si>
  <si>
    <t>Grandparents</t>
  </si>
  <si>
    <t xml:space="preserve">Q01. What was the nature of your relationship with the person who died?
A: My Grandparent
Q02. How has the person’s death affected you during the hours, days, and weeks that followed?
A: Lack of sleep, feeling insane - laughing and crying at the same time. Covid and lockdown feels that grief is delayed. My usual coping mechanisms that I had utilised with the death of my grandmother in 2016 were not there-
I could not be with my extended family - something that felt very unnatural at the time - I wanted to be with my parents and siblings.
I could not attend my grandfather's home - I found comfort in being there after my grandmother. I could not attend church (although I don't consider myself religious I attend spiritualist church at times - I find great comfort in this).
The funeral was dreadful and felt very unnatural.
Q03. How, if at all, have your relationships with other people (particular individuals and other people in general) been affected by the bereavement?
A: No contact due to lockdown
Q04. Does the surrounding world seem any different to you while grieving? If so, how?
A: I don't think this question works given the current situation?? The world seems different anyway?
Q05. Has your experience of time changed in any way?
A: Absolutely - however this could be lockdown
Q06. Has your body felt any different during grief?
A: Tired
Q07. Has grief interfered in any way with your ability and motivation to perform various tasks, including paid work?
A: I took time away - to try and ground myself.
Q08. Is your experience of grief changing over time? If so, how?
A: It feels delayed.
Q10. Are there times, places, and occasions that have made you especially aware of the person’s absence?
A: Yes
Q11. People who are grieving often report experiencing the presence of the person who died. Have you had any experiences that you would describe in those terms?
A: Yes - seen lights / smell feeling that someone is in the room.
Q12. Do you still feel a sense of connection with the person? If so, could you say something about when you feel this and what the experience is like?
A: Yes - almost guides me.
Q13. Since the person died, is there anything that you have been doing in order to feel close to them?
A: Photographs - cataloguing.
Q14. Is there anything that you do in order to avoid being reminded of the person or of their death?
A: No
Q18. How, if at all, does grief over the death of a person differ from other forms of loss that you have experienced?
A: As per previous very different during covid.
</t>
  </si>
  <si>
    <t>Irish</t>
  </si>
  <si>
    <t>My grandad died when I was 12 and my granny died when I was 21.</t>
  </si>
  <si>
    <t>I was very upset during the funeral when my grandad died. I was also scared as there was a wake in his house (Irish tradition) and I had never seen a dead body before. My dad told me I should go down and see him when I was ready. I did, but I was scared at first. I became more comfortable with it over the three days. We stayed overnight in the house where he was being waked. When my granny died, I was more used to seeing dead people. I remember kissing her goodbye and her skin was like ice. It was cold and wet.</t>
  </si>
  <si>
    <t>I am very fearful of bereavement. I am very close to my parents and I dread the thought of them dying. I went on to study the area of how teachers can support children in their school who have been bereaved. I worked in disadvantaged schools and found it hard to understand how children coped with such significant losses in their lives. I think part of the research I have done in this area is somehow trying to find a solution or a way in which to cope or overcome bereavement as I am terrified of anything happening to my loved ones which has led to a lot of anxiety.</t>
  </si>
  <si>
    <t>I remember when my grandad died, I found it hard to sleep at night in the first few weeks because I began to realise that those around me would die, and that I would die. I was an anxious child and I worried a lot.</t>
  </si>
  <si>
    <t>As it wasn’t an immediate family member, I feel like my grief was manageable. It didn’t make me feel different.</t>
  </si>
  <si>
    <t>I reflected a lot on how my parents coped with the loss of their parents. I ask them a lot of questions about it. My mom was 18 when her dad died and 29 when her mom died. I find it hard to understand how she coped so well with it.</t>
  </si>
  <si>
    <t>I have thought I saw my granny in a crowd before on a few occasions or I might see someone who reminded me of her. I always knew it was not her and that she was dead.</t>
  </si>
  <si>
    <t>Family events</t>
  </si>
  <si>
    <t>I keep mementos of them and have pictures in my house of them</t>
  </si>
  <si>
    <t>Talking about it helps to understand it more.</t>
  </si>
  <si>
    <t>People weren’t helpful. They expected me to move on quickly as it was not an immediate family member</t>
  </si>
  <si>
    <t>I am more fearful and it influenced my career choice in terms of the areas I research</t>
  </si>
  <si>
    <t>It’s permanent and irreversible and a relationship that cannot be replaced.</t>
  </si>
  <si>
    <t>I find it hard to understand how you move on fully. How you let go and maintain a normal life when someone so important is gone. I definitely have a great deal of anxiety and fear around my own parents and what their deaths might do to me. I really don’t know how I would cope. They are everything to me.</t>
  </si>
  <si>
    <t xml:space="preserve">Q01. What was the nature of your relationship with the person who died?
A: My grandad died when I was 12 and my granny died when I was 21.
Q02. How has the person’s death affected you during the hours, days, and weeks that followed?
A: I was very upset during the funeral when my grandad died. I was also scared as there was a wake in his house (Irish tradition) and I had never seen a dead body before. My dad told me I should go down and see him when I was ready. I did, but I was scared at first. I became more comfortable with it over the three days. We stayed overnight in the house where he was being waked. When my granny died, I was more used to seeing dead people. I remember kissing her goodbye and her skin was like ice. It was cold and wet.
Q03. How, if at all, have your relationships with other people (particular individuals and other people in general) been affected by the bereavement?
A: I am very fearful of bereavement. I am very close to my parents and I dread the thought of them dying. I went on to study the area of how teachers can support children in their school who have been bereaved. I worked in disadvantaged schools and found it hard to understand how children coped with such significant losses in their lives. I think part of the research I have done in this area is somehow trying to find a solution or a way in which to cope or overcome bereavement as I am terrified of anything happening to my loved ones which has led to a lot of anxiety.
Q04. Does the surrounding world seem any different to you while grieving? If so, how?
A: I remember when my grandad died, I found it hard to sleep at night in the first few weeks because I began to realise that those around me would die, and that i would die. I was an anxious child and I worried a lot.
Q05. Has your experience of time changed in any way?
A: No
Q06. Has your body felt any different during grief?
A: As it wasn’t an immediate family member, I feel like my grief was manageable. It didn’t make me feel different.
Q07. Has grief interfered in any way with your ability and motivation to perform various tasks, including paid work?
A: No
Q08. Is your experience of grief changing over time? If so, how?
A: I reflected a lot on how my parents coped with the loss of their parents. I ask them a lot of questions about it. My mom was 18 when her dad died and 29 when her mom died. I find it hard to understand how she coped so well with it.
Q09. Have you ever found yourself looking for the person who died or expecting that person to appear?
A: I have thought I saw my granny in a crowd before on a few occasions or I might see someone who reminded me of her. I always knew it was not her and that she was dead.
Q10. Are there times, places, and occasions that have made you especially aware of the person’s absence?
A: Family events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Q13. Since the person died, is there anything that you have been doing in order to feel close to them?
A: I keep mementos of them and have pictures in my house of them
Q14. Is there anything that you do in order to avoid being reminded of the person or of their death?
A: No
Q15. Has anything in particular helped you to cope with grief? Has anything made you feel better or worse?
A: Talking about it helps to understand it more.
Q16. How understanding have other people been? Have others said or done anything that you've found especially helpful or unhelpful?
A: People weren’t helpful. They expected me to move on quickly as it was not an immediate family member
Q17. How, if at all, has your experience of bereavement changed you as a person?
A: I am more fearful and it influenced my career choice in terms of the areas I research
Q18. How, if at all, does grief over the death of a person differ from other forms of loss that you have experienced?
A: It’s permanent and irreversible and a relationship that cannot be replaced.
Q19. Are there any aspects of grief that you find particularly puzzling or difficult to put into words?
A: I find it hard to understand how you move on fully. How you let go and maintain a normal life when someone so important is gone. I definitely have a great deal of anxiety and fear around my own parents and what their deaths might do to me. I really don’t know how I would cope. They are everything to me.
Q20. Are there any important aspects of your experience that we have not addressed?
A: No
</t>
  </si>
  <si>
    <t>Mostly numb for most of the time so far, trying to keep myself occupied/distracted as I have exams. Some moments of grief/crying but only a few- I feel like it generally takes me a week or two to process things anyway. Recently started to have nightmares about other relatives dying. Most of my emotional worries relate to my grandmother's mental health, as she now lives alone, is quite isolated, and who wasn't able to see my grandad all last year due to Covid restrictions at his care home. I'm also worried about my mum, aunties, and my younger cousin who was raised mostly by my grandparents. My emotions about my grandad's death are also a bit mixed- he had dementia, which is something which other members of my family have had and which I've witnessed, so there is some relief. There was also the issue that he was placed in a care home following safeguarding concerns after his dementia led him to become violent towards my Nanan. As a grandparent he was always gentle and loving but knowing that he was abusive towards my nan and also that he was not always a great parent towards my mum and aunties made my relationship to him become slightly more complex.</t>
  </si>
  <si>
    <t>I'm trying to make much more of an effort to reach out to my nan, sending her flowers and texts and pictures of my day. It all feels a bit hollow though as it's not a very good replacement for being able to go and see her for a cup of tea and a hug. It's made me realise how much I value my nan and how I've not been as good at keeping in touch with her during the pandemic prior to the bereavement. My mum doesn't seem to be affected by it too much but she doesn't tend to talk to me about her own emotions, and it's all complicated by the fact that my grandad was not a very good parent to her or her sisters.</t>
  </si>
  <si>
    <t>It's hard to say when things are already so different during lockdown. In some ways it has made the pandemic seem more present and personal, but at the time never really leaving the house or seeing other family members has made the death feel more like it's happening to someone else. I imagine that if I were to go round to my Nanan's house or if it had happened before (a normal) Christmas when we would usually be at their house then the loss would be contextualised and might feel more real.</t>
  </si>
  <si>
    <t>Again, being in lockdown has made time feel very slow and unusual anyway. The days seem endless but also extremely quick- all of January has felt like one continuous day. It's hard to separate the personal bereavement from the overall sadness of isolation and stress of a pandemic.</t>
  </si>
  <si>
    <t>Not really. The day or so after I felt both hungry/hollow but felt sick when I tried to eat, but this passed. It has all coincided with dry January/a renewed enjoyment for exercise so perhaps I'd have felt worse physically and mentally without these extra factors.</t>
  </si>
  <si>
    <t>I'm not sure- perhaps but again it's all coincided with an overall lack of motivation as I feel as though I don't have much to look forward to/break up my days at the minute.</t>
  </si>
  <si>
    <t>My focus has definitely shifted from myself to worrying about my other relatives who were closer to my grandad. I'm worried about them feeling isolated, especially as I know that sometimes grief can get worse over time as people/kind messages trail off.
It was also difficult as my grandad's birthday was a week after his death.</t>
  </si>
  <si>
    <t>No, but I was not that close to my grandad- even before the pandemic I didn't see them as much as I should've due to living at uni in a different city. I feel as though I was on the precipice of realising how much I need to value my grandparents and putting in the personal effort to see them more often.</t>
  </si>
  <si>
    <t>With the exception of his birthday, not yet. I'm imagining family gatherings and events will make me more aware. Also trips to the seaside or working men's clubs.</t>
  </si>
  <si>
    <t>I don't know really? I still think of him as if he were alive because I've been in my little lockdown bubble and haven't had to consider his loss in real terms yet I think.</t>
  </si>
  <si>
    <t>Messaging my nanan.</t>
  </si>
  <si>
    <t>Yes constant distractions, but I'm also doing this anyway as a form of procrastination for my upcoming exams.</t>
  </si>
  <si>
    <t>Exercise and no alcohol has helped me overall I think. Also my partner has helped me- I think I would've found this much harder had I lived alone.</t>
  </si>
  <si>
    <t>I don't really want other people to know if it's not necessary, I often find condolences a bit awkward as I'm not sure how to respond. Also I don't want people to treat me differently or change their habits/how they talk about certain subjects, e.g. Covid. I haven't told any of my friends but my partner has told his friends which feels a bit odd but doesn't bother me I don't think. I think not telling people/my own friends has also made the bereavement feel less personal/real.</t>
  </si>
  <si>
    <t>I think it has made me reach out more/be more aware of my cousin and my Nanan, which I'd like to continue.</t>
  </si>
  <si>
    <t>I think I struggle with the fact that I can't help or improve the situation. I'd like to take the sadness away from Nanan but I can't.</t>
  </si>
  <si>
    <t>I think my own lack of emotion is quite puzzling, I feel as though I'm holding all the emotions and thoughts at arms' length or as though I've got a water balloon over my head that I'm pretending doesn't exist but at some point it's going to pop and then the real emotion/loss will hit me. Maybe I'm focussing on how other people feel as compensation for addressing it personally?</t>
  </si>
  <si>
    <t>I don't think so, maybe you could've added a question about the pandemic/overall context at the minute but I've been talking about that throughout anyway.</t>
  </si>
  <si>
    <t xml:space="preserve">Q01. What was the nature of your relationship with the person who died?
A: My Grandparent
Q02. How has the person’s death affected you during the hours, days, and weeks that followed?
A: Mostly numb for most of the time so far, trying to keep myself occupied/distracted as I have exams. Some moments of grief/crying but only a few- I feel like it generally takes me a week or two to process things anyway. Recently started to have nightmares about other relatives dying. Most of my emotional worries relate to my grandmother's mental health, as she now lives alone, is quite isolated, and who wasn't able to see my grandad all last year due to Covid restrictions at his care home. I'm also worried about my mum, aunties, and my younger cousin who was raised mostly by my grandparents. My emotions about my grandad's death are also a bit mixed- he had dementia, which is something which other members of my family have had and which I've witnessed, so there is some relief. There was also the issue that he was placed in a care home following safeguarding concerns after his dementia led him to become violent towards my Nanan. As a grandparent he was always gentle and loving but knowing that he was abusive towards my nan and also that he was not always a great parent towards my mum and aunties made my relationship to him become slightly more complex.
Q03. How, if at all, have your relationships with other people (particular individuals and other people in general) been affected by the bereavement?
A: I'm trying to make much more of an effort to reach out to my nan, sending her flowers and texts and pictures of my day. It all feels a bit hollow though as it's not a very good replacement for being able to go and see her for a cup of tea and a hug. It's made me realise how much I value my nan and how I've not been as good at keeping in touch with her during the pandemic prior to the bereavement. My mum doesn't seem to be affected by it too much but she doesn't tend to talk to me about her own emotions, and it's all complicated by the fact that my grandad was not a very good parent to her or her sisters.
Q04. Does the surrounding world seem any different to you while grieving? If so, how?
A: It's hard to say when things are already so different during lockdown. In some ways it has made the pandemic seem more present and personal, but at the time time never really leaving the house or see other family members has made the death feel more like its happening to someone else. I imagine that if I were to go round to my Nanan's house or if it had happened before (a normal) Christmas when we would usually be at their house then the loss would be contextualised and might feel more real.
Q05. Has your experience of time changed in any way?
A: Again, being in lockdown has made time feel very slow and unusual anyway. The days seem endless but also extremely quick- all of January has felt like one continuous day. It's hard to separate the personal bereavement from the overall sadness of isolation and stress of a pandemic.
Q06. Has your body felt any different during grief?
A: Not really. The day or so after I felt both hungry/hollow but felt sick when I tried to eat, but this passed. It has all coincided with dry January/a renewed enjoyment for exercise so perhaps I'd have felt worse physically and mentally without these extra factors.
Q07. Has grief interfered in any way with your ability and motivation to perform various tasks, including paid work?
A: I'm not sure- perhaps but again it's all coincided with an overall lack of motivation as I feel as though I don't have much to look forward to/break up my days at the minute.
Q08. Is your experience of grief changing over time? If so, how?
A: My focus has definitely shifted from myself to worrying about my other relatives who were closer to my grandad. I'm worried about them feeling isolated, especially as I know that sometimes grief can get worse over time as people/kind messages trail off.
It was also difficult as my grandad's birthday was a week after his death.
Q09. Have you ever found yourself looking for the person who died or expecting that person to appear?
A: No, but I was not that close to my grandad- even before the pandemic I didn't see them as much as I should've due to living at uni in a different city. I feel as though I was on the precipice of realising how much I need to value my grandparents and putting in the personal effort to see them more often.
Q10. Are there times, places, and occasions that have made you especially aware of the person’s absence?
A: With the exception of his birthday, not yet. I'm imagining family gatherings and events will make me more aware. Also trips to the seaside or working men's clubs.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don't know really? I still think of him as if he were alive because I've been in my little lockdown bubble and haven't had to consider his loss in real terms yet I think.
Q13. Since the person died, is there anything that you have been doing in order to feel close to them?
A: Messaging my nanan.
Q14. Is there anything that you do in order to avoid being reminded of the person or of their death?
A: Yes constant distractions, but I'm also doing this anyway as a form of procrastination for my upcoming exams.
Q15. Has anything in particular helped you to cope with grief? Has anything made you feel better or worse?
A: Exercise and no alcohol has helped me overall I think. Also my partner has helped me- I think I would've found this much harder had I lived alone.
Q16. How understanding have other people been? Have others said or done anything that you've found especially helpful or unhelpful?
A: I don't really want other people to know if it's not necessary, I often find condolences a bit awkward as I'm not sure how to respond. Also I don't want people to treat me differently or change their habits/how they talk about certain subjects, e.g. Covid. I haven't told any of my friends but my partner has told his friends which feels a bit odd but doesn't bother me I don't think. I think not telling people/my own friends has also made the bereavement feel less personal/real.
Q17. How, if at all, has your experience of bereavement changed you as a person?
A: I think it has made me reach out more/be more aware of my cousin and my Nanan, which I'd like to continue.
Q18. How, if at all, does grief over the death of a person differ from other forms of loss that you have experienced?
A: I think I struggle with the fact that I can't help or improve the situation. I'd like to take the sadness away from Nanan but I can't.
Q19. Are there any aspects of grief that you find particularly puzzling or difficult to put into words?
A: I think my own lack of emotion is quite puzzling, I feel as though I'm holding all the emotions and thoughts at arms length or as though I've got a water balloon over my head that I'm pretending doesn't exist but at some point it's going to pop and then the real emotion/loss will hit me. Maybe I'm focussing on how other people feel as compensation for addressing it personally?
Q20. Are there any important aspects of your experience that we have not addressed?
A: I don't think so, maybe you could've added a question about the pandemic/overall context at the minute but I've been talking about that throughout anyway.
</t>
  </si>
  <si>
    <t>He was my husband</t>
  </si>
  <si>
    <t>I am consumed by grief. I now understand that this is a pain that I will carry for the rest of my life. It’s overwhelming.</t>
  </si>
  <si>
    <t>My relationships with many people are closer/ more intense - especially my children.</t>
  </si>
  <si>
    <t>It seems the same but I feel slightly removed from it.</t>
  </si>
  <si>
    <t>Yes. Time much less regular. Days and months stretch and contract.</t>
  </si>
  <si>
    <t>Yes, lots of physical pain in first few months.</t>
  </si>
  <si>
    <t>Yes, hard to concentrate - and also no longer seems important.</t>
  </si>
  <si>
    <t>Not much.</t>
  </si>
  <si>
    <t>Yes, often. It seems ludicrous that someone can disappear so completely.</t>
  </si>
  <si>
    <t>Yes - favourite places, birthdays.</t>
  </si>
  <si>
    <t>Yes, an internal connection. That’s where he continues. A very positive and comforting feeling.</t>
  </si>
  <si>
    <t>Keeping their things.</t>
  </si>
  <si>
    <t>I avoid TV programmes about hospitals or medical things.</t>
  </si>
  <si>
    <t>Physical activity helps - at the moment, cycling. Counselling helpful.</t>
  </si>
  <si>
    <t>A mixture. Someone told me that a cardiac arrest was a good way to die - especially unhelpful! Generally being told time will heal - by people who have no experience of grief - is very unhelpful.</t>
  </si>
  <si>
    <t>I don’t know.</t>
  </si>
  <si>
    <t>Completely different in intensity.</t>
  </si>
  <si>
    <t>Lots. The speed with which positive and negative feelings swap around. Very hard to put the guilt into words.</t>
  </si>
  <si>
    <t>Husband</t>
  </si>
  <si>
    <t xml:space="preserve">Q01. What was the nature of your relationship with the person who died?
A: He was my husband
Q02. How has the person’s death affected you during the hours, days, and weeks that followed?
A: I am consumed by grief. I now understand that this is a pain that I will carry for the rest of my life. It’s overwhelming.
Q03. How, if at all, have your relationships with other people (particular individuals and other people in general) been affected by the bereavement?
A: My relationships with many people are closer/ more intense - especially my children.
Q04. Does the surrounding world seem any different to you while grieving? If so, how?
A: It seems the same but I feel slightly removed from it.
Q05. Has your experience of time changed in any way?
A: Yes. Time much less regular. Days and months stretch and contract.
Q06. Has your body felt any different during grief?
A: Yes, lots of physical pain in first few months.
Q07. Has grief interfered in any way with your ability and motivation to perform various tasks, including paid work?
A: Yes, hard to concentrate - and also no longer seems important.
Q08. Is your experience of grief changing over time? If so, how?
A: Not much.
Q09. Have you ever found yourself looking for the person who died or expecting that person to appear?
A: Yes, often. It seems ludicrous that someone can disappear so completely.
Q10. Are there times, places, and occasions that have made you especially aware of the person’s absence?
A: Yes - favourite places, birthdays.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an internal connection. That’s where he continues. A very positive and comforting feeling.
Q13. Since the person died, is there anything that you have been doing in order to feel close to them?
A: Keeping their things.
Q14. Is there anything that you do in order to avoid being reminded of the person or of their death?
A: I avoid TV programmes about hospitals or medical things.
Q15. Has anything in particular helped you to cope with grief? Has anything made you feel better or worse?
A: Physical activity helps - at the moment, cycling. Counselling helpful.
Q16. How understanding have other people been? Have others said or done anything that you've found especially helpful or unhelpful?
A: A mixture. Someone told me that a cardiac arrest was a good way to die - especially unhelpful! Generally being told time will heal - by people who have no experience of grief - is very unhelpful.
Q17. How, if at all, has your experience of bereavement changed you as a person?
A: I don’t know.
Q18. How, if at all, does grief over the death of a person differ from other forms of loss that you have experienced?
A: Completely different in intensity.
Q19. Are there any aspects of grief that you find particularly puzzling or difficult to put into words?
A: Lots. The speed with which positive and negative feelings swap around. Very hard to put the guilt into words.
</t>
  </si>
  <si>
    <t>My husband</t>
  </si>
  <si>
    <t>It's a complete and total impact. Every aspect of your life is changed. I would say the shock lasted a lot longer than people around me realised. I think I was in shock for over a year. I seemed very rational and steady, but I felt high for a long time. I felt ecstatic and elated as well as very sad. I stopped sleeping and eating properly for over a year. I walked for miles every day as it was sometimes the only thing that helped. I drank a lot. I had a lot of sex. I think this surprised me the most. I needed to orgasm three times a day and be touched. Though I didn't want it to be with anyone who was kind to me - as that would have been harder to deal with. I saw a therapist all the way through. I lost all ability to focus - only now 2.5 years later can I settle with a book and read for an hour. I lost about 10 debit cards, and several sets of keys over the first 18 months. My memory was gone for a while and I think the physical nature of this kind of grief is very poorly understood. People expect low moods and sadness, but I felt hyper. My moods were extreme, and my general emotional state was dialled up to an extreme. I had more energy than I'd ever had before. The other thing I am left with is a general anxiety - I became obsessed with my own health and feel that I could drop dead at any point. I don't trust my body to keep me alive in the way I would have before.</t>
  </si>
  <si>
    <t>I had some good friends and family - enough to get me through, but my relationships are different. I care less about what some people think of me and have let some friends go because I didn't really like them that much before, and now am not planning to invest in them, or they were poor at showing up, so have let them drift off. I made new friends who were widows - in some way, my excess of energy was lucky as it meant I was able to reach out to new people. I didn't want to spend any time on my own, so had to find new people. All my good friends are married with small children, and I refused to go to any of my girlfriend's houses as I didn't want to see them happy with their partner and children. Most of my good female friends instinctively understood this and were happy to meet me out of the house when they could.
I often told strangers, at inappropriate moments. I went on a lot of dates using dating apps. I told them all on the first meeting.</t>
  </si>
  <si>
    <t>Yes, things are hyperreal, like you're on drugs. Things are sharper, both colours and emotions. I could appreciate nature more and felt more connected to the world, rather than people. People are on the other side of a river and you're not experiencing the same things. In some ways, I really like the extreme of grief - it feels like you're really alive - it's almost another loss to accept that the feelings start to recede and go back to a normal level. I enjoyed having so much energy, but people did say that I seemed hyper.</t>
  </si>
  <si>
    <t>Yes, it does not feel like 2.5 years at all. I feel that I 'lost' time as much as the person. You go down into a set of experiences that suck time. It seems like a long time to others, but a year went by in a blink. I'd say my perception of time has gone back to normal now - but again it took a lot longer than the outside world realised.</t>
  </si>
  <si>
    <t>Yes, in the early days I stopped eating (this is very unusual for me, normally my stress response is to eat more) so lost a lot of weight - about 3 stone in 4 months. For the first time I felt very aware of my body and wanted to move more - hence the walking. I had a lot of pent up stress in my body which started to cause aches and pains - I am still not relaxed, and if I sit and try and relax, I can't - my body is still in flight mode. I'm undergoing acupuncture and osteo now to try and deal with this remaining physical tension.</t>
  </si>
  <si>
    <t>Yes, I couldn't sit at my desk - or do any work really. My employer was very helpful and I did a phased return after 1 month. I did 5 mornings a week for a couple of months, then 3 full days a week for a further 3 months and then went full time. It took about 6 or 7 months to even start delivering any meaningful work. I just didn't care about work. As I did become more focussed I decided to move jobs and was fortunate to be able to take a 4 day a week job that though paid less was easier work and required less focus. I'd say that only now is my ability to focus on a work task returning and even then I struggle to remember meetings, and what I've said in previous meetings.</t>
  </si>
  <si>
    <t>Yes, I'm pretty much back to normal now. When I recall the experience I cry, but I do not experience the wracking sobs of the beginning. I can also make choices about when to talk about it now - whereas previously I just needed to tell everybody all the time. 
It does change and it can be hard to let go of the intensity. For example, my sleep was bad for a long time - and I didn't want to take pills or do anything to help me sleep because I wanted the constant reminder of what I was going through - it's a very strange thing!</t>
  </si>
  <si>
    <t>Less that - and more that I see someone walking with a particular gait - or face shape and I can't believe how much they look like him - I do a double take.</t>
  </si>
  <si>
    <t>The supermarket was the worst place. And home was awful for a long time. I'm not very sentimental about dates so this has never bothered me. Family situations are very weird as he would always have been there with me. I have a new boyfriend, and I don't really want him in my dad's house, as it's too strange to see him sitting where my husband should be.</t>
  </si>
  <si>
    <t>No, and no dreams either.</t>
  </si>
  <si>
    <t>No - no connection - but we were avowed atheists.</t>
  </si>
  <si>
    <t>I have a bench and tree in a local park and often (about once a fortnight) go and sit on the bench and just get to feel like I'm connecting a bit with him.</t>
  </si>
  <si>
    <t>The walking - steady, one foot in front of the other.
Connecting with other widows - like minded people who I could do 'death chat' with. Sex and drinking did help - It was obviously not the healthiest - but I had a therapist I could be honest with - and therapy did help.
Some family were good - others less so!
After a year a lot of people around me pulled back - they felt that they had done their duty and needed to say that I needed to get on with it - that felt hard. I think they didn't realise that I was still very out of it. That made me feel worse.</t>
  </si>
  <si>
    <t>People have said massively unhelpful things - but to some extent I've been able to accept them for where they are - it's a very unknowable thing and we all respond to grief differently. I had my widows to complain to and there are lots of online spaces where you can go and let off steam. The most helpful were the people who just allowed me to be unfiltered and had no expectations about where I was/supposed to be/should be. It was the unconditionality that helped the most.</t>
  </si>
  <si>
    <t>I didn't want to be the same person and I have been a bit frustrated that in some ways I've not 'transformed'! But some things have shifted. I do my own thing more, ask less for permission and care less about what people think. I have more confidence because frankly once you've gone through this you've sort of proved you can do anything. I feel more resilient in some ways and less resilient in others.</t>
  </si>
  <si>
    <t>My mum died when I was 19, so I knew the shape of grief - but I did react very differently. With my mum, I was very quiet and subdued. I was at university, so I really dropped out of social activities and kept to myself. It was very different this time.</t>
  </si>
  <si>
    <t>No one tells you or others how physically exhausting it is -people think it's like depression, but it's not a numbing, it's a heightening - perhaps more like a bipolar experience than a depression. It's everything and it takes a lot longer to recover from than you or others realise. It's whole body and whole person.</t>
  </si>
  <si>
    <t xml:space="preserve">Q01. What was the nature of your relationship with the person who died?
A: My husband
Q02. How has the person’s death affected you during the hours, days, and weeks that followed?
A: It's a complete and total impact. Every aspect of your life is changed. I would say the shock lasted a lot longer than people around me realised. I think I was in shock for over a year. I seemed very rational and steady, but I felt high for a long time. I felt ecstatic and elated as well as very sad. I stopped sleeping and eating properly for over a year. I walked for miles every day as it was sometimes the only thing that helped. I drank a lot. I had a lot of sex. I think this surprised me the most. I needed to orgasm three times a day and be touched. Though I didn't want it to be with anyone who was kind to me - as that would have been harder to deal with. I saw a therapist all the way through. I lost all ability to focus - only now 2.5 years later can I settle with a book and read for an hour. I lost about 10 debit cards, and several sets of keys over the first 18 months. My memory was gone for a while and I think the physical nature of this kind of grief is very poorly understood. People expect low moods and sadness, but I felt hyper. My moods were extreme, and my general emotional state was dialled up to an extreme. I had more energy than I'd ever had before. The other thing I am left with is a general anxiety - I became obsessed with my own health and feel that I could drop dead at any point. I don't trust my body to keep me alive in the way I would have before.
Q03. How, if at all, have your relationships with other people (particular individuals and other people in general) been affected by the bereavement?
A: I had some good friends and family - enough to get me through, but my relationships are different. I care less about what some people think of me and have let some friends go because I didn't really like them that much before, and now am not planning to invest in them, or they were poor at showing up, so have let them drift off. I made new friends who were widows - in some way, my excess of energy was lucky as it meant I was able to reach out to new people. I didn't want to spend any time on my own, so had to find new people. All my good friends are married with small children, and I refused to go to any of my girlfriend's houses as I didn't want to see them happy with their partner and children. Most of my good female friends instinctively understood this and were happy to meet me out of the house when they could.
I often told strangers, at inappropriate moments. I went on a lot of dates using dating apps. I told them all on the first meeting.
Q04. Does the surrounding world seem any different to you while grieving? If so, how?
A: Yes, things are hyperreal, like you're on drugs. Things are sharper, both colours and emotions. I could appreciate nature more and felt more connected to the world, rather than people. People are on the other side of a river and you're not experiencing the same things. In some ways, I really like the extreme of grief - it feels like you're really alive - it's almost another loss to accept that the feelings start to recede and go back to a normal level. I enjoyed having so much energy, but people did say that I seemed hyper.
Q05. Has your experience of time changed in any way?
A: Yes, it does not feel like 2.5 years at all. I feel that I 'lost' time as much as the person. You go down into a set of experiences that suck time. It seems like a long time to others, but a year went by in a blink. I'd say my perception of time has gone back to normal now - but again it took a lot longer than the outside world realised.
Q06. Has your body felt any different during grief?
A: Yes, in the early days I stopped eating (this is very unusual for me, normally my stress response is to eat more) so lost a lot of weight - about 3 stone in 4 months. For the first time I felt very aware of my body and wanted to move more - hence the walking. I had a lot of pent up stress in my body which started to cause aches and pains - I am still not relaxed, and if I sit and try and relax, I can't - my body is still in flight mode. I'm undergoing accupuncture and osteo now to try and deal with this remaining physical tension.
Q07. Has grief interfered in any way with your ability and motivation to perform various tasks, including paid work?
A: Yes, I couldn't sit at my desk - or do any work really. My employer was very helpful and I did a phased return after 1 month. I did 5 mornings a week for a couple of months, then 3 full days a week for a further 3 months and then went full time. It took about 6 or 7 months to even start delivering any meaningful work. I just didn't care about work. As I did become more focussed I decided to move jobs and was fortunate to be able to take a 4 day a week job that though paid less was easier work and required less focus. I'd say that only now is my ability to focus on a work task returning and even then I struggle to remember meetings, and what I've said in previous meetings.
Q08. Is your experience of grief changing over time? If so, how?
A: Yes, I'm pretty much back to normal now. When I recall the experience I cry, but I do not experience the wracking sobs of the beginning. I can also make choices about when to talk about it now - whereas previously I just needed to tell everybody all the time. 
It does change and it can be hard to let go of the intensity. For example, my sleep was bad for a long time - and I didn't want to take pills or do anything to help me sleep because I wanted the constant reminder of what I was going through - it's a very strange thing!
Q09. Have you ever found yourself looking for the person who died or expecting that person to appear?
A: Less that - and more that I see someone walking with a particular gait - or face shape and I can't believe how much they look like him - I do a double take.
Q10. Are there times, places, and occasions that have made you especially aware of the person’s absence?
A: The supermarket was the worst place. And home was awful for a long time. I'm not very sentimental about dates so this has never bothered me. Family situations are very weird as he would always have been there with me. I have a new boyfriend, and I don't really want him in my dad's house, as it's too strange to see him sitting where my husband should be.
Q11. People who are grieving often report experiencing the presence of the person who died. Have you had any experiences that you would describe in those terms?
A: No, and no dreams either.
Q12. Do you still feel a sense of connection with the person? If so, could you say something about when you feel this and what the experience is like?
A: No - no connection - but we were avowed atheists.
Q13. Since the person died, is there anything that you have been doing in order to feel close to them?
A: I have a bench and tree in a local park and often (about once a fortnight) go and sit on the bench and just get to feel like I'm connecting a bit with him.
Q14. Is there anything that you do in order to avoid being reminded of the person or of their death?
A: No
Q15. Has anything in particular helped you to cope with grief? Has anything made you feel better or worse?
A: The walking - steady, one foot in front of the other.
Connecting with other widows - like minded people who I could do 'death chat' with. Sex and drinking did help - It was obviously not the healthiest - but I had a therapist I could be honest with - and therapy did help.
Some family were good - others less so!
After a year a lot of people around me pulled back - they felt that they had done their duty and needed to say that I needed to get on with it - that felt hard. I think they didn't realise that I was still very out of it. That made me feel worse.
Q16. How understanding have other people been? Have others said or done anything that you've found especially helpful or unhelpful?
A: People have said massively unhelpful things - but to some extent I've been able to accept them for where they are - it's a very unknowable thing and we all respond to grief differently. I had my widows to complain to and there are lots of online spaces where you can go and let off steam. The most helpful were the people who just allowed me to be unfiltered and had no expectations about where I was/supposed to be/should be. It was the unconditionality that helped the most.
Q17. How, if at all, has your experience of bereavement changed you as a person?
A: I didn't want to be the same person and I have been a bit fustrated that in some ways I've not 'transformed'! But some things have shifted. I do my own thing more, ask less for permission and care less about what people think. I have more confidence because frankly once you've gone through this you've sort of proved you can do anything. I feel more resilient in some ways and less resilient in others.
Q18. How, if at all, does grief over the death of a person differ from other forms of loss that you have experienced?
A: My mum died when I was 19, so I knew the shape of grief - but I did react very differently. With my mum, I was very quiet and subdued. I was at university, so I really dropped out of social activities and kept to myself. It was very different this time.
Q19. Are there any aspects of grief that you find particularly puzzling or difficult to put into words?
A: No one tells you or others how physicaly exhausting it is -people think it's like depression, but it's not a numbing, it's a heightening - perhaps more like a bipolar expereince than a depression. It's everything and it takes a lot longer to recover from than you or others realise. It's whole body and whole person.
Q20. Are there any important aspects of your experience that we have not addressed?
A: No
</t>
  </si>
  <si>
    <t>Not Stated</t>
  </si>
  <si>
    <t>My husband died six months ago.</t>
  </si>
  <si>
    <t>I am grieving not only him, but the loss of our life together, past, and future.</t>
  </si>
  <si>
    <t>I feel less social. People are more distant. People I expected to be supportive have not been, while others have stepped up and surprised me.</t>
  </si>
  <si>
    <t>Yes. I feel like everything about the world that I have known is completely foreign now. The world seems like a different place.</t>
  </si>
  <si>
    <t>Yes. I lose track of time and it seems to not matter to me as much as it used to. Days flow from one to the next, I don’t care as much about weekends like I used to.</t>
  </si>
  <si>
    <t>Yes. I am exhausted all of the time. I have to take naps which is unusual for me. I don’t feel the same as I did before and I have so little energy.</t>
  </si>
  <si>
    <t>Yes. I have less motivation and physical stamina. Work affects me differently now. Some things bother me more because I feel so emotional and fragile, while other things seem so silly and less important than ever before. I need to have shorter days and time off to rest and grieve.</t>
  </si>
  <si>
    <t>Yes. It has been six months and it feels harder in some ways as time goes on. The reality of the finality of the loss has set in. I am more disillusioned about the future and fearful.</t>
  </si>
  <si>
    <t>Yes. Daily tasks and errands. Grocery shopping, driving, going the places that we went together.</t>
  </si>
  <si>
    <t>Yes. I have felt his presence intensely on a few occasions at night in our room. I can feel a physical sensation in my body that is unexplainable.</t>
  </si>
  <si>
    <t>Yes. No doubt. We were best friends and partners for 30 years. That connection did not die when he died. I cannot see him but I still feel him with me. The love is still so strong.</t>
  </si>
  <si>
    <t>Yes. Meditation. Reading and reflecting. Creating quiet time in my schedule to talk to him.</t>
  </si>
  <si>
    <t>I can’t pass the hospital where he took his last breath.</t>
  </si>
  <si>
    <t>Working with spiritual counsellors and a few medium sessions have helped. I just started therapy and it is helpful so far. Grief group has not been very helpful.</t>
  </si>
  <si>
    <t>Some are not at all, others try. Many people seem to have drifted away and it feels like they assume that I am ok since it has been 6 months. I am not. The most helpful are the friends and family that are just present and understand that I am not ok.</t>
  </si>
  <si>
    <t>All ways possible. I am more fearful and less hopeful. I see the fragility of life now and realize that nothing is forever.</t>
  </si>
  <si>
    <t>It is the worst pain I could ever experience.</t>
  </si>
  <si>
    <t>Yes. The lack of forward growth as I heal. I go back and fourth daily, weekly, etc.</t>
  </si>
  <si>
    <t>Lack of physical touch and loss of intimacy</t>
  </si>
  <si>
    <t xml:space="preserve">Q01. What was the nature of your relationship with the person who died?
A: My husband died six months ago.
Q02. How has the person’s death affected you during the hours, days, and weeks that followed?
A: I am grieving not only him, but the loss of our life together, past, and future.
Q03. How, if at all, have your relationships with other people (particular individuals and other people in general) been affected by the bereavement?
A: I feel less social. People are more distant. People I expected to be supportive have not been, while others have stepped up and surprised me.
Q04. Does the surrounding world seem any different to you while grieving? If so, how?
A: Yes. I feel like everything about the world that I have known is completely foreign now. The world seems like a different place.
Q05. Has your experience of time changed in any way?
A: Yes. I lose track of time and it seems to not matter to me as much as it used to. Days flow from one to the next, I don’t care as much about weekends like I used to.
Q06. Has your body felt any different during grief?
A: Yes. I am exhausted all of the time. I have to take naps which is unusual for me. I don’t feel the same as I did before and I have so little energy.
Q07. Has grief interfered in any way with your ability and motivation to perform various tasks, including paid work?
A: Yes. I have less motivation and physical stamina. Work affects me differently now. Some things bother me more because I feel so emotional and fragile, while other things seem so silly and less important than ever before. I need to have shorter days and time off to rest and grieve.
Q08. Is your experience of grief changing over time? If so, how?
A: Yes. It has been six months and it feels harder in some ways as time goes on. The reality of the finality of the loss has set in. I am more disillusioned about the future and fearful.
Q09. Have you ever found yourself looking for the person who died or expecting that person to appear?
A: Yes.
Q10. Are there times, places, and occasions that have made you especially aware of the person’s absence?
A: Yes. Daily tasks and errands. Grocery shopping, driving, going the places that we went together.
Q11. People who are grieving often report experiencing the presence of the person who died. Have you had any experiences that you would describe in those terms?
A: Yes. I have felt his presence intensely on a few occasions at night in our room. I can feel a physical sensation in my body that is unexplainable.
Q12. Do you still feel a sense of connection with the person? If so, could you say something about when you feel this and what the experience is like?
A: Yes. No doubt. We were best friends and partners for 30 years. That connection did not die when he died. I cannot see him but I still feel him with me. The love is still so strong.
Q13. Since the person died, is there anything that you have been doing in order to feel close to them?
A: Yes. Meditation. Reading and reflecting. Creating quiet time in my schedule to talk to him.
Q14. Is there anything that you do in order to avoid being reminded of the person or of their death?
A: I can’t pass the hospital where he took his last breath.
Q15. Has anything in particular helped you to cope with grief? Has anything made you feel better or worse?
A: Working with spiritual counsellors and a few medium sessions have helped. I just started therapy and it is helpful so far. Grief group has not been very helpful.
Q16. How understanding have other people been? Have others said or done anything that you've found especially helpful or unhelpful?
A: Some are not at all, others try. Many people seem to have drifted away and it feels like they assume that I am ok since it has been 6 months. I am not. The most helpful are the friends and family that are just present and understand that I am not ok.
Q17. How, if at all, has your experience of bereavement changed you as a person?
A: All ways possible. I am more fearful and less hopeful. I see the fragility of life now and realize that nothing is forever.
Q18. How, if at all, does grief over the death of a person differ from other forms of loss that you have experienced?
A: It is the worst pain I could ever experience.
Q19. Are there any aspects of grief that you find particularly puzzling or difficult to put into words?
A: Yes. The lack of forward growth as I heal. I go back and fourth daily, weekly, etc.
Q20. Are there any important aspects of your experience that we have not addressed?
A: Lack of physical touch and loss of intimacy
</t>
  </si>
  <si>
    <t>As you can imagine my whole life changed on that day.
I am incredibly depressed, feel very lonely even though I have an amazing support network around me.
I struggle to get out if bed a lot of days.
I can't concentrate very well.
I get no pleasure out of anything anymore.
I think I am still very numb to it all.</t>
  </si>
  <si>
    <t>My family are now a lot closer, both immediate and extended. We have gone through this together. 
Again the same with my best friends.
However, not so close friends have gone. I don't know if it is them or me just realising what is important.
I have also become a lot closer to my neighbours as they have all been looking out for me.</t>
  </si>
  <si>
    <t>Yes. To be honest it is as if nothing else is going on in the world.
Nothing that happens is as important and lots of things seem incredibly stupid and insignificant.</t>
  </si>
  <si>
    <t>Yes. I am nearly at 1 year of losing my husband and it feels like it was yesterday.
Time doesn't really exist anymore.</t>
  </si>
  <si>
    <t>I have suffered from insomnia, migraines and lots of stomach problems.
My body also aches most of the time.</t>
  </si>
  <si>
    <t>Absolutely. I have no motivation to do any housework or cooking.
I have lost all interest in my job, a job I used to really enjoy.</t>
  </si>
  <si>
    <t>It is.
In the early days, I was very emotional all of the time and didn't get out of bed for days. I now have what I call grief waves. And when you are hit with a wave you have to just ride it out. Now some days are OK, some bearable and others just as bad as in the early days.</t>
  </si>
  <si>
    <t>I haven't actually.</t>
  </si>
  <si>
    <t>Yes. As I'm in the first year still it is the first of everything. Birthdays, anniversaries, Christmas, holidays etc.
I am also very conscious with groups of family and friends.</t>
  </si>
  <si>
    <t>Not at all.
Although I did scatter some of his ashes the other day and a rainbow appeared so it felt like he was with me telling me it was OK.</t>
  </si>
  <si>
    <t>I find music is when I still feel most connected to him. Probably because it was such a big part of our lives. I can hear a song and be right back with him.</t>
  </si>
  <si>
    <t>I have had a blanket made from his t-shirt and have had some jewellery made with his ashes.
I also still talk to him.</t>
  </si>
  <si>
    <t>I still can't listen to our song and struggle looking at photos.</t>
  </si>
  <si>
    <t>I joined a support charity called WAY (widowed and young). It is a group of people in a similar situation to me who just get it. I think I would have been lost without it.</t>
  </si>
  <si>
    <t>In the beginning I found it really hard. Most people just don't know what to say or react to you, especially at work.
People are also constantly asking how you are. I used to lie in the early days but I don't now. If I'm having a crap day I say I am.
My family and close friends have been amazing and I forget that they are grieving too.
The other supportive place has been my work place. No pressure has been put on me at all.</t>
  </si>
  <si>
    <t>I will never be the same person again, how can I be. A part of me is missing.
It has also made me realise what is actually important and I now ignore lots of things that used to annoy me before.</t>
  </si>
  <si>
    <t>Not really sure how to answer this.</t>
  </si>
  <si>
    <t>I find it all really hard to put into words.
My family and friends want to talk to me about it but I find I just can't.
I need to go through this process on my own.</t>
  </si>
  <si>
    <t xml:space="preserve">Q01. What was the nature of your relationship with the person who died?
A: My husband
Q02. How has the person’s death affected you during the hours, days, and weeks that followed?
A: As you can imagine my whole life changed on that day.
I am incredibly depressed, feel very lonely even though I have an amazing support network around me.
I struggle to get out if bed a lot of days.
I can't concentrate very well.
I get no pleasure out of anything anymore.
I think I am still very numb to it all.
Q03. How, if at all, have your relationships with other people (particular individuals and other people in general) been affected by the bereavement?
A: My family are now a lot closer, both immediate and extended. We have gone through this together. 
Again the same with my best friends.
However, not so close friends have gone. I don't know if it is them or me just realising what is important.
I have also become a lot closer to my neighbours as they have all been looking out for me.
Q04. Does the surrounding world seem any different to you while grieving? If so, how?
A: Yes. To be honest it is as if nothing else is going on in the world.
Nothing that happens is as important and lots of things seem incredibly stupid and insignificant.
Q05. Has your experience of time changed in any way?
A: Yes. I am nearly at 1 year of losing my husband and it feels like it was yesterday.
Time doesn't really exist anymore.
Q06. Has your body felt any different during grief?
A: I have suffered from insomnia, migraines and lots of stomach problems.
My body also aches most of the time.
Q07. Has grief interfered in any way with your ability and motivation to perform various tasks, including paid work?
A: Absolutely. I have no motivation to do any housework or cooking.
I have lost all interest in my job, a job I used to really enjoy.
Q08. Is your experience of grief changing over time? If so, how?
A: It is.
In the early days, I was very emotional all of the time and didn't get out of bed for days. I now have what I call grief waves. And when you are hit with a wave you have to just ride it out. Now some days are OK, some bearable and others just as bad as in the early days.
Q09. Have you ever found yourself looking for the person who died or expecting that person to appear?
A: I haven't actually.
Q10. Are there times, places, and occasions that have made you especially aware of the person’s absence?
A: Yes. As I'm in the first year still it is the first of everything. Birthdays, anniversaries, Christmas, holidays etc.
I am also very conscious with groups of family and friends.
Q11. People who are grieving often report experiencing the presence of the person who died. Have you had any experiences that you would describe in those terms?
A: Not at all.
Although I did scatter some of his ashes the other day and a rainbow appeared so it felt like he was with me telling me it was OK.
Q12. Do you still feel a sense of connection with the person? If so, could you say something about when you feel this and what the experience is like?
A: I find music is when I still feel most connected to him. Probably because it was such a big part of out lives. I can hear a song and be right back with him.
Q13. Since the person died, is there anything that you have been doing in order to feel close to them?
A: I have had a blanket made from his t-shirt and have had some jewellery made with his ashes.
I also still talk to him.
Q14. Is there anything that you do in order to avoid being reminded of the person or of their death?
A: I still can't listen to our song and struggle looking at photos.
Q15. Has anything in particular helped you to cope with grief? Has anything made you feel better or worse?
A: I joined a support charity called WAY (widowed and young). It is a group of people in a similar situation to me who just get it. I think I would have been lost without it.
Q16. How understanding have other people been? Have others said or done anything that you've found especially helpful or unhelpful?
A: In the beginning I found it really hard. Most people just don't know what to say or react to you, especially at work.
People are also constantly asking how you are. I used to lie in the early days but I don't now. If I'm having a crap day I say I am.
My family and close friends have been amazing and I forget that they are grieving too.
The other supportive place has been my work place. No pressure has been put on me at all.
Q17. How, if at all, has your experience of bereavement changed you as a person?
A: I will never be the same person again, how can I be. A part of me is missing.
It has also made me realise what is actually important and I now ignore lots of things that used to annoy me before.
Q18. How, if at all, does grief over the death of a person differ from other forms of loss that you have experienced?
A: Not really sure how to answer this.
Q19. Are there any aspects of grief that you find particularly puzzling or difficult to put into words?
A: I find it all really hard to put into words.
My family and friends want to talk to me about it but I find I just can't.
I need to go through this process on my own.
Q20. Are there any important aspects of your experience that we have not addressed?
A: No
</t>
  </si>
  <si>
    <t>My Husband</t>
  </si>
  <si>
    <t>Numbness. Relief. Economic impact. Loss of friendships.</t>
  </si>
  <si>
    <t>Many friends abandoned me. My Mother passed away just 3 months later. My sister and I were there for each other through all of this.</t>
  </si>
  <si>
    <t>I felt like I was alone on an island. I still like that often, even 17 years later. COVID-19 has exacerbated those feelings.</t>
  </si>
  <si>
    <t>I spent about 1 month isolating myself. Then my Mother's illness changed everything once again. I had no regular activities to regulate my days.</t>
  </si>
  <si>
    <t>I was already very overweight, and I felt sluggish and unhealthy.</t>
  </si>
  <si>
    <t>I took 1 month off from work after my husband died. After my Mother passed away, I continued with my job for 1 year.</t>
  </si>
  <si>
    <t>I have learned to live a productive life as a widow. I now minister to other widows.</t>
  </si>
  <si>
    <t>Children's milestone experiences. Grandchildren. Visits to our hometown where we met during our high school days.</t>
  </si>
  <si>
    <t>I feel most connected with him when I'm with his children and grandchildren. When I look in one of my grandson's eyes, I see him.</t>
  </si>
  <si>
    <t>Study the Bible. Attend church. Read books that were his favorites. Listen to music that he liked to listen to. Have some of his antique office furniture in my home.</t>
  </si>
  <si>
    <t>Not returning to the church where he last pastored. Not staying in touch with people from that church. Got rid of our family car as soon as possible after his death.</t>
  </si>
  <si>
    <t>God's Word and my faith have helped me go on with my life. I always find the help I need there.</t>
  </si>
  <si>
    <t>Unhelpful: "His kids will forget about you now. Just forget about them." 
Helpful: "You're still here for a reason. God still has work for you to do." 
Most people have no understanding about what life as a widow is like.</t>
  </si>
  <si>
    <t>I am more sensitive to others' grief and needs. I am not afraid to enter into another person's grief experience.</t>
  </si>
  <si>
    <t>Losing a person leaves a huge empty space that everyone tries to deny or avoid. There is no way to fill it or get rid of it. It will always be there.</t>
  </si>
  <si>
    <t>How to deal with grief physically is the most difficult for me.</t>
  </si>
  <si>
    <t>Spiritual, emotional, mental, and physical care are all important for a grieving person.</t>
  </si>
  <si>
    <t xml:space="preserve">Q01. What was the nature of your relationship with the person who died?
A: My Husband
Q02. How has the person’s death affected you during the hours, days, and weeks that followed?
A: Numbness. Relief. Economic impact. Loss of friendships.
Q03. How, if at all, have your relationships with other people (particular individuals and other people in general) been affected by the bereavement?
A: Many friends abandoned me. My Mother passed away just 3 months later. My sister and I were there for each other through all of this.
Q04. Does the surrounding world seem any different to you while grieving? If so, how?
A: I felt like I was alone on an island. I still like that often, even 17 years later. COVID-19 has exacerbated those feelings.
Q05. Has your experience of time changed in any way?
A: I spent about 1 month isolating myself. Then my Mother's illness changed everything once again. I had no regular activities to regulate my days.
Q06. Has your body felt any different during grief?
A: I was already very overweight, and I felt sluggish and unhealthy.
Q07. Has grief interfered in any way with your ability and motivation to perform various tasks, including paid work?
A: I took 1 month off from work after my husband died. After my Mother passed away, I continued with my job for 1 year.
Q08. Is your experience of grief changing over time? If so, how?
A: I have learned to live a productive life as a widow. I now minister to other widows.
Q09. Have you ever found yourself looking for the person who died or expecting that person to appear?
A: No
Q10. Are there times, places, and occasions that have made you especially aware of the person’s absence?
A: Children's milestone experiences. Grandchildren. Visits to our hometown where we met during our high school days.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feel most connected with him when I'm with his children and grandchildren. When I look in one of my grandson's eyes, I see him.
Q13. Since the person died, is there anything that you have been doing in order to feel close to them?
A: Study the Bible. Attend church. Read books that were his favorites. Listen to music that he liked to listen to. Have some of his antique office furniture in my home.
Q14. Is there anything that you do in order to avoid being reminded of the person or of their death?
A: Not returning to the church where he last pastored. Not staying in touch with people from that church. Got rid of our family car as soon as possible after his death.
Q15. Has anything in particular helped you to cope with grief? Has anything made you feel better or worse?
A: God's Word and my faith have helped me go on with my life. I always find the help I need there.
Q16. How understanding have other people been? Have others said or done anything that you've found especially helpful or unhelpful?
A: Unhelpful: "His kids will forget about you now. Just forget about them." 
Helpful: "You're still here for a reason. God still has work for you to do." 
Most people have no understanding about what life as a widow is like.
Q17. How, if at all, has your experience of bereavement changed you as a person?
A: I am more sensitive to others' grief and needs. I am not afraid to enter into another person's grief experience.
Q18. How, if at all, does grief over the death of a person differ from other forms of loss that you have experienced?
A: Losing a person leaves a huge empty space that everyone tries to deny or avoid. There is no way to fill it or get rid of it. It will always be there.
Q19. Are there any aspects of grief that you find particularly puzzling or difficult to put into words?
A: How to deal with grief physically is the most difficult for me.
Q20. Are there any important aspects of your experience that we have not addressed?
A: Spiritual, emotional, mental, and pbysical care are all important for a grieving person.
</t>
  </si>
  <si>
    <t>UK</t>
  </si>
  <si>
    <t>I had to deal with my children’s grief so simply had no time for me. Plus as I’d given up work to care for two special needs kids I had no income so was busy claiming benefits and trying to get his pension. 
Plus dealing with a violent [adult child] who blamed me for her dad's death ...
So grief? I’m sure it was there in the mix of impossible to cope with emotions but I was in such a tough place. I never cried ...</t>
  </si>
  <si>
    <t>People were afraid to talk to me, and widowed so young I knew no one else in my position. One couple were supportive and stayed friends. Others faded away. My family has never been close so no change there.</t>
  </si>
  <si>
    <t>When we first knew it was terminal, the world suddenly seemed transient, temporary. I couldn’t understand why people cared about fashion, or makeup, or were passionate about things that seemed so trivial. As a new widow the world changed, I was viewed differently even in shops where I wanted to buy things, and was making decisions alone.</t>
  </si>
  <si>
    <t>Until the funeral yes, it dragged, as if this interim period would never end. After the funeral it resumed normally.</t>
  </si>
  <si>
    <t>I became quite ill and lost 3 stone, so yes it felt different!</t>
  </si>
  <si>
    <t>Looking back yes, but at the time I’d have said no. I became quite selfish, and unable to do things that didn’t directly help me.</t>
  </si>
  <si>
    <t>Yes and no. It’s not so raw now, 14 years in. I have a very different life. But it’s like losing a limb, the initial injury scars and hurts less, but one is permanently living without that limb and having to make adjustments. And grief returns. Not on birthdays, etc., but, for example, as my pension date approaches I miss him and all the plans we’d made.</t>
  </si>
  <si>
    <t>New special dates. And when I see triathlons and I’m not looking for him.</t>
  </si>
  <si>
    <t>I see views, I hear jokes that I know he’d have loved and enjoyed, and then I feel a connection but differently to that of a live person. It’s more a memory.</t>
  </si>
  <si>
    <t>No. He is always a part of me. I need do nothing.</t>
  </si>
  <si>
    <t>No. Memories can hurt but also be happy.</t>
  </si>
  <si>
    <t>It was worse as I had no map to get me through all the paperwork, tax, etc. No way to know what I was entitled to benefit-wise. I tried CAB but they had no space, it just all seemed impossible. I could have done with a guide just so I knew what to do.</t>
  </si>
  <si>
    <t>One couple still invited me out. Other couples dropped me. That hurt.</t>
  </si>
  <si>
    <t>I am less bothered by problems others think huge. The worst thing in my life has happened so nothing seems so bad now. I am more emotional, cruelty to animals always bothered me, now I can’t read articles about it.</t>
  </si>
  <si>
    <t>Not comparable at all!
I grieve his losses too, not just mine.</t>
  </si>
  <si>
    <t>I can’t explain the feeling of aloneness properly, of not being complete but still completely me, of being a mere half but still whole.</t>
  </si>
  <si>
    <t xml:space="preserve">Q01. What was the nature of your relationship with the person who died?
A: My Husband
Q02. How has the person’s death affected you during the hours, days, and weeks that followed?
A: I had to deal with my children’s grief so simply had no time for me. Plus as I’d given up work to care for two special needs kids I had no income so was busy claiming benefits and trying to get his pension. 
Plus dealing with a violent [adult child] who blamed me for her dad's death ...
So grief? I’m sure it was there in the mix of impossible to cope with emotions but I was in such a tough place. I never cried ...
Q03. How, if at all, have your relationships with other people (particular individuals and other people in general) been affected by the bereavement?
A: People were afraid to talk to me, and widowed so young I knew no one else in my position. One couple were supportive and stayed friends. Others faded away. My family has never been close so no change there.
Q04. Does the surrounding world seem any different to you while grieving? If so, how?
A: When we first knew it was terminal, the world suddenly seemed transient, temporary. I couldn’t understand why people cared about fashion, or makeup, or were passionate about things that seemed so trivial. As a new widow the world changed, I was viewed differently even in shops where I wanted to buy things, and was making decisions alone.
Q05. Has your experience of time changed in any way?
A: Until the funeral yes, it dragged, as if this interim period would never end. After the funeral it resumed normally.
Q06. Has your body felt any different during grief?
A: I became quite ill and lost 3 stone, so yes it felt different!
Q07. Has grief interfered in any way with your ability and motivation to perform various tasks, including paid work?
A: Looking back yes, but at the time I’d have said no. I became quite selfish, and unable to do things that didn’t directly help me.
Q08. Is your experience of grief changing over time? If so, how?
A: Yes and no. It’s not so raw now, 14 years in. I have a very different life. But it’s like losing a limb, the initial injury scars and hurts less, but one is permanently living without that limb and having to make adjustments. And grief returns. Not on birthdays etc but, for example, as my pension date approaches I miss him and all the plans we’d made.
Q09. Have you ever found yourself looking for the person who died or expecting that person to appear?
A: No
Q10. Are there times, places, and occasions that have made you especially aware of the person’s absence?
A: New special dates. And when I see triathlons and I’m not looking for him.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see views, I hear jokes that I know he’d have loved and enjoyed, and then I feel a connection but differently to that of a live person. It’s more a memory.
Q13. Since the person died, is there anything that you have been doing in order to feel close to them?
A: No. He is always a part of me. I need do nothing.
Q14. Is there anything that you do in order to avoid being reminded of the person or of their death?
A: No. Memories can hurt but also be happy.
Q15. Has anything in particular helped you to cope with grief? Has anything made you feel better or worse?
A: It was worse as I had no map to get me through all the paperwork, tax etc. No way to know what I was entitled to benefit-wise. I tried CAB but they had no space, it just all seemed impossible. I could have done with a guide just so I knew what to do.
Q16. How understanding have other people been? Have others said or done anything that you've found especially helpful or unhelpful?
A: One couple still invited me out. Other couples dropped me. That hurt.
Q17. How, if at all, has your experience of bereavement changed you as a person?
A: I am less bothered by problems others think huge. The worst thing in my life has happened so nothing seems so bad now. I am more emotional, cruelty to animals always bothered me, now I can’t read articles about it.
Q18. How, if at all, does grief over the death of a person differ from other forms of loss that you have experienced?
A: Not comparable at all!
I grieve his losses too, not just mine.
Q19. Are there any aspects of grief that you find particularly puzzling or difficult to put into words?
A: I can’t explain the feeling of aloneness properly, of not being complete but still completely me, of being a mere half but still whole.
Q20. Are there any important aspects of your experience that we have not addressed?
A: No
</t>
  </si>
  <si>
    <t>Devastated and lonely.</t>
  </si>
  <si>
    <t>Felt isolated and left out.</t>
  </si>
  <si>
    <t>Yes everyone is getting back to normal and their lives are just the same. Mine has changed forever and will never be the same again.</t>
  </si>
  <si>
    <t>Yes sometimes it feels like yesterday other times a million years ago.</t>
  </si>
  <si>
    <t>Yes sometimes I don’t believe it’s me with what I’m doing or thinking.</t>
  </si>
  <si>
    <t>I had just retired. In the early days I had no motivation to do anything I just didn’t want to be here.</t>
  </si>
  <si>
    <t>Yes since joined Way Up my life has changed for the better.</t>
  </si>
  <si>
    <t>Yes I’m always looking for signs and expecting him to walk through the door.</t>
  </si>
  <si>
    <t>Yes especially in the evenings and going out seeing couples.</t>
  </si>
  <si>
    <t>Yes on a few occasions.</t>
  </si>
  <si>
    <t>I talk to him all the time and visit his resting place to feel the connection.</t>
  </si>
  <si>
    <t>Looking at photos.</t>
  </si>
  <si>
    <t>In the early days I would have to change the subject in my head and think about something else.</t>
  </si>
  <si>
    <t>Joining Way Up and just forcing myself to do something each day however small.</t>
  </si>
  <si>
    <t>People can be hurtful with what they say sometimes unintentionally. Until you have walked in my shoes it’s difficult to understand.</t>
  </si>
  <si>
    <t>I have become more independent and more considerate towards other people.</t>
  </si>
  <si>
    <t>There is no comparison to the death of a spouse.</t>
  </si>
  <si>
    <t>The feeling you have in the pit of your stomach which you think will never go away but eventually it does and you don’t realise it’s gone !!!!!!</t>
  </si>
  <si>
    <t xml:space="preserve">Q01. What was the nature of your relationship with the person who died?
A: My husband
Q02. How has the person’s death affected you during the hours, days, and weeks that followed?
A: Devastated and lonely.
Q03. How, if at all, have your relationships with other people (particular individuals and other people in general) been affected by the bereavement?
A: Felt isolated and left out.
Q04. Does the surrounding world seem any different to you while grieving? If so, how?
A: Yes everyone is getting back to normal and their lives are just the same. Mine has changed forever and will never be the same again.
Q05. Has your experience of time changed in any way?
A: Yes sometimes it feels like yesterday other times a million years ago.
Q06. Has your body felt any different during grief?
A: Yes sometimes I don’t believe it’s me with what I’m doing or thinking.
Q07. Has grief interfered in any way with your ability and motivation to perform various tasks, including paid work?
A: I had just retired. In the early days I had no motivation to do anything I just didn’t want to be here.
Q08. Is your experience of grief changing over time? If so, how?
A: Yes since joined Way Up my life has changed for the better.
Q09. Have you ever found yourself looking for the person who died or expecting that person to appear?
A: Yes I’m always looking for signs and expecting him to walk through the door.
Q10. Are there times, places, and occasions that have made you especially aware of the person’s absence?
A: Yes especially in the evenings and going out seeing couples.
Q11. People who are grieving often report experiencing the presence of the person who died. Have you had any experiences that you would describe in those terms?
A: Yes on a few occasions.
Q12. Do you still feel a sense of connection with the person? If so, could you say something about when you feel this and what the experience is like?
A: I talk to him all the time and visit his resting place to feel the connection.
Q13. Since the person died, is there anything that you have been doing in order to feel close to them?
A: Looking at photos.
Q14. Is there anything that you do in order to avoid being reminded of the person or of their death?
A: In the early days I would have to change the subject in my head and think about something else.
Q15. Has anything in particular helped you to cope with grief? Has anything made you feel better or worse?
A: Joining Way Up and just forcing myself to do something each day however small.
Q16. How understanding have other people been? Have others said or done anything that you've found especially helpful or unhelpful?
A: People can be hurtful with what they say sometimes unintentionally. Until you have walked in my shoes it’s difficult to understand.
Q17. How, if at all, has your experience of bereavement changed you as a person?
A: I have become more independent and more considerate towards other people.
Q18. How, if at all, does grief over the death of a person differ from other forms of loss that you have experienced?
A: There is no comparison to the death of a spouse.
Q19. Are there any aspects of grief that you find particularly puzzling or difficult to put into words?
A: The feeling you have in the pit of your stomach which you think will never go away but eventually it does and you don’t realise it’s gone !!!!!!
Q20. Are there any important aspects of your experience that we have not addressed?
A: No
</t>
  </si>
  <si>
    <t>I can't recall the 1st year very well. I just put one foot in front of the other. 
Now making a new life, without my husband. He is still in my thoughts every day. Some days still I just want to give up, don't want this life without him.
This grief for my husband is like no other and will never go away I've accepted that now. But at first I could not understand the all consuming grief I had.</t>
  </si>
  <si>
    <t>We were a very insular couple never needed others. So when he died I had few real friends. I craved friendship, that could not be replicated as the same friendship I had with my husband.
Now part of that new life has been building up a network of friends, some whom are also widows so understand the grief. It has been a slow and painful journey.</t>
  </si>
  <si>
    <t>Sometimes the world only has me in it. I can't see the world around me. 
Especially when I spend time alone. 
Feel I always have to keep busy, to the point of making myself ill with tiredness.</t>
  </si>
  <si>
    <t>Tend not to think about time, that's just a reminder of my loss. So time stands still, but moves along with me being carried along unaware.</t>
  </si>
  <si>
    <t>Old</t>
  </si>
  <si>
    <t>Yes from time to time I've had "widow's brain." Forgetfulness. I think part of this is as a couple so used to filling in gaps for each other.
Work was a god send, but I also know at first I could not concentrate well. I still have days like that. Constantly have to keep myself motivated, the alternative is not worth thinking about.</t>
  </si>
  <si>
    <t>Yes. 
But it is very hard to explain. 
Easier is not the right word. 
3 years down the line still with me every day, but not all consuming. I can get on with my life.</t>
  </si>
  <si>
    <t>Yes , walking along and seeing someone and in my brain for a few seconds they are my husband. Same build dress walk etc.
When I had flu really badly few years ago, I felt he had visited and touched me. Delirium I think.</t>
  </si>
  <si>
    <t>Yes. 
This can be all sorts of things, TV, what someone says. Places. Thought entering head for no reason. Very difficult to explain.</t>
  </si>
  <si>
    <t>When he first died I always had sensation of touch, nearness difficult to quantify. On my left side, arm, it's there now. But I can't explain. Like many aspects grief you just can't explain.</t>
  </si>
  <si>
    <t>Every day, every hour. Still part of my life.</t>
  </si>
  <si>
    <t>At the beginning I wrote to him in a book.</t>
  </si>
  <si>
    <t>Reluctant to visit certain places.</t>
  </si>
  <si>
    <t>Way Up, group of like minded individuals.</t>
  </si>
  <si>
    <t>So good to talk to others in the same situation, you realise you are not going mad.</t>
  </si>
  <si>
    <t>Stronger, I've had to be.</t>
  </si>
  <si>
    <t>The grief for my husband is like nothing else I've ever experienced in my life.</t>
  </si>
  <si>
    <t>All of it, unless you have been there, it's another world.</t>
  </si>
  <si>
    <t>Death of a partner, differing from a death family or friend.</t>
  </si>
  <si>
    <t xml:space="preserve">Q01. What was the nature of your relationship with the person who died?
A: My husband
Q02. How has the person’s death affected you during the hours, days, and weeks that followed?
A: I can't recall the 1st year very well. I just put one foot in front of the other. 
Now making a new life, without my husband. He is still in my thoughts every day. Some days still I just want to give up, don't want this life without him.
This grief for my husband is like no other and will never go away I've accepted that now. But at first I could not understand the all consuming grief I had.
Q03. How, if at all, have your relationships with other people (particular individuals and other people in general) been affected by the bereavement?
A: We were a very insular couple never needed others. So when he died I had few real friends. I craved friendship, that could not be replicated as the same friendship I had with my husband.
Now part of that new life has been building up a network of friends, some whom are also widows so understand the grief. It has been a slow and painful journey.
Q04. Does the surrounding world seem any different to you while grieving? If so, how?
A: Sometimes the world only has me in it. I can't see the world around me. 
Especially when I spend time alone. 
Feel I always have to keep busy, to the point of making myself ill with tiredness.
Q05. Has your experience of time changed in any way?
A: Tend not to think about time, that's just a reminder of my loss. So time stands still, but moves along with me being carried along unaware.
Q06. Has your body felt any different during grief?
A: Old
Q07. Has grief interfered in any way with your ability and motivation to perform various tasks, including paid work?
A: Yes from time to time I've had "widow's brain." Forgetfulness. I think part of this is as a couple so used to filling in gaps for each other.
Work was a god send, but I also know at first I could not concentrate well. I still have days like that. Constantly have to keep myself motivated, the alternative is not worth thinking about.
Q08. Is your experience of grief changing over time? If so, how?
A: Yes. 
But it is very hard to explain. 
Easier is not the right word. 
3 years down the line still with me every day, but not all consuming. I can get on with my life.
Q09. Have you ever found yourself looking for the person who died or expecting that person to appear?
A: Yes , walking along and seeing someone and in my brain for a few seconds they are my husband. Same build dress walk etc.
When I had flu really badly few years ago, I felt he had visited and touched me. Delirium I think.
Q10. Are there times, places, and occasions that have made you especially aware of the person’s absence?
A: Yes. 
This can be all sorts of things, TV, what someone says. Places. Thought entering head for no reason. Very difficult to explain.
Q11. People who are grieving often report experiencing the presence of the person who died. Have you had any experiences that you would describe in those terms?
A: When he first died I always had sensation of touch, nearness difficult to quantify. On my left side, arm, it's there now. But I can't explain. Like many aspects grief you just cant explain.
Q12. Do you still feel a sense of connection with the person? If so, could you say something about when you feel this and what the experience is like?
A: Every day, every hour. Still part of my life.
Q13. Since the person died, is there anything that you have been doing in order to feel close to them?
A: At the beginning I wrote to him in a book.
Q14. Is there anything that you do in order to avoid being reminded of the person or of their death?
A: Reluctant to visit certain places.
Q15. Has anything in particular helped you to cope with grief? Has anything made you feel better or worse?
A: Way Up, group of like minded individuals.
Q16. How understanding have other people been? Have others said or done anything that you've found especially helpful or unhelpful?
A: So good to talk to others in the same situation, you realise you are not going mad.
Q17. How, if at all, has your experience of bereavement changed you as a person?
A: Stronger, I've had to be.
Q18. How, if at all, does grief over the death of a person differ from other forms of loss that you have experienced?
A: The grief for my husband is like nothing else I've ever experienced in my life.
Q19. Are there any aspects of grief that you find particularly puzzling or difficult to put into words?
A: All of it, unless you have been there, it's another world.
Q20. Are there any important aspects of your experience that we have not addressed?
A: Death of a partner, differing from a death family or friend.
</t>
  </si>
  <si>
    <t>Anger, upset, inertia, depression, wondering why it happened to someone who was so fit and well. Feeling dead inside.</t>
  </si>
  <si>
    <t>Find that couples don’t really want to socialise with you. Feel affinity with people who have been through similar situations. Some people embarrassed talking about it. Family are brilliant.</t>
  </si>
  <si>
    <t>Still feel as though part of me has died. World goes on and I have thrown myself into everything. Covid has not helped anyone.</t>
  </si>
  <si>
    <t>Sometimes the days seem long.</t>
  </si>
  <si>
    <t>I’ve tried to exercise more and be more healthy. I walk for hours with my dog as this helps my mental health.</t>
  </si>
  <si>
    <t>No as I am retired.</t>
  </si>
  <si>
    <t>Good days and bad days.</t>
  </si>
  <si>
    <t>We are a large family and get togethers are more difficult. Not being able to go to restaurants or to the pub for a drink. Holidays. I try and remember the happy times.</t>
  </si>
  <si>
    <t>Not really.</t>
  </si>
  <si>
    <t>Memories, looking at photos, talking about him, certain foods.</t>
  </si>
  <si>
    <t>Exercise, walking, walking holidays but sometimes those are difficult.
Getting out and meeting people, having family to talk to.</t>
  </si>
  <si>
    <t>Generally people have been very kind.</t>
  </si>
  <si>
    <t>I try and be more compassionate and understanding. I still feel a sense of part of me missing</t>
  </si>
  <si>
    <t>A feeling of being dead inside, not being able to talk to them.</t>
  </si>
  <si>
    <t xml:space="preserve">Q01. What was the nature of your relationship with the person who died?
A: My husband
Q02. How has the person’s death affected you during the hours, days, and weeks that followed?
A: Anger, upset, inertia, depression, wondering why it happened to someone who was so fit and well. Feeling dead inside.
Q03. How, if at all, have your relationships with other people (particular individuals and other people in general) been affected by the bereavement?
A: Find that couples don’t really want to socialise with you. Feel affinity with people who have been through similar situations. Some people embarrassed talking about it. Family are brilliant.
Q04. Does the surrounding world seem any different to you while grieving? If so, how?
A: Still feel as though part of me has died. World goes on and I have thrown myself into everything. Covid has not helped anyone.
Q05. Has your experience of time changed in any way?
A: Sometimes the days seem long.
Q06. Has your body felt any different during grief?
A: I’ve tried to exercise more and be more healthy. I walk for hours with my dog as this helps my mental health.
Q07. Has grief interfered in any way with your ability and motivation to perform various tasks, including paid work?
A: No as I am retired.
Q08. Is your experience of grief changing over time? If so, how?
A: Good days and bad days.
Q09. Have you ever found yourself looking for the person who died or expecting that person to appear?
A: Yes
Q10. Are there times, places, and occasions that have made you especially aware of the person’s absence?
A: We are a large family and get togethers are more difficult. Not being able to go to restaurants or to the pub for a drink. Holidays. I try and remember the happy times.
Q11. People who are grieving often report experiencing the presence of the person who died. Have you had any experiences that you would describe in those terms?
A: Not really.
Q13. Since the person died, is there anything that you have been doing in order to feel close to them?
A: Memories, looking at photos, talking about him, certain foods.
Q14. Is there anything that you do in order to avoid being reminded of the person or of their death?
A: No
Q15. Has anything in particular helped you to cope with grief? Has anything made you feel better or worse?
A: Exercise, walking, walking holidays but sometimes those are difficult.
Getting out and meeting people, having family to talk to.
Q16. How understanding have other people been? Have others said or done anything that you've found especially helpful or unhelpful?
A: Generally people have been very kind.
Q17. How, if at all, has your experience of bereavement changed you as a person?
A: I try and be more compassionate and understanding. I still feel a sense of part of me missing
Q18. How, if at all, does grief over the death of a person differ from other forms of loss that you have experienced?
A: A feeling of being dead inside, not being able to talk to them.
</t>
  </si>
  <si>
    <t>I was unable to work so was signed off with bereavement related anxiety. In the first few weeks I found it difficult to sleep and had pains in my chest and arms. I often went entire days sitting in a chair doing nothing. Because I’d cared for him before he died I felt rootless and that my life had no purpose. Often I felt a sense of disbelief and expected to wake up from a bad dream. I started smoking again. I also felt a sense of loss as there had been people visiting daily, either professionals or family, and once they stopped coming I felt an enormous sense of desertion. The days immediately after his death were taken up with making arrangements for the funeral and visiting him in the Chapel of Rest. Once the funeral was over there was a deeper sense of my loss. I didn’t return to work until 6 months after the death. I felt angry that I had been robbed of my future and at first I resented having to go to work and being treated as ‘normal’. Over time I settled in to the routine but about 2 months in I was told I was being made redundant. This on top of the bereavement made me feel worthless.</t>
  </si>
  <si>
    <t>The relationships with my in-laws broke down completely and I felt they had abandoned both me and my husband. This created a deeper sense of loss as I no longer had contact with them and felt both abandoned and bereft of the contact with the people who knew him so well.
Relationships with my own family grew closer and I felt I had people to rely on for support.
Some friends disappeared and I felt abandoned. People said things like “Let me know if you need anything” or “Call round for coffee anytime” but I felt they were just platitudes. Put to the test some people made excuses. I became more insular and introverted. I did get some good support from a lady from our parish church but that stopped after a few months.</t>
  </si>
  <si>
    <t>Yes. I felt astonished that people could carry on as normal when I felt my world had ended. I wanted people to know yet of course I couldn’t say anything.</t>
  </si>
  <si>
    <t>Yes. Days could pass when I did nothing and I felt trapped in a dream world. In many ways it was a form of escapism as it meant I could stop thinking about reality.</t>
  </si>
  <si>
    <t>Yes I suffered with intense pain in my chest and arms.</t>
  </si>
  <si>
    <t>Yes. I couldn’t go to work and was signed off. I just couldn’t think about it at all and I was scared of returning. I had little motivation to do anything at home and would frequently sit all day and do nothing. Even preparing food was a chore and I once ate a whole packet of chocolate digestives in one sitting as an alternative to making a cooked meal.</t>
  </si>
  <si>
    <t>Yes. Over time I became less angry or disbelieving. I learnt to accept what had happened and began to remember good times we’d had together. I still resent the loss of our future and a deep sadness that he was robbed of life at a young age. I find it much easier to talk about him now.</t>
  </si>
  <si>
    <t>Occasionally I did. This was more often on the early days when I expected him to walk through the front door. Once or twice I thought I’d spotted him across a room before coming to my senses and understanding this was not going to happen.</t>
  </si>
  <si>
    <t>Yes. Places we visited together and which he particularly loved are the hardest. In the early days I couldn’t visit anywhere we’d been. Now if I find myself somewhere that he loved I feel a real sense of his absence and my loss. I miss him on my birthday. There’s no one to make me feel special the way he did. I miss him more then than on his birthday. Certain occasions like my grandson’s first day at school are particularly poignant.</t>
  </si>
  <si>
    <t>Not really a presence. I’ve dreamt about him many times and woken up to experience a deep sense of loss all over again.</t>
  </si>
  <si>
    <t>Yes I feel connected. I feel this through things we bought together for the house and when I do something I know he enjoyed. It’s a sense of a shared experience that goes deeper than just a memory. I can touch things that hold the memory and I feel it connects me to the times we had. I also feel a deep sense of connection through the music he enjoyed. However there are some songs or artists I can’t yet listen to as I feel far too sad.</t>
  </si>
  <si>
    <t>I have photos around the house and I’ve kept his ashes. I have certain items of clothes which I’ve kept and I wear his t shirts in bed.</t>
  </si>
  <si>
    <t>People ignoring me or not mentioning him made me feel worse. As long as I was able to talk about him I felt better able to cope.</t>
  </si>
  <si>
    <t>Many people stopped calling after he died. They were embarrassed I think but it made my grief doubly hard. I also lost contact with all his family who cut me off after the funeral. The stuff people say is really unhelpful. For example they think you should ‘get over it’ after a year, even though the second year is often harder. Saying things like “You’ll meet someone else” is offensive. Also as previously mentioned “Let me know if there is anything I can do”. It’s really hard to ask for help so you don’t which then compounds the sense of loss and helplessness.</t>
  </si>
  <si>
    <t>I’m more understanding of others who are suffering. I feel I’m more empathetic.
But I also feel that you can’t waste time and I’m more selfish in terms of putting myself first.</t>
  </si>
  <si>
    <t>When I divorced my first husband I felt an enormous sense of failure along with the loss of our marriage and everything we’d worked for. However loss through death is worse as there is nowhere to go. You can’t get the person back. You can’t talk to them. My first husband is still alive and in the world. I lost the marriage but he didn’t die. Death is so final that the grieving was far more intense and I felt helpless. I was angry that he’d died and the first one wasn’t. It made me irrational. It took a long while for the anger to abate.</t>
  </si>
  <si>
    <t>Mainly I think the sense of unreality and disbelief. Like it hadn’t really happened and was all a dream.</t>
  </si>
  <si>
    <t>I can’t think of any.</t>
  </si>
  <si>
    <t xml:space="preserve">Q01. What was the nature of your relationship with the person who died?
A: My husband
Q02. How has the person’s death affected you during the hours, days, and weeks that followed?
A: I was unable to work so was signed off with bereavement related anxiety. In the first few weeks I found it difficult to sleep and had pains in my chest and arms. I often went entire days sitting in a chair doing nothing. Because I’d cared for him before he died I felt rootless and that my life had no purpose. Often I felt a sense of disbelief and expected to wake up from a bad dream. I started smoking again. I also felt a sense of loss as there had been people visiting daily, either professionals or family, and once they stopped coming I felt an enormous sense of desertion. The days immediately after his death were taken up with making arrangements for the funeral and visiting him in the Chapel of Rest. Once the funeral was over there was a deeper sense of my loss. I didn’t return to work until 6 months after the death. I felt angry that I had been robbed of my future and at first I resented having to go to work and being treated as ‘normal’. Over time I settled in to the routine but about 2 months in I was told I was being made redundant. This on top of the bereavement made me feel worthless.
Q03. How, if at all, have your relationships with other people (particular individuals and other people in general) been affected by the bereavement?
A: The relationships with my in-laws broke down completely and I felt they had abandoned both me and my husband. This created a deeper sense of loss as I no longer had contact with them and felt both abandoned and bereft of the contact with the people who knew him so well.
Relationships with my own family grew closer and I felt I had people to rely on for support.
Some friends disappeared and I felt abandoned. People said things like “Let me know if you need anything” or “Call round for coffee anytime” but I felt they were just platitudes. Put to the test some people made excuses. I became more insular and introverted. I did get some good support from a lady from our parish church but that stopped after a few months.
Q04. Does the surrounding world seem any different to you while grieving? If so, how?
A: Yes. I felt astonished that people could carry on as normal when I felt my world had ended. I wanted people to know yet of course I couldn’t say anything.
Q05. Has your experience of time changed in any way?
A: Yes. Days could pass when I did nothing and I felt trapped in a dream world. In many ways it was a form of escapism as it meant I could stop thinking about reality.
Q06. Has your body felt any different during grief?
A: Yes I suffered with intense pain in my chest and arms.
Q07. Has grief interfered in any way with your ability and motivation to perform various tasks, including paid work?
A: Yes. I couldn’t go to work and was signed off. I just couldn’t think about it at all and I was scared of returning. I had little motivation to do anything at home and would frequently sit all day and do nothing. Even preparing food was a chore and I once ate a whole packet of chocolate digestives in one sitting as an alternative to making a cooked meal.
Q08. Is your experience of grief changing over time? If so, how?
A: Yes. Over time I became less angry or disbelieving. I learnt to accept what had happened and began to remember good times we’d had together. I still resent the loss of our future and a deep sadness that he was robbed of life at a young age. I find it much easier to talk about him now.
Q09. Have you ever found yourself looking for the person who died or expecting that person to appear?
A: Occasionally I did. This was more often on the early days when I expected him to walk through the front door. Once or twice I thought I’d spotted him across a room before coming to my senses and understanding this was not going to happen.
Q10. Are there times, places, and occasions that have made you especially aware of the person’s absence?
A: Yes. Places we visited together and which he particularly loved are the hardest. In the early days I couldn’t visit anywhere we’d been. Now if I find myself somewhere that he loved I feel a real sense of his absence and my loss. I miss him on my birthday. There’s no one to make me feel special the way he did. I miss him more then than on his birthday. Certain occasions like my grandson’s first day at school are particularly poignant.
Q11. People who are grieving often report experiencing the presence of the person who died. Have you had any experiences that you would describe in those terms?
A: Not really a presence. I’ve dreamt about him many times and woken up to experience a deep sense of loss all over again.
Q12. Do you still feel a sense of connection with the person? If so, could you say something about when you feel this and what the experience is like?
A: Yes I feel connected. I feel this through things we bought together for the house and when I do something I know he enjoyed. It’s a sense of a shared experience that goes deeper than just a memory. I can touch things that hold the memory and I feel it connects me to the times we had. I also feel a deep sense of connection through the music he enjoyed. However there are some songs or artists I can’t yet listen to as I feel far too sad.
Q13. Since the person died, is there anything that you have been doing in order to feel close to them?
A: I have photos around the house and I’ve kept his ashes. I have certain items of clothes which I’ve kept and I wear his t shirts in bed.
Q14. Is there anything that you do in order to avoid being reminded of the person or of their death?
A: No.
Q15. Has anything in particular helped you to cope with grief? Has anything made you feel better or worse?
A: People ignoring me or not mentioning him made me feel worse. As long as I was able to talk about him I felt better able to cope.
Q16. How understanding have other people been? Have others said or done anything that you've found especially helpful or unhelpful?
A: Many people stopped calling after he died. They were embarrassed I think but it made my grief doubly hard. I also lost contact with all his family who cut me off after the funeral. The stuff people say is really unhelpful. For example they think you should ‘get over it’ after a year, even though the second year is often harder. Saying things like “You’ll meet someone else” is offensive. Also as previously mentioned “Let me know if there is anything I can do”. It’s really hard to ask for help so you don’t which then compounds the sense of loss and helplessness.
Q17. How, if at all, has your experience of bereavement changed you as a person?
A: I’m more understanding of others who are suffering. I feel I’m more empathetic.
But I also feel that you can’t waste time and I’m more selfish in terms of putting myself first.
Q18. How, if at all, does grief over the death of a person differ from other forms of loss that you have experienced?
A: When I divorced my first husband I felt an enormous sense of failure along with the loss of our marriage and everything we’d worked for. However loss through death is worse as there is nowhere to go. You can’t get the person back. You can’t talk to them. My first husband is still alive and in the world. I lost the marriage but he didn’t die. Death is so final that the grieving was far more intense and I felt helpless. I was angry that he’d died and the first one wasn’t. It made me irrational. It took a long while for the anger to abate.
Q19. Are there any aspects of grief that you find particularly puzzling or difficult to put into words?
A: Mainly I think the sense of unreality and disbelief. Like it hadn’t really happened and was all a dream.
Q20. Are there any important aspects of your experience that we have not addressed?
A: I can’t think of any.
</t>
  </si>
  <si>
    <t>He was my husband.</t>
  </si>
  <si>
    <t>It has impacted every aspect of my life. Socially, financially, emotionally, physically, practically, everything has changed and new norms created. The world has shifted on its axis and I feel I am a stranger in the current world, feeling my way.</t>
  </si>
  <si>
    <t>When you are no longer in a couple, other couples do not include you in social activities.
You have to make new friends among those in a similar situation.
Family do not understand and think that you should get over it.
You, yourself try to get over it but the grief stays with you.
I am conscious of being seen as a burden, rather than a valued family member or friend.
Activities once enjoyed when done together fail to appeal when contemplated alone.
You are conscious that the good part of your life is probably behind you.
You are reminded of your own mortality.
Things that were normal become frightening.
You no longer look forward with hope but with trepidation at being able to cope with loneliness.</t>
  </si>
  <si>
    <t>Yes, it becomes a more frightening, lonely place. You lack the confidence you once had to experience new things, new joys.</t>
  </si>
  <si>
    <t>Yes, time can go very slowly when you lose your partner and your mind is full of grief.</t>
  </si>
  <si>
    <t>Many people find that the stress of grief leads to their own physical problems. I became anaemic and have developed severe hearing loss.</t>
  </si>
  <si>
    <t>I am retired but now lack the motivation to do things and go places I once enjoyed. The joy has gone.</t>
  </si>
  <si>
    <t>It becomes less raw and you learn to live with a new normal. However, I do not think life will ever be as good as it was.</t>
  </si>
  <si>
    <t>Yes, in away.
I have a virtual husband in my brain who I consult frequently and have imaginary discussions with, bounce ideas off. It is my way of keeping his memory alive. It took about a year to stop expecting him to come home from work.</t>
  </si>
  <si>
    <t>Most big occasions, you expect that he will be with you and he is not. 
If you are unwell, there is nobody to care.</t>
  </si>
  <si>
    <t>Only the ones I create deliberately in my head to comfort me.
Occasionally I think he is in bed next to me when I wake up - because he always was.</t>
  </si>
  <si>
    <t>The connection is spiritual, you are aware how he would think and react to circumstances and take that into account.
I am not religious so have no belief in life after death.</t>
  </si>
  <si>
    <t>Wearing an old jumper.
Keeping his coat and scarf on the peg in the hall.
Going to places we went to together.</t>
  </si>
  <si>
    <t>No. I am reminded of his death every day by the changes in my life. It is not something that you can escape.</t>
  </si>
  <si>
    <t>What helps me is spending time with my grandchildren. The existence of children embody the cycle of life and the inevitability of death - the old must make way for the young.
They also are totally absorbed in their own lives and have a joy which you can harness when you are with them.</t>
  </si>
  <si>
    <t>In general, the only people who understand are those who have been through similar experiences. I belong to Way Up which is a big help. 
If you do not fall apart sobbing, people think you are strong and coping and do not need anyone. They are so wrong. Even strong people can be devastated by loneliness. 
Grief is experienced in waves, sometimes a tsunami which knocks you flat, other times small waves which rock you but leave you standing.
The most helpful are those who keep on contacting you, not just once after the funeral but again and again as if you matter to them. This is rare.</t>
  </si>
  <si>
    <t>I have less confidence, I have less expectation of joy, I struggle to make decisions and worry that what I decide may be wrong.
 I have more fear for the future, I now think that the best years are behind me, expect less from life. I do not want to go out in the evening alone, I feel that I have aged 20 years in the last three.</t>
  </si>
  <si>
    <t>When other bad things happen there is a belief that you can overcome them or put them right. With grief, that will never happen.
You know that you are very unlikely to be loved and to matter to someone in the same way ever again. It is so final and so outside your control.</t>
  </si>
  <si>
    <t>I looked after my husband for 2 years before his expected death, so I thought that I had mentally prepared for it.
I was unprepared for the huge waves of grief that disable you, the massive sense of loss that crushes you and weakens you.</t>
  </si>
  <si>
    <t xml:space="preserve">Q01. What was the nature of your relationship with the person who died?
A: He was my husband.
Q02. How has the person’s death affected you during the hours, days, and weeks that followed?
A: It has impacted every aspect of my life. Socially, financially, emotionally, physically, practically, everything has changed and new norms created. The world has shifted on its axis and I feel I am a stranger in the current world, feeling my way.
Q03. How, if at all, have your relationships with other people (particular individuals and other people in general) been affected by the bereavement?
A: When you are no longer in a couple, other couples do not include you in social activities.
You have to make new friends among those in a similar situation.
Family do not understand and think that you should get over it.
You, yourself try to get over it but the grief stays with you.
I am conscious of being seen as a burden, rather than a valued family member or friend.
Activities once enjoyed when done together fail to appeal when contemplated alone.
You are conscious that the good part of your life is probably behind you.
You are reminded of your own mortality.
Things that were normal become frightening.
You no longer look forward with hope but with trepidation at being able to cope with loneliness.
Q04. Does the surrounding world seem any different to you while grieving? If so, how?
A: Yes, it becomes a more frightening, lonely place. You lack the confidence you once had to experience new things, new joys.
Q05. Has your experience of time changed in any way?
A: Yes, time can go very slowly when you lose your partner and your mind is full of grief.
Q06. Has your body felt any different during grief?
A: Many people find that the stress of grief leads to their own physical problems. I became anaemic and have developed severe hearing loss.
Q07. Has grief interfered in any way with your ability and motivation to perform various tasks, including paid work?
A: I am retired but now lack the motivation to do things and go places I once enjoyed. The joy has gone.
Q08. Is your experience of grief changing over time? If so, how?
A: It becomes less raw and you learn to live with a new normal. However, I do not think life will ever be as good as it was.
Q09. Have you ever found yourself looking for the person who died or expecting that person to appear?
A: Yes, in away.
I have a virtual husband in my brain who I consult frequently and have imaginary discussions with, bounce ideas off. It is my way of keeping his memory alive. It took about a year to stop expecting him to come home from work.
Q10. Are there times, places, and occasions that have made you especially aware of the person’s absence?
A: Most big occasions, you expect that he will be with you and he is not. 
If you are unwell, there is nobody to care.
Q11. People who are grieving often report experiencing the presence of the person who died. Have you had any experiences that you would describe in those terms?
A: Only the ones I create deliberately in my head to comfort me.
Occasionally I think he is in bed next to me when I wake up - because he always was.
Q12. Do you still feel a sense of connection with the person? If so, could you say something about when you feel this and what the experience is like?
A: The connection is spiritual, you are aware how he would think and react to circumstances and take that into account.
I am not religious so have no belief in life after death.
Q13. Since the person died, is there anything that you have been doing in order to feel close to them?
A: Wearing an old jumper.
Keeping his coat and scarf on the peg in the hall.
Going to places we went to together.
Q14. Is there anything that you do in order to avoid being reminded of the person or of their death?
A: No. I am reminded of his death every day by the changes in my life. It is not something that you can escape.
Q15. Has anything in particular helped you to cope with grief? Has anything made you feel better or worse?
A: What helps me is spending time with my grandchildren. The existence of children embody the cycle of life and the inevitability of death - the old must make way for the young.
They also are totally absorbed in their own lives and have a joy which you can harness when you are with them.
Q16. How understanding have other people been? Have others said or done anything that you've found especially helpful or unhelpful?
A: In general, the only people who understand are those who have been through similar experiences. I belong to Way Up which is a big help. 
If you do not fall apart sobbing, people think you are strong and coping and do not need anyone. They are so wrong. Even strong people can be devastated by loneliness. 
Grief is experienced in waves, sometimes a tsunami which knocks you flat, other times small waves which rock you but leave you standing.
The most helpful are those who keep on contacting you, not just once after the funeral but again and again as if you matter to them. This is rare.
Q17. How, if at all, has your experience of bereavement changed you as a person?
A: I have less confidence, I have less expectation of joy, I struggle to make decisions and worry that what i decide may be wrong.
 I have more fear for the future, I now think that the best years are behind me, expect less from life. I do not want to go out in the evening alone, I feel that I have aged 20 years in the last three.
Q18. How, if at all, does grief over the death of a person differ from other forms of loss that you have experienced?
A: When other bad things happen there is a belief that you can overcome them or put them right. With grief, that will never happen.
You know that you are very unlikely to be loved and to matter to someone in the same way ever again. It is so final and so outside your control.
Q19. Are there any aspects of grief that you find particularly puzzling or difficult to put into words?
A: I looked after my husband for 2 years before his expected death, so I thought that I had mentally prepared for it.
I was unprepared for the huge waves of grief that disable you, the massive sense of loss that crushes you and weakens you.
Q20. Are there any important aspects of your experience that we have not addressed?
A: No.
</t>
  </si>
  <si>
    <t>It was horrific, he was only in his fifties, I never got chance to say goodbye, nor did our 2 sons. It broke my heart and I felt there was no reason for me to carry on. I don't know how I survived to be honest.</t>
  </si>
  <si>
    <t>I have lost friends who weren't there for me or didn't know how to be with me but I have also made some wonderful new friends.</t>
  </si>
  <si>
    <t>The surrounding world doesn't seem to care, that's how it feels, like you are the only one suffering.</t>
  </si>
  <si>
    <t>I am much more conscious of how precious life is.</t>
  </si>
  <si>
    <t>I seem to suffer from more aches and pains than I did when my husband was alive.</t>
  </si>
  <si>
    <t>Not really, work helped me.</t>
  </si>
  <si>
    <t>Yes, the first year was awful, but I have gradually begun to live a 'normal' life again. I still cry for my husband quite often.</t>
  </si>
  <si>
    <t>I look for him sometimes but I know he's not going to appear.</t>
  </si>
  <si>
    <t>There are many times and places that make me aware of his absence. Some places I still haven't been because of it, I just can't go there as too many memories.</t>
  </si>
  <si>
    <t>Yes, just after he died I felt someone sit on my bed in the night.</t>
  </si>
  <si>
    <t>I still love him do always feel connected to him as if he is part of me.</t>
  </si>
  <si>
    <t>Not really, but I always feel close to him</t>
  </si>
  <si>
    <t>Yes, I avoid certain places and I never watch programmes about A&amp;E or ambulances.</t>
  </si>
  <si>
    <t>I have had 2 courses of counselling which has helped.</t>
  </si>
  <si>
    <t>Some people expect you to be over it. I will never be over it. I have been asked, 'are you still a Mrs?', my lovely(!) Neighbour told me I needed to get a life.
Until someone experiences such devastating grief they will never understand.</t>
  </si>
  <si>
    <t>Yes, I am much more tolerant and laid back. Life is too short.</t>
  </si>
  <si>
    <t>It differs because it changes your whole life and future that you had planned.</t>
  </si>
  <si>
    <t>How do you put the feelings you have in to words that people understand?</t>
  </si>
  <si>
    <t>Don't think so.</t>
  </si>
  <si>
    <t xml:space="preserve">Q01. What was the nature of your relationship with the person who died?
A: My husband
Q02. How has the person’s death affected you during the hours, days, and weeks that followed?
A: It was horrific, he was only in his fifties, I never got chance to say goodbye, nor did our 2 sons. It broke my heart and I felt there was no reason for me to carry on. I don't know how I survived to be honest.
Q03. How, if at all, have your relationships with other people (particular individuals and other people in general) been affected by the bereavement?
A: I have lost friends who weren't there for me or didn't know how to be with me but I have also made some wonderful new friends.
Q04. Does the surrounding world seem any different to you while grieving? If so, how?
A: The surrounding world doesn't seem to care, that's how it feels, like you are the only one suffering.
Q05. Has your experience of time changed in any way?
A: I am much more conscious of how precious life is.
Q06. Has your body felt any different during grief?
A: I seem to suffer from more aches and pains than I did when my husband was alive.
Q07. Has grief interfered in any way with your ability and motivation to perform various tasks, including paid work?
A: Not really, work helped me.
Q08. Is your experience of grief changing over time? If so, how?
A: Yes, the first year was awful, but I have gradually begun to live a 'normal' life again. I still cry for my husband quite often.
Q09. Have you ever found yourself looking for the person who died or expecting that person to appear?
A: I look for him sometimes but I know he's not going to appear.
Q10. Are there times, places, and occasions that have made you especially aware of the person’s absence?
A: There are many times and places that make me aware of his absence. Some places I still haven't been because of it, I just can't go there as too many memories.
Q11. People who are grieving often report experiencing the presence of the person who died. Have you had any experiences that you would describe in those terms?
A: Yes, just after he died I felt someone sit on my bed in the night.
Q12. Do you still feel a sense of connection with the person? If so, could you say something about when you feel this and what the experience is like?
A: I still love him do always feel connected to him as if he is part of me.
Q13. Since the person died, is there anything that you have been doing in order to feel close to them?
A: Not really, but I always feel close to him
Q14. Is there anything that you do in order to avoid being reminded of the person or of their death?
A: Yes, I avoid certain places and I never watch programmes about A&amp;E or ambulances.
Q15. Has anything in particular helped you to cope with grief? Has anything made you feel better or worse?
A: I have had 2 courses of counselling which has helped.
Q16. How understanding have other people been? Have others said or done anything that you've found especially helpful or unhelpful?
A: Some people expect you to be over it. I will never be over it. I have been asked, 'are you still a Mrs?', my lovely(!) Neighbour told me I needed to get a life.
Until someone experiences such devastating grief they will never understand.
Q17. How, if at all, has your experience of bereavement changed you as a person?
A: Yes, I am much more tolerant and laid back. Life is too short.
Q18. How, if at all, does grief over the death of a person differ from other forms of loss that you have experienced?
A: It differs because it changes your whole life and future that you had planned.
Q19. Are there any aspects of grief that you find particularly puzzling or difficult to put into words?
A: How do you put to he feelings you have in to words that people understand?
Q20. Are there any important aspects of your experience that we have not addressed?
A: Don't think so.
</t>
  </si>
  <si>
    <t>A feeling of great fear for at least two months. This was alongside the sense that my life was changed forever in every way possible. I felt/feel great loneliness that was/is not assuaged by any company. For the first few weeks I was only capable of doing essential things and in between, I watched the same DVD Boxset on a loop. I found/find it very difficult to cry apart from at the funeral. Other people’s problems appeared trivial and I lost all empathy for anyone else for a while. It was impossible to look any further than a day or two into the future and even now I cannot look further than a few months ahead. Immediately following his death it felt surreal and almost like I was outside my body looking on. At six months I was put on antidepressants as I was also caring for my mother, who had dementia, and this difficult time led me to suicidal thoughts. I think of him every single day and still experience a great yearning for him. To this day my tolerance level is much lower and I’m quick to anger which I struggle to overcome. The other big difference to my life is finding that I can no longer spend time away from home overnight. On trying, I am filled with a great urgency to come home and have done so in the middle of the night.</t>
  </si>
  <si>
    <t>My relationship with my grown up daughter has strengthened through her understanding and empathy. My son was not able to feel the same empathy which led to some difficult moments in our relationship. I have now realised that it’s better not to talk about it to him. Despite, as a couple, having several friends they all vanished after the funeral. This was devastating and very hurtful. I wanted to lash out at them but was advised to let it go. The feeling of loss and abandonment was made far, far worse by their reactions and having to forge new friendships was hard. My trust in others has gone.</t>
  </si>
  <si>
    <t>It’s very difficult to take on board that life outside is still going on regardless. Whilst things seem far removed from my life, it also feels that the world is more cruel and indifferent to how others feel. We, who are grieving, have nothing to show outwardly that our life has changed so dramatically. I feel that the tradition of wearing black armbands or some other sign of bereavement is a great loss and might have, hopefully, led others to treat me more kindly.</t>
  </si>
  <si>
    <t>I have experienced a few things that the doctor has said are probably stress related. I developed Vitiligo, Vestibular Migraines and eczema. For a few months afterwards it felt like I had a huge stone in my chest and I was excessively tired. My dreams became violent and disturbing.</t>
  </si>
  <si>
    <t>My motivation to do anything has gone. Nothing is fun anymore without my husband sharing it.</t>
  </si>
  <si>
    <t>For some time I found it difficult to be in my own company for long periods. As an only child, this was unusual. Nowadays I am not so badly affected, but occasionally it comes back. It is still difficult when other people assume you are ‘over it’ and cannot understand that this is something you learn to live with. I could not look at photos for a few years or listen to music but that ability is slowly returning.</t>
  </si>
  <si>
    <t>My daughter has a key to my flat and when she uses it my heart still jumps as though it’s my husband coming home. Lots of times I have turned to say something to him and been upset that he’s not there.</t>
  </si>
  <si>
    <t>Birthdays, Christmas, family gatherings. Our grandson going to school for the first time. He and my husband were very close. Having an operation without him being there when I came round. Being violently sick in A&amp;E without him to hold my hand. Waking up from a nightmare to an empty room.</t>
  </si>
  <si>
    <t>Yes. On the evening that he died all the lights flickered in my home and at the same time did so at my daughter's home. I have felt his hand on my shoulder when watching tv and awoke one night to feel his arms wrapped around me.</t>
  </si>
  <si>
    <t>Most particularly when I’m driving. I took a few long trips and each time felt very strongly that he was in the car with me. He loved driving so this was not surprising but comforting. I still drive a couple of hours to my son's every so often and each time he is with me.</t>
  </si>
  <si>
    <t>I find it quite strange that I often repeat things he would say as a joke even though they annoyed me when he was alive! I wear his scarf in the winter and also two of his jumpers that he loved.</t>
  </si>
  <si>
    <t>Nothing can stop me remembering him and I wouldn’t want to forget. What upsets me is people not talking about him, as if he never existed. As for his death, I had to practise putting it out of my mind as it wasn’t something I wanted to dwell on. For the first three months that was all I could think of and every time I closed my eyes it was there. Now I deliberately think of something else to shake that memory. Having to go into the same hospital a couple of times was very hard. On one occasion I was in hospital on the anniversary of his death. This led to a lot of crying which members of the nursing staff seemed unable to understand.</t>
  </si>
  <si>
    <t>Joining Wayup, an organisation for the bereaved over 50. To communicate with others going through the same thing was the best thing to ever happen since losing him. Yes, we all grieve differently, but on the whole the support and understanding is priceless. It is through this forum that I have made new friends. The reactions of various businesses when trying to inform them of my husband's death has been atrocious and each time had a profoundly bad effect on me. The insistence of some who demanded to speak to the account holder (my husband!) even after I had said he was dead was unbelievable.</t>
  </si>
  <si>
    <t>As I said before, people we knew vanished after the funeral so there was zero understanding there. Anyone who would just listen was all I wanted. The old saying if ‘you know where I am if you need anything’ is the most unhelpful. It is extremely difficult to ask for help when you feel you are interrupting other people’s lives. Someone arriving with a pan of soup or any food and not expecting conversation is gratefully received. Someone just to check that you’re still alive and if you need anything, that’s all I wanted.</t>
  </si>
  <si>
    <t>Less tolerant, less fun to be with and definitely much less trusting of others.</t>
  </si>
  <si>
    <t>The death of my parents was nothing compared to losing my husband. I was not close to either of them. My mother’s death from dementia was a relief. The loss of my first husband by divorce made me feel worthless and stupid for a while. I have experienced three dogs dying which was very sad for a few months, but it didn’t affect every aspect of my life like losing a husband. Losing my husband meant losing the future I thought I had, the everyday routine that we had, the security I felt and the deep love that we shared. No other loss has such a profound effect.</t>
  </si>
  <si>
    <t>The feeling of fear at the beginning had me puzzled until someone pointed out all the losses like my future and my security. The way we all react so differently. The fact that so few will discuss death.</t>
  </si>
  <si>
    <t>The aftercare or non aftercare that is provided from health professionals and other bodies. People who have lost someone from cancer appear to get lots of help afterwards from hospices and other groups. The rest of us are left scrabbling around to get help that doesn’t entail waiting weeks and months. Cruse could only offer telephone appointments in my area and, as I’m partially deaf and have a stammer, this was not an option for me. If I wanted help quickly I’d have to pay substantially to see a therapist.</t>
  </si>
  <si>
    <t xml:space="preserve">Q01. What was the nature of your relationship with the person who died?
A: He was my husband.
Q02. How has the person’s death affected you during the hours, days, and weeks that followed?
A: A feeling of great fear for at least two months. This was alongside the sense that my life was changed forever in every way possible. I felt/feel great loneliness that was/is not assuaged by any company. For the first few weeks I was only capable of doing essential things and in between, I watched the same DVD Boxset on a loop. I found/find it very difficult to cry apart from at the funeral. Other people’s problems appeared trivial and I lost all empathy for anyone else for a while. It was impossible to look any further than a day or two into the future and even now I cannot look further than a few months ahead. Immediately following his death it felt surreal and almost like I was outside my body looking on. At six months I was put on antidepressants as I was also caring for my mother, who had dementia, and this difficult time led me to suicidal thoughts. I think of him every single day and still experience a great yearning for him. To this day my tolerance level is much lower and I’m quick to anger which I struggle to overcome. The other big difference to my life is finding that I can no longer spend time away from home overnight. On trying, I am filled with a great urgency to come home and have done so in the middle of the night.
Q03. How, if at all, have your relationships with other people (particular individuals and other people in general) been affected by the bereavement?
A: My relationship with my grown up daughter has strengthened through her understanding and empathy. My son was not able to feel the same empathy which led to some difficult moments in our relationship. I have now realised that it’s better not to talk about it to him. Despite, as a couple, having several friends they all vanished after the funeral. This was devastating and very hurtful. I wanted to lash out at them but was advised to let it go. The feeling of loss and abandonment was made far, far worse by their reactions and having to forge new friendships was hard. My trust in others has gone.
Q04. Does the surrounding world seem any different to you while grieving? If so, how?
A: It’s very difficult to take on board that life outside is still going on regardless. Whilst things seem far removed from my life, it also feels that the world is more cruel and indifferent to how others feel. We, who are grieving, have nothing to show outwardly that our life has changed so dramatically. I feel that the tradition of wearing black armbands or some other sign of bereavement is a great loss and might have, hopefully, led others to treat me more kindly.
Q05. Has your experience of time changed in any way?
A: Not really.
Q06. Has your body felt any different during grief?
A: I have experienced a few things that the doctor has said are probably stress related. I developed Vitiligo, Vestibular Migraines and Excema. For a few months afterwards it felt like I had a huge stone in my chest and I was excessively tired. My dreams became violent and disturbing.
Q07. Has grief interfered in any way with your ability and motivation to perform various tasks, including paid work?
A: My motivation to do anything has gone. Nothing is fun anymore without my husband sharing it.
Q08. Is your experience of grief changing over time? If so, how?
A: For some time I found it difficult to be in my own company for long periods. As an only child, this was unusual. Nowadays I am not so badly affected, but occasionally it comes back. It is still difficult when other people assume you are ‘over it’ and cannot understand that this is something you learn to live with. I could not look at photos for a few years or listen to music but that ability is slowly returning.
Q09. Have you ever found yourself looking for the person who died or expecting that person to appear?
A: My daughter has a key to my flat and when she uses it my heart still jumps as though it’s my husband coming home. Lots of times I have turned to say something to him and been upset that he’s not there.
Q10. Are there times, places, and occasions that have made you especially aware of the person’s absence?
A: Birthdays, Christmas, family gatherings. Our grandson going to school for the first time. He and my husband were very close. Having an operation without him being there when I came round. Being violently sick in A&amp;E without him to hold my hand. Waking up from a nightmare to an empty room.
Q11. People who are grieving often report experiencing the presence of the person who died. Have you had any experiences that you would describe in those terms?
A: Yes. On the evening that he died all the lights flickered in my home and at the same time did so at my daughters home. I have felt his hand on my shoulder when watching tv and awoke one night to feel his arms wrapped around me.
Q12. Do you still feel a sense of connection with the person? If so, could you say something about when you feel this and what the experience is like?
A: Most particularly when I’m driving. I took a few long trips and each time felt very strongly that he was in the car with me. He loved driving so this was not surprising but comforting. I still drive a couple of hours to my son's every so often and each time he is with me.
Q13. Since the person died, is there anything that you have been doing in order to feel close to them?
A: I find it quite strange that I often repeat things he would say as a joke even though they annoyed me when he was alive! I wear his scarf in the winter and also two of his jumpers that he loved.
Q14. Is there anything that you do in order to avoid being reminded of the person or of their death?
A: Nothing can stop me remembering him and I wouldn’t want to forget. What upsets me is people not talking about him, as if he never existed. As for his death, I had to practise putting it out of my mind as it wasn’t something I wanted to dwell on. For the first three months that was all I could think of and every time I closed my eyes it was there. Now I deliberately think of something else to shake that memory. Having to go into the same hospital a couple of times was very hard. On one occasion I was in hospital on the anniversary of his death. This led to a lot of crying which members of the nursing staff seemed unable to understand.
Q15. Has anything in particular helped you to cope with grief? Has anything made you feel better or worse?
A: Joining Wayup, an organisation for the bereaved over 50. To communicate with others going through the same thing was the best thing to ever happen since losing him. Yes, we all grieve differently, but on the whole the support and understanding is priceless. It is through this forum that I have made new friends. The reactions of various businesses when trying to inform them of my husbands death has been atrocious and each time had a profoundly bad effect on me. The insistence of some who demanded to speak to the account holder (my husband!) even after I had said he was dead was unbelievable.
Q16. How understanding have other people been? Have others said or done anything that you've found especially helpful or unhelpful?
A: As I said before, people we knew vanished after the funeral so there was zero understanding there. Anyone who would just listen was all I wanted. The old saying if ‘you know where I am if you need anything’ is the most unhelpful. It is extremely difficult to ask for help when you feel you are interrupting other people’s lives. Someone arriving with a pan of soup or any food and not expecting conversation is gratefully received. Someone just to check that you’re still alive and if you need anything, that’s all I wanted.
Q17. How, if at all, has your experience of bereavement changed you as a person?
A: Less tolerant, less fun to be with and definitely much less trusting of others.
Q18. How, if at all, does grief over the death of a person differ from other forms of loss that you have experienced?
A: The death of my parents was nothing compared to losing my husband. I was not close to either of them. My mother’s death from dementia was a relief. The loss of my first husband by divorce made me feel worthless and stupid for a while. I have experienced three dogs dying which was very sad for a few months, but it didn’t affect every aspect of my life like losing a husband. Losing my husband meant losing the future I thought I had, the everyday routine that we had, the security I felt and the deep love that we shared. No other loss has such a profound effect.
Q19. Are there any aspects of grief that you find particularly puzzling or difficult to put into words?
A: The feeling of fear at the beginning had me puzzled until someone pointed out all the losses like my future and my security. The way we all react so differently. The fact that so few will discuss death.
Q20. Are there any important aspects of your experience that we have not addressed?
A: The aftercare or non aftercare that is provided from health professionals and other bodies. People who have lost someone from cancer appear to get lots of help afterwards from hospices and other groups. The rest of us are left scrabbling around to get help that doesn’t entail waiting weeks and months. Cruse could only offer telephone appointments in my area and, as I’m partially deaf and have a stammer, this was not an option for me. If I wanted help quickly I’d have to pay substantially to see a therapist.
</t>
  </si>
  <si>
    <t>Hours - pure shock and disbelief. Days - still shock, disbelief, unable to eat, unable to sleep, unable to function, not really understanding why I was still here without him.
Weeks - just more and more of the same plus anger at everything.</t>
  </si>
  <si>
    <t>Not really sure I can answer that. My children and grandchildren are the only reason I am still here, I think for a while they maybe felt they lost both of us as I was so sad and empty.
Affected old friendships in different ways, just wasn’t the same always one person missing.</t>
  </si>
  <si>
    <t>Pointless.</t>
  </si>
  <si>
    <t>In the first year yes I was always at the doctors. I found at times I couldn’t breathe.
My heart stopped, two months after, when I had a minor op it was put down to the trauma my body had undergone.</t>
  </si>
  <si>
    <t>Absolutely the things that I loved the most - for twelve months I couldn’t do my garden, all my interest had gone, I still cannot read a book in home something I loved to do. I would stare at TV and have no idea what I was watching.</t>
  </si>
  <si>
    <t>It has to or how would we survive. I can now smile when I talk about him instead of just crying. I can go weeks without crying, days without feeling sad. However the hole inside never gets smaller, the longing for his hug, to hold his hand, see his smile, hear his voice, his smell.
I think there comes a day when we have to choose life over constant grief and grief slips into the background to be dealt with on the days the mask won’t go on.</t>
  </si>
  <si>
    <t>Always in the beginning expecting to hear his key in the door, my phone to ring, him walk downstairs and him say fancy a cuppa.</t>
  </si>
  <si>
    <t>Well that would be always family dinners, walks with grandchildren, holidays, birthdays, weddings, meals out and the biggest of all Christmas.</t>
  </si>
  <si>
    <t>Yes I have more than once. I have physically felt him next to me I have heard him walk about in his study, I have had the shower come on in the middle of the night and I have had dreams that are so real I get out of bed to look for him.
My children and grandchildren have also experienced him around them.</t>
  </si>
  <si>
    <t>Absolutely I do he still is and will always be my husband. I can hear his voice when I feel undecided about something and when I am upset I talk to him I know he listens.
I feel safe in my home because I know he lives here with me.</t>
  </si>
  <si>
    <t>I have seen a medium a few times.</t>
  </si>
  <si>
    <t>No nothing.</t>
  </si>
  <si>
    <t>My children initially and then a few years down the line a widows' group called Way Up where I met some amazing ladies that understood me completely because they had been there.</t>
  </si>
  <si>
    <t>People are so kind and caring only they actually have no idea and cannot possibly understand what it feels like to have lost half of yourself unless they have experienced it.</t>
  </si>
  <si>
    <t>I am probably stronger than I ever believed I was, I never believed I could live on my own yet here I am and strangely I now quite like my own company.</t>
  </si>
  <si>
    <t>The death of my husband is like no pain I have ever felt before and nothing, not even my mum and dad dying, has ever left a hole inside of me that can never be filled.</t>
  </si>
  <si>
    <t>The fact you can be laughing one minute and sobbing a second later, that it can hit you at any moment of any day even years on.</t>
  </si>
  <si>
    <t xml:space="preserve">Q01. What was the nature of your relationship with the person who died?
A: My husband
Q02. How has the person’s death affected you during the hours, days, and weeks that followed?
A: Hours - pure shock and disbelief. Days - still shock, disbelief, unable to eat, unable to sleep, unable to function, not really understanding why I was still here without him.
Weeks - just more and more of the same plus anger at everything.
Q03. How, if at all, have your relationships with other people (particular individuals and other people in general) been affected by the bereavement?
A: Not really sure I can answer that. My children and grandchildren are the only reason I am still here, I think for a while they maybe felt they lost both of us as I was so sad and empty.
Effected old friendships indifferent ways, just wasn’t the same always one person missing.
Q04. Does the surrounding world seem any different to you while grieving? If so, how?
A: Pointless.
Q06. Has your body felt any different during grief?
A: In the first year yes I was always at the doctors. I found at times I couldn’t breathe.
My heart stopped, two months after, when I had a minor op it was put down to the trauma my body had undergone.
Q07. Has grief interfered in any way with your ability and motivation to perform various tasks, including paid work?
A: Absolutely the things that I loved the most - for twelve months I couldn’t do my garden, all my interest had gone, I still cannot read a book in home something I loved to do. I would stare at TV and have no idea what I was watching.
Q08. Is your experience of grief changing over time? If so, how?
A: It has to or how would we survive. I can now smile when I talk about him instead of just crying. I can go weeks without crying, days without feeling sad. However the hole inside never gets smaller the longing for his hug to hold his hand see his smile hear his voice his smell.
I think there comes a day when we have to chose life over constant grief and grief slips into the background to be dealt with on the days the mask won’t go on.
Q09. Have you ever found yourself looking for the person who died or expecting that person to appear?
A: Always in the beginning expecting to hear his key in the door, my phone to ring, him walk downstairs and him say fancy a cuppa.
Q10. Are there times, places, and occasions that have made you especially aware of the person’s absence?
A: Well that would be always family dinners, walks with grandchildren, holidays, birthdays, weddings, meals out and the biggest of all Christmas.
Q11. People who are grieving often report experiencing the presence of the person who died. Have you had any experiences that you would describe in those terms?
A: Yes I have more than once. I have physically felt him next to me I have heard him walk about in his study, I have had the shower come on in the middle of the night and I have had dreams that are so real I get out of bed to look for him.
My children and grandchildren have also experienced him around them.
Q12. Do you still feel a sense of connection with the person? If so, could you say something about when you feel this and what the experience is like?
A: Absolutely I do he still is and will always be my husband. I can hear his voice when I feel undecided about something and when I am upset I talk to him I know he listens.
I feel safe in my home because I know he lives here with me.
Q13. Since the person died, is there anything that you have been doing in order to feel close to them?
A: I have seem a medium a few times.
Q14. Is there anything that you do in order to avoid being reminded of the person or of their death?
A: No nothing.
Q15. Has anything in particular helped you to cope with grief? Has anything made you feel better or worse?
A: My children initially and then a few years down the line a widows group called Way Up where I met some amazing ladies that understood me completely because they had been there.
Q16. How understanding have other people been? Have others said or done anything that you've found especially helpful or unhelpful?
A: People are so kind and caring only they actually have no idea and cannot possibly understand what it feels like to have lost half of yourself unless they have experienced it.
Q17. How, if at all, has your experience of bereavement changed you as a person?
A: I am probably stronger than I ever believed I was, I never believed I could live on my own yet here I am and strangely I now quite like my own company.
Q18. How, if at all, does grief over the death of a person differ from other forms of loss that you have experienced?
A: The death of my husband is like no pain I have ever felt before and nothing, not even my mum and dad dying, has ever left a hole inside of me that can never be filled.
Q19. Are there any aspects of grief that you find particularly puzzling or difficult to put into words?
A: The fact you can be laughing one minute and sobbing a second later, that it can hit you at any moment of any day even years on.
Q20. Are there any important aspects of your experience that we have not addressed?
A: Did I ever consider taking my own life - the answer is yes so so many times and the only thing that stopped me was our beautiful Children and grandchildren and causing them even more pain.
</t>
  </si>
  <si>
    <t>My husband of 35yrs</t>
  </si>
  <si>
    <t>Weight loss, numbness in the early weeks, but then I went to private bereavement counselling and that helped me.</t>
  </si>
  <si>
    <t>I am more sensitive.</t>
  </si>
  <si>
    <t>Couldn't be everyone just carries on when my world shattered.</t>
  </si>
  <si>
    <t>Got slower.</t>
  </si>
  <si>
    <t>Shattered with all the crying.</t>
  </si>
  <si>
    <t>Yes with private bereavement counselling I learnt how to cope.</t>
  </si>
  <si>
    <t>Yes in the house, the study where he died as he spent most of his time in this room.</t>
  </si>
  <si>
    <t>His ashes are in the study I talk to them when I get overwhelmed, and I feel better.</t>
  </si>
  <si>
    <t>I take a teddy to bed that my husband gave me when we first met.</t>
  </si>
  <si>
    <t>I can't have any photos up in the house it's too much.</t>
  </si>
  <si>
    <t>Joining a gym and doing yoga helped my mind set.</t>
  </si>
  <si>
    <t>Very understanding at first, then think you are completely over it, have no idea you are still in pain and grief at year 2.</t>
  </si>
  <si>
    <t>I don't look too much to the future as you never know what's round the corner.</t>
  </si>
  <si>
    <t>Death of parents was sad but death of husband who was my soulmate was devastating.</t>
  </si>
  <si>
    <t xml:space="preserve">Q01. What was the nature of your relationship with the person who died?
A: My husband of 35yrs
Q02. How has the person’s death affected you during the hours, days, and weeks that followed?
A: Weight loss, numbness in the early weeks, but then I went to private breavment counselling and that helped me.
Q03. How, if at all, have your relationships with other people (particular individuals and other people in general) been affected by the bereavement?
A: I am more sensitive.
Q04. Does the surrounding world seem any different to you while grieving? If so, how?
A: Couldn't be everyone just carries on when my world shattered.
Q05. Has your experience of time changed in any way?
A: Got slower.
Q06. Has your body felt any different during grief?
A: Shattered with all the crying.
Q07. Has grief interfered in any way with your ability and motivation to perform various tasks, including paid work?
A: No
Q08. Is your experience of grief changing over time? If so, how?
A: Yes with private breavment counselling I learnt how to cope.
Q09. Have you ever found yourself looking for the person who died or expecting that person to appear?
A: Yes
Q10. Are there times, places, and occasions that have made you especially aware of the person’s absence?
A: Yes in the house, the study where he died as he spent most of his time in this room.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His ashes are in the study I talk to them when I get overwhelmed, and I feel better.
Q13. Since the person died, is there anything that you have been doing in order to feel close to them?
A: I take a teddy to bed that my husband gave me when we first met.
Q14. Is there anything that you do in order to avoid being reminded of the person or of their death?
A: I can't have any photos up in the house it's too much.
Q15. Has anything in particular helped you to cope with grief? Has anything made you feel better or worse?
A: Joining a gym and doing yoga helped my mind set.
Q16. How understanding have other people been? Have others said or done anything that you've found especially helpful or unhelpful?
A: Very understanding at first, then think you are completely over it, have no idea you are still in pain and grief at year 2.
Q17. How, if at all, has your experience of bereavement changed you as a person?
A: I don't look too much to the future as you never know what's round the corner.
Q18. How, if at all, does grief over the death of a person differ from other forms of loss that you have experienced?
A: Death of parents was sad but death of husband who was my sole mate was devastating.
Q19. Are there any aspects of grief that you find particularly puzzling or difficult to put into words?
A: No
Q20. Are there any important aspects of your experience that we have not addressed?
A: No
</t>
  </si>
  <si>
    <t>Totally devastated myself and family.
Resigned from my job and now under the mental health team. Unable to sleep or think about anything else, struggling with day to day functions. Feel like no one understands how devastating this is and how it’s affected my past, present and future. Also the massive trauma and effects on our adult children and their lives. I was 55 when my husband died. I’m now 57 and still struggling massively.</t>
  </si>
  <si>
    <t>I’m disgusted sad and angry at some people (so called friends) who I thought would support me and have just vanished. I feel abandoned and let down. 
People aren’t able to deal with the bereaved through either ignorance or lack of tolerance.
My own GP has said he doesn’t understand why I’m so depressed???!!!</t>
  </si>
  <si>
    <t>Yes I don’t know where I fit in anymore.
It all feels pointless.</t>
  </si>
  <si>
    <t>Yes totally. I can’t order time and it’s all meaningless. I don’t remember when things happened anymore.</t>
  </si>
  <si>
    <t>Yes totally. Headaches Nausea Aches and pains
Shaking Confusion Anxiety Spaced out at times No control of emotions Unable to do simple tasks efficiently</t>
  </si>
  <si>
    <t>Yes I had to resign from my job and recently been awarded ill health pension. I’m unable to do simple tasks efficiently very easily distracted and upset and lack of motivation and confidence.</t>
  </si>
  <si>
    <t>It’s still raw and very difficult although I think I’m more able to control crying and I pretend to our kids that I’m coping more than I am.</t>
  </si>
  <si>
    <t>Yes always every day.</t>
  </si>
  <si>
    <t>Yes very often.</t>
  </si>
  <si>
    <t>Yes only yesterday I was walking and I felt his hand in the back of my neck. I feel he’s always with me trying to advise me. I hear his voice in my head.</t>
  </si>
  <si>
    <t>I feel I’m connected to him 24/7. The connection hasn’t left.</t>
  </si>
  <si>
    <t>I kiss his photo I wear his aftershave and put my feet in his slippers and shoes. I smell his clothes and touch his things where he had last touched them.</t>
  </si>
  <si>
    <t>I avoid people and situations and places to avoid them asking how I am. I can’t avoid his death because he died at home on our sofa.</t>
  </si>
  <si>
    <t>Diazepam and wine and the love of my kids although it’s been difficult to support their grief along with mine.</t>
  </si>
  <si>
    <t>People are understanding initially then they get fed up and don’t want to discuss your problems and don’t contact you. It’s unhelpful to hear how great their lives are and difficult having to listen to them recount what they’ve been doing with their husbands. They don’t understand the loss at all they don’t understand how alone you are even when you’re with people.</t>
  </si>
  <si>
    <t>It’s changed everything totally. I don’t recognise myself physically and emotionally. I don’t know who I am anymore.</t>
  </si>
  <si>
    <t>We lost our daughter aged 4 months. I thought that was the worst experience I’d ever have. It wasn’t. This is because my husband was there with me and we supported each other together.</t>
  </si>
  <si>
    <t>It’s hard to put into words how devastating it feels and how alone and empty. Words don’t explain the feeling. You’re torn apart totally.</t>
  </si>
  <si>
    <t xml:space="preserve">Q01. What was the nature of your relationship with the person who died?
A: My Husband
Q02. How has the person’s death affected you during the hours, days, and weeks that followed?
A: Totally devasted myself and family.
Resigned from my job and now under the mental health team. Unable to sleep or think about anything else, struggling with day to day functions. Feel like no one understands how devastating this is and how it’s affected my past, present and future. Also the massive trauma and effects on our adult children and their lives. I was 55 when my husband died. I’m now 57 and still struggling massively.
Q03. How, if at all, have your relationships with other people (particular individuals and other people in general) been affected by the bereavement?
A: I’m disgusted sad and angry at some people (so called friends) who I thought would support me and have just vanished. I feel abandoned and let down. 
People aren’t able to deal with the bereaved through either ignorance or lack of tolerance.
My own GP has said he doesn’t understand why I’m so depressed???!!!
Q04. Does the surrounding world seem any different to you while grieving? If so, how?
A: Yes I don’t know where I fit in anymore.
It all feels pointless.
Q05. Has your experience of time changed in any way?
A: Yes totally. I can’t order time and it’s all meaningless. I don’t remember when things happened anymore.
Q06. Has your body felt any different during grief?
A: Yes totally. Headaches Nausea Aches and pains
Shaking Confusion Anxiety Spaced out at times No control of emotions Unable to do simple tasks efficiently
Q07. Has grief interfered in any way with your ability and motivation to perform various tasks, including paid work?
A: Yes I had to resign from my job and recently been awarded ill health pension. I’m unable to do simple tasks efficiently very easily distracted and upset and lack of motivation and confidence.
Q08. Is your experience of grief changing over time? If so, how?
A: It’s still raw and very difficult although I think I’m more able to control crying and I pretend to our kids that I’m coping more than I am.
Q09. Have you ever found yourself looking for the person who died or expecting that person to appear?
A: Yes always every day.
Q10. Are there times, places, and occasions that have made you especially aware of the person’s absence?
A: Yes very often.
Q11. People who are grieving often report experiencing the presence of the person who died. Have you had any experiences that you would describe in those terms?
A: Yes only yesterday I was walking and I felt his hand in the back of my neck. I feel he’s always with me trying to advise me. I hear his voice in my head.
Q12. Do you still feel a sense of connection with the person? If so, could you say something about when you feel this and what the experience is like?
A: I feel I’m connected to him 24/7. The connection hasn’t left.
Q13. Since the person died, is there anything that you have been doing in order to feel close to them?
A: I kiss his photo I wear his aftershave and put my feet in his slippers and shoes. I smell his clothes and touch his things where he had last touched them.
Q14. Is there anything that you do in order to avoid being reminded of the person or of their death?
A: I avoid people and situations and places to avoid them asking how I am. I can’t avoid his death because he died at home on our sofa.
Q15. Has anything in particular helped you to cope with grief? Has anything made you feel better or worse?
A: Diazepam and wine and the love of my kids although it’s been difficult to support their grief along with mine.
Q16. How understanding have other people been? Have others said or done anything that you've found especially helpful or unhelpful?
A: People are understanding initially then they get fed up and don’t want to discuss your problems and don’t contact you. It’s unhelpful to hear how great their lives are and difficult having to listen to them recount what they’ve been doing with their husbands. They don’t understand the loss at all they don’t understand how alone you are even when you’re with people.
Q17. How, if at all, has your experience of bereavement changed you as a person?
A: It’s changed everything totally. I don’t recognise myself physically and emotionally. I don’t know who I am anymore.
Q18. How, if at all, does grief over the death of a person differ from other forms of loss that you have experienced?
A: We lost our daughter aged 4 months. I thought that was the worst experience I’d ever have. It wasn’t this is because my husband was there with me and we supported each other together.
Q19. Are there any aspects of grief that you find particularly puzzling or difficult to put into words?
A: It’s hard to put into words how devastating it feels and how alone and empty. Words don’t explain the feeling. You’re torn apart totally.
Q20. Are there any important aspects of your experience that we have not addressed?
A: I don’t think so.
</t>
  </si>
  <si>
    <t>He was my Husband</t>
  </si>
  <si>
    <t>It has affected every aspect of my life, he was the love of my life we had been together since I was 20.
I was in total shock for a long time.
I now feel I am existing not living as all the joy has gone. Though I am functioning working etc I put on a front for others.
I cry at some point most days, I think I always will.</t>
  </si>
  <si>
    <t>I feel it has affected every relationship I have.
I've had support but I know that people think that at 3 and a half years I should be "over it." My mother who is also a widow is the only one of my family who really understands.
I think friends think I've changed and not as fun as I was, of course I have changed I'm not the same carefree happy person I was.
My daughter has been a great support to me but I know she has not processed his death &amp; I know one day this will come out. I keep a front up a lot of the time for her.</t>
  </si>
  <si>
    <t>Yes - everything goes on as normal &amp; you feel detached from it, isolated and lonely even in a crowd.</t>
  </si>
  <si>
    <t>Yes - time seems to fly by.</t>
  </si>
  <si>
    <t>Not really, I lost weight at the beginning I couldn't eat.</t>
  </si>
  <si>
    <t>At first it did I couldn't think of anything and I didn't go back to full time work for about 9 months. My employers were amazing.
I couldn't concentrate on anything for long.
I don't have the same motivation to work out but I am trying to change that.</t>
  </si>
  <si>
    <t>Yes, it does soften as time goes on but the waves of grief still come and at times can still be overwhelming.
It does help to have something to concentrate on and to have people to divert your thoughts.</t>
  </si>
  <si>
    <t>Not really. I have sometimes seen someone who looks like him a little and I can't stop staring but I know it's not him &amp; I don't expect him to appear.</t>
  </si>
  <si>
    <t>Yes weekends, holidays, birthdays, Christmas, our anniversary. 
When I'm not feeling well.
We always went to [place name] in the winter and my daughter &amp; I have continued to do this but it hurts that he isn't with us.
Going to an empty bed every night.
When people in the office are discussing their partners.
At family get togethers.</t>
  </si>
  <si>
    <t>I have sometimes felt the bed go down and think he is sitting there.</t>
  </si>
  <si>
    <t>I do still feel a connection, I feel like I'm still married to him.
Often I will be in the kitchen making a meal &amp; I hear him say put your apron on ( I don't hear him it's in my head).
Whenever I grind pepper I hear him saying "Black Pepper" in an Italian accent which he always did.
I speak to him all the time, usually saying the same things. I wish you were here, I love you &amp; I miss you.
I still wear mine &amp; his wedding rings.</t>
  </si>
  <si>
    <t>Just talking to him.</t>
  </si>
  <si>
    <t>I try not to listen to music that we did as its too painful.</t>
  </si>
  <si>
    <t>I have joined a widows' group online and we meet up and go on holidays. This has been a lifeline I don't know what I would do without them all.</t>
  </si>
  <si>
    <t>At first people were very helpful, keeping me company when I couldn't bear to be alone.
I found it unhelpful when a close friend told me I should sort through his clothes as they were making me sad by hanging onto them. She has no clue what makes me sad but it is not having his clothes. She also told me I should scatter his ashes and that I defined myself as a widow which was a total body blow. People asking for the exact details of his accident and death, I share these details in my time.
Someone asked me on the phone if he was badly injured after his accident?? I said well he died what do you think.
People can be very insensitive but I don't think anyone means to be it's just that they don't know what to say.
People avoiding me in the supermarket was hurtful.
Meeting people I've not seen for a while &amp; they not mentioning his death.
People not talking about him anymore is also upsetting.</t>
  </si>
  <si>
    <t>I don't suffer fools and I also don't get involve in trivia and tittle tattle .</t>
  </si>
  <si>
    <t>It is all consuming it I feel has ruined my life as I knew it.</t>
  </si>
  <si>
    <t>I find it difficult to put across the enormity of my loss and how it affects me every day.</t>
  </si>
  <si>
    <t>Sleep, when you are newly bereaved you hardly sleep at all and still at 3.5 years I wake up a lot in the night whereas I used to sleep the full night.</t>
  </si>
  <si>
    <t xml:space="preserve">Q01. What was the nature of your relationship with the person who died?
A: He was my Husband
Q02. How has the person’s death affected you during the hours, days, and weeks that followed?
A: It has affected every aspect of my life, he was the love of my life we had been together since I was 20.
I was in total shock for a long time.
I now feel I am existing not living as all the joy has gone. Though I am functioning working etc I put on a front for others.
I cry at some point most days, I think I always will.
Q03. How, if at all, have your relationships with other people (particular individuals and other people in general) been affected by the bereavement?
A: I feel it has affected every relationship I have.
I've had support but I know that people think that at 3 and a half years I should be "over it." My mother who is also a widow is the only one of my family who really understands.
I think friends think I've changed and not as fun as I was, of course I have changed I'm not the same carefree happy person I was.
My daughter has been a great support to me but I know she has not processed his death &amp; I know one day this will come out. I keep a front up a lot of the time for her.
Q04. Does the surrounding world seem any different to you while grieving? If so, how?
A: Yes - everything goes on as normal &amp; you feel detatched from it, isolated and lonely even in a crowd.
Q05. Has your experience of time changed in any way?
A: Yes - time seems to fly by.
Q06. Has your body felt any different during grief?
A: Not really, I lost weight at the beginning I couldn't eat.
Q07. Has grief interfered in any way with your ability and motivation to perform various tasks, including paid work?
A: At first it did I couldn't think of anything and I didn't go back to full time work for about 9 months. My employers were amazing.
I couldn't concentrate on anything for long.
I don't have the same motivation to work out but I am trying to change that.
Q08. Is your experience of grief changing over time? If so, how?
A: Yes, it does soften as time goes on but the waves of grief still come and at times can still be overwhelming.
It does help to have something to concentrate on and to have people to divert your thoughts.
Q09. Have you ever found yourself looking for the person who died or expecting that person to appear?
A: Not really. I have sometimes seen someone who looks like him a little and I can't stop staring but I know its not him &amp; I don't expect him to appear.
Q10. Are there times, places, and occasions that have made you especially aware of the person’s absence?
A: Yes weekends, holidays, birthdays, Christmas, our anniversary. 
When I'm not feeling well.
We always went to K in the winter and my daughter &amp; I have continued to do this but it hurts that he isn't with us.
Going to an empty bed every night.
When people in the office are discussing their partners.
At family get togethers.
Q11. People who are grieving often report experiencing the presence of the person who died. Have you had any experiences that you would describe in those terms?
A: I have sometimes felt the bed go down and think he is sitting there.
Q12. Do you still feel a sense of connection with the person? If so, could you say something about when you feel this and what the experience is like?
A: I do still feel a connection, I feel like I'm still married to him.
Often I will be in the kitchen making a meal &amp; I hear him say put your apron on ( I don't hear him it's in my head).
Whenever I grind pepper I hear him saying "Black Pepper" in an Italian accent which he always did.
I speak to him all the time, usually saying the same things. I wish you were hear, I love you &amp; I miss you.
I still wear mine &amp; his wedding rings.
Q13. Since the person died, is there anything that you have been doing in order to feel close to them?
A: Just talking to him.
Q14. Is there anything that you do in order to avoid being reminded of the person or of their death?
A: I try not to listen to Music that we did as its too painful.
Q15. Has anything in particular helped you to cope with grief? Has anything made you feel better or worse?
A: I have joined a widows group online and we meet up and go on holidays. This has been a lifeline I don't know what I would do without them all.
Q16. How understanding have other people been? Have others said or done anything that you've found especially helpful or unhelpful?
A: At first people were very helpful, keeping me company when I couldn't bear to be alone.
I found it unhelpful when a close friend told me I should sort through his clothes as they were making me sad by hanging onto them. She has no clue what makes me sad but it is not having his clothes. She also told me I should scatter his ashes and that I defined myself as a widow which was a total body blow. People asking for the exact details of his accident and death, I share these details in my time.
Someone asked me on the phone if he was badly injured after his accident?? I said well he died what do you think.
People can be very insensitive but I don't think anyone means to be it's just that they don't know what to say.
People avoiding me in the supermarket was hurtful.
Meeting people I've not seen for a while &amp; they not mentioning his death.
People not talking about him anymore is also upsetting.
Q17. How, if at all, has your experience of bereavement changed you as a person?
A: I don't suffer fools and I also don't get involve in trivia and tittle tattle .
Q18. How, if at all, does grief over the death of a person differ from other forms of loss that you have experienced?
A: It is all consuming it I feel has ruined my life as I knew it.
Q19. Are there any aspects of grief that you find particularly puzzling or difficult to put into words?
A: I find it difficult to put across the enormity of my loss and how it affects me every day.
Q20. Are there any important aspects of your experience that we have not addressed?
A: Sleep, when you are newly bereaved you hardly sleep at all and still at 3.5 years I wake up a lot in the night whereas I used to sleep the full night.
</t>
  </si>
  <si>
    <t>Initially it was a huge shock as it was so fast and he hadn’t been ill previously. This was our second marriage. We had only been married for just over three years although we’d been together for longer. As well as the dreadful loss of him personally, I felt as though my second chance of happiness had been ripped away from me. We’d only just sold both our houses and just bought our first home together. The future had looked as though it was all falling into place and we were so excited to be sharing it. There was the incredible feeling of anger that I’d been left to deal with this myself. My husband had a business that I had to wind up which was very difficult as I’d had no involvement in it. I had step children and my husband had two elderly parents still alive. He was an only child so I felt an obligation to take over his role which put extra pressure on me. I was still working at the time but my brain was so heavy and confused that I couldn’t remember what I had to do or what I’d done. I felt disconnected for a long time. I remember I cried so much that first year that even I got fed up of it. The year following his death my own health deteriorated. It was like my whole body was paying the price but the worst thing was the deep pain that seemed to absorb me and made me feel ill. I don’t know how I got from one day to another. My answer was to sleep a lot. The future seemed non existent and pointless because I’d have to start all over again for the third time and I was tired of it. I’d just taken a new name when I married. I still hadn’t got used to it myself. Now I felt I didn’t recognise who that person was.</t>
  </si>
  <si>
    <t>My immediate family were supportive but we didn’t talk about it a lot. I felt out of place even when I was with them. They expected me to be able to cope and I played the part when all the time I just wanted to scream and fall to pieces. I had a mixed reaction from work colleagues. Some were very good and talked to me about it others totally ignored it. Friends of both of us that we met socially initially showed support but then faded out of the picture very quickly. My only support was from my own girl friends who I’d known a long time and that has been solid. I joined a bereavement group and they became a godsend because people within the group knew what I was experiencing and there was always someone online to offer support at ridiculous times of the night when I couldn’t sleep. For a long time I felt dreadfully alone.</t>
  </si>
  <si>
    <t>Oh yes. Initially you watch everything and it seems surreal. How can everything be continuing as before when your own world has crumbled into tiny pieces. There seems to be very little joy in what you’ve done previously. You are restricted with the things that you can only do now on your own. There’s a silence about the world. Your emotions don’t seem to respond to anything that you see. There’s a constant feeling of being cheated out of your future. The world can seem to be a more scary place. What about all the things that you think you can’t do, the jobs you haven’t the physical strength or the knowledge to undertake. Who's going to be there for you when you need them now? How are you going to cope if you get ill and you’re on your own. The fear of the noises in the dark seem to be far worse than they ever were. Who’s going to protect you? You’re on your own in a world where the norm is to be in a pair or a family. You’re the odd one out and you’ve got to find a new you to be able to cope with it and fit in when all you want to do is run away and hide. .</t>
  </si>
  <si>
    <t>Yes time seems endless and sometimes totally pointless. Even though it’s five years for me, it seems like yesterday sometimes and then forever in another breath. Nothing seems real, time wise. The months pass by in a blur. The years roll on only highlighted by the anniversaries within them. There’s also a feeling that you have no control over time . Will fate decide your path again or is this existence the best that it can ever get and how long will you have to put up with it. The other thing is that you know you were with your partner right up to the moment that they took their last breath and that you’re going to have to face that same moment alone.</t>
  </si>
  <si>
    <t>Yes initially I felt very ill. Lots of illnesses and accidents. I felt as though I always looked terribly sad. Every time I looked in the mirror my eyes told their own story. I felt I aged a lot and I didn’t want to take pride in my appearance because there was no one to do it for.</t>
  </si>
  <si>
    <t>It hindered me for a long time in the work I could do. I couldn’t undertake my normal job role but fortunately my employers were sympathetic and gave me really mundane jobs to do that I could complete almost on automatic pilot for a very long time. I worked for a year but then felt I needed to retire and concentrate on re building myself. I never cooked for at least eight to nine months. It just seemed pointless. Anything that could be placed in a microwave or sandwiches is what I existed on and of course I put on weight and was unfit big I didn’t care. I couldn’t maintain the garden of the new house that we’d bought and I was now living in a new area with no one that I knew. A year later I sold the house, downsized and moved to live closer to my children.</t>
  </si>
  <si>
    <t>About three years after my husband died I decided that I had to change things if I was ever going to survive. By that time I’d met other people who had also been bereaved and I realised that I didn’t need to do things on my own and that I could do things with them. I’d been on a cruise on my own six months after my husband died and felt really alone. I went on my first holiday with other people who were also bereaved and it was a big turning point. I realised that these people could help me to do things. I made plans to fill my time. Grief isn’t as consuming as it was. It comes in waves. Sometimes totally out of the blue and they take you by surprise but it’s interspersed with happier moments. Grief isn’t as raw but it also is still there in me and perhaps always will be.</t>
  </si>
  <si>
    <t>Oh yes. I look at crowds and love to imagine that I’ll be able to see him in amongst them. But I know it’ll never happen. I expected to wake up from my nightmare initially and got it all to be a dream but then gradually you seem to get used to it more.</t>
  </si>
  <si>
    <t>Birthdays. Wedding anniversaries, the time we met, they are all played out in your mind over and over again. Places that you visited together just don’t seem the same and when you do eventually pluck up the courage to visit them again all you can relive us your time there as a couple. My husband and I got married on a cruise ship. Several years later I went back in that same ship and visited the room where we got married. There were tears but also a sense of closeness to him. My husband was a sports coach for two professional clubs and each year they each play each other and the winners take away the memorial cup . I feel a great sense of pride when I attend it, that he is being remembered in this way but also a great sense of loss still and a feeling of the waste of a good man .</t>
  </si>
  <si>
    <t>I’ve never dreamed of my husband and I’m an intense dreamer and always have been but I’m so thankful that I’ve not done it because I know how much it would upset me. I have seen white feathers though in some very strange places . The most strangest thing is a photo on my phone. It's of my husband at a dinner and charity auction that he attended with his son, worse for wear, but waving at the camera. The date related to this picture to show when it was taken, shows up as the year 2037! I don’t know how this could possibly have happened, but because it’s that date, it always pops up as my latest photo and there he is waving at me constantly almost reminding me that he’s still there!</t>
  </si>
  <si>
    <t>Yes I feel a deep connection to him and always will do although I do worry that it’s losing its intensity and that I might always view things through rose coloured glasses. I stress that I can’t remember his voice or the feel of him holding my hand, yet I still can’t watch a dvd that was taken on our last holiday together two weeks before he died.</t>
  </si>
  <si>
    <t>Each year I buy something to keep in the house, the garden or for myself to remind myself of another year passing. I often hold things close that I know he’s touched and I still love to sit and watch the ocean, it makes me feel closer to him.</t>
  </si>
  <si>
    <t>Not in particular but I don’t watch programmes that he really enjoyed on television because of all the memories that they hold.</t>
  </si>
  <si>
    <t>My bereavement group Way Up helped me enormously. Being able to talk about my grief has helped me to put it into perspective. Being in large social groups as a single person I still find difficult especially when it’s such times as the new year. This makes me miss him like mad and also brings up feelings of intense disappointment that it’s been taken away from us far too soon.</t>
  </si>
  <si>
    <t>Some have been fine others pretty hopeless. I like the person that comes up and says I’m really sorry to hear about N ‘s death. It makes him seem real again rather than just ignoring it or not saying his name. People live on long after they’ve gone if people talk about them. People that included me in things at the beginning I found really helpful. The very first Christmas I was staying with one of my children. On Boxing Day my ex husband who I’m still friendly with invited my children and grandchildren to his house for the day and for a meal. I was just left at home. That really hurt.</t>
  </si>
  <si>
    <t>It’s made me question who I am. It took me a long time to feel comfortable with myself in this new role and even now I often don’t like it and would far rather be part of a couple. It shattered my confidence in life ever being happy again. It made me more nervous, weaker, and less significant.</t>
  </si>
  <si>
    <t>I lost my niece when she was a child, my father when I was in my thirties, my first husband through a divorce that I didn’t want and my mother less than a year after my second husband's death and various pets. Each one of them was traumatic in their own right. I strongly believe that there should be no hierarchy in loss. Some people still believe that to lose a husband through death is far far worse than losing a husband through divorce but I tell them that they should try to imagine that their wonderful husband that they love with all their heart wants nothing to do with them, is continuing their life without them and possibly even sharing it with someone else, walking around on the same planet as though everything’s normal but for you it isn’t. That’s a very different sort of pain because it’s ongoing, in your face and potentially never ending . Divorce is only ok if both of you want it and it’s the best way forward. When you lose someone through death at least they loved you to the very end and there’s some comfort in that.</t>
  </si>
  <si>
    <t>I find it difficult to believe that people can be here one moment and then gone and we don’t know where!</t>
  </si>
  <si>
    <t xml:space="preserve">Q01. What was the nature of your relationship with the person who died?
A: My husband
Q02. How has the person’s death affected you during the hours, days, and weeks that followed?
A: Initially it was a huge shock as it was so fast and he hadn’t been ill previously. This was our second marriage. We had only been married for just over three years although we’d been together for longer. As well as the dreadful loss of him personally, I felt as though my second chance of happiness had been ripped away from me. We’d only just sold both our houses and just bought our first home together. The future had looked as though it was all falling into place and we were so excited to be sharing it. There was the incredible feeling of anger that I’d been left to deal with this myself. My husband had a business that I had to wind up which was very difficult as I’d had no involvement in it. I had step children and my husband had two elderly parents still alive. He was an only child so I felt an obligation to take over his role which put extra pressure on me. I was still working at the time but my brain was so heavy and confused that I couldn’t remember what I had to do or what I’d done. I felt disconnected for a long time. I remember I cried so much that first year that even I got fed up of it. The year following his death my own health deteriorated. It was like my whole body was paying the price but the worst thing was the deep pain that seemed to absorb me and made me feel ill. I don’t know how I got from one day to another. My answer was to sleep a lot. The future seemed non existent and pointless because I’d have to start all over again for the third time and I was tired of it. I’d just taken a new name when I married. I still hadn’t got used to it myself. Now I felt I didn’t recognise who that person was.
Q03. How, if at all, have your relationships with other people (particular individuals and other people in general) been affected by the bereavement?
A: My immediate family were supportive but we didn’t talk about it a lot. I felt out of place even when I was with them. They expected me to be able to cope and I played the part when all the time I just wanted to scream and fall to pieces. I had a mixed reaction from work colleagues. Some were very good and talked to me about it others totally ignored it . Friends of both of us that we met socially initially showed support but then faded out of the picture very quickly . My only support was from my own girl friends who I’d known a long time and that has been solid. I joined a bereavement group and they became a godsend because people within the group knew what I was experiencing and there was always someone online to offer support at ridiculous times of the night when I couldn’t sleep. For a long time I felt dreadfully alone.
Q04. Does the surrounding world seem any different to you while grieving? If so, how?
A: Oh yes. Initially you watch everything and it seems surreal. How can everything be continuing as before when your own world has crumbled into tiny pieces. There seems to be very little joy in what you’ve done previously. You are restricted with the things that you can only do now on your own. There’s a silence about the world. Your emotions don’t seem to respond to anything that you see. There’s a constant feeling of being cheated out of your future. The world can seem to be a more scary place. What about all the things that you think you can’t do, the jobs you haven’t the physical strength or the knowledge to undertake. Who's going to be there for you when you need them now? How are you going to cope if you get ill and you’re on your own. The fear of the noises in the dark seem to be far worse than they ever were. Who’s going to protect you? You’re on your own in a world where the norm is to be in a pair or a family. You’re the odd one out and you’ve got to find a new you to be able to cope with it and fit in when all you want to do is run away and hide. .
Q05. Has your experience of time changed in any way?
A: Yes time seems endless and sometimes totally pointless. Even though it’s five years for me, it seems like yesterday sometimes and then forever in another breath. Nothing seem real, time wise. The months pass by in a blur. The years roll on only highlighted by the anniversaries within them. There’s also a feeling that you have no control over time . Will fate decide your path again or is this existence the best that it can ever get and how long will you have to put up with it. The other thing is that you know you were with your partner right up to the moment that they took their last breath and that you’re going to have to face that same moment alone.
Q06. Has your body felt any different during grief?
A: Yes initially I felt very ill. Lots of illnesses and accidents. I felt as though I always looked terribly sad. Every time I looked in the mirror my eyes told their own story. I felt I aged a lot and I didn’t want to take pride in my appearance because there was no one to do it for.
Q07. Has grief interfered in any way with your ability and motivation to perform various tasks, including paid work?
A: It hindered me for a long time in the work I could do. I couldn’t undertake my normal job role but fortunately my employers were sympathetic and gave me really mundane jobs to do that I could complete almost on automatic pilot for a very long time. I worked for a year but then felt I needed to retire and concentrate on re building myself. I never cooked for at least eight to nine months. It just seemed pointless. Anything that could be placed in a microwave or sandwiches is what I existed on and of course I put on weight and was unfit big I didn’t care. I couldn’t maintain the garden of the new house that we’d bought and I was now living in a new area with no one that I knew. A year later I sold the house, downsized and moved to live closer to my children.
Q08. Is your experience of grief changing over time? If so, how?
A: About three years after my husband died I decided that I had to change things if I was ever going to survive. By that time I’d met other people who had also been bereaved and I realised that I didn’t need to do things on my own and that I could do things with them. I’d been on a cruise on my own six months after my husband died and felt really alone. I went on my first holiday with other people who were also bereaved and it was a big turning point. I realised that these people could help me to do things. I made plans to fill my time. Grief isn’t as consuming as it was. It comes in waves. Sometimes totally out of the blue and they take you by surprise but it’s interspersed with happier moments. Grief isn’t as raw but it also is still there in me and perhaps always will be.
Q09. Have you ever found yourself looking for the person who died or expecting that person to appear?
A: Oh yes. I look at crowds and love to imagine that I’ll be able to see him in amongst them. But I know it’ll never happen. I expected to wake up from my nightmare initially and got it all to be a dream but then gradually you seem to get used to it more.
Q10. Are there times, places, and occasions that have made you especially aware of the person’s absence?
A: Birthdays. Wedding anniversaries, the time we met, they are all played out in your mind over and over again. Places that you visited together just don’t seem the same and when you do eventually pluck up the courage to visit them again all you can relive us your time there as a couple. My husband and I got married on a cruise ship. Several years later I went back in that same ship and visted the room where we got married. There were tears but also a sense of closeness to him. My husband was a sports coach for two professional clubs and each year they each play each other and the winners take away the memorial cup . I feel a great sense of pride when I attend it , that he is being remembered in this way but also a great sense of loss still and a feeling of the waste of a good man .
Q11. People who are grieving often report experiencing the presence of the person who died. Have you had any experiences that you would describe in those terms?
A: I’ve never dreamed of my husband and I’m an intense dreamer and always have been but I’m so thankful that I’ve not done it because I know how much it would upset me. I have seen white feathers though in some very strange places . The most strangest thing is a photo on my phone. It's of my husband at a dinner and charity auction that he attended with his son, worse for wear, but waving at the camera. The date related to this picture to show when it was taken, shows up as the year 2037! I don’t know how this could possibly have happened, but because it’s that date, it always pops up as my latest photo and there he is waving at me constantly almost reminding me that he’s still there!
Q12. Do you still feel a sense of connection with the person? If so, could you say something about when you feel this and what the experience is like?
A: Yes I feel a deep connection to him and always will do although I do worry that it’s losing its intensity and that I might always view things through rose coloured glasses. I stress that I can’t remember his voice or the feel of him holding my hand, yet I still can’t watch a dvd that was taken on our last holiday together two weeks before he died.
Q13. Since the person died, is there anything that you have been doing in order to feel close to them?
A: Each year I buy something to keep in the house, the garden or for myself to remind myself of another year passing. I often hold things close that I know he’s touched and I still love to sit and watch the ocean, it makes me feel closer to him.
Q14. Is there anything that you do in order to avoid being reminded of the person or of their death?
A: Not in particular but I don’t watch programmes that he really enjoyed on television because of all the memories that they hold.
Q15. Has anything in particular helped you to cope with grief? Has anything made you feel better or worse?
A: My bereavement group Way Up helped me enormously. Being able to talk about my grief has helped me to put it into perspective. Being in large social groups as a single person I still find difficult especially when it’s such times as the new year. This makes me miss him like mad and also brings up feelings of intense disappointment that it’s been taken away from us far too soon.
Q16. How understanding have other people been? Have others said or done anything that you've found especially helpful or unhelpful?
A: Some have been fine others pretty hopeless. I like the person that comes up and says I’m really sorry to hear about N ‘s death. It makes him seem real again rather than just ignoring it or not saying his name. People live on long after they’ve gone if people talk about them. People that included me in things at the beginning I found really helpful. The very first Christmas I was staying with one of my children. On Boxing Day my ex husband who I’m still friendly with invited my children and grandchildren to his house for the day and for a meal. I was just left at home. That really hurt.
Q17. How, if at all, has your experience of bereavement changed you as a person?
A: It’s made me question who I am. It took me a long time to feel comfortable with myself in this new role and even now I often don’t like it and would far rather be part of a couple. It shattered my confidence in life ever being happy again. It made me more nervous, weaker, and less significant.
Q18. How, if at all, does grief over the death of a person differ from other forms of loss that you have experienced?
A: I lost my niece when she was a child, my father when I was in my thirties, my first husband through a divorce that I didn’t want and my mother less than a year after my second husband's death and various pets. Each one of them was traumatic in their own right. I strongly believe that there should be no hierarchy in loss. Some people still believe that to lose a husband through death is far far worse than losing a husband through divorce but I tell them that they should try to imagine that their wonderful husband that they love with all their heart wants nothing to do with them, is continuing their life without them and possibly even sharing it with someone else, walking around on the same planet as though everything’s normal but for you it isn’t. That’s a very different sort of pain because it’s ongoing, in your face and potentially never ending . Divorce is only ok if both of you want it and it’s the best way forward. When you lose someone through death at least they loved you to the very end and there’s some comfort in that.
Q19. Are there any aspects of grief that you find particularly puzzling or difficult to put into words?
A: I find it difficult to believe that people can be here one moment and then gone and we don’t know where!
Q20. Are there any important aspects of your experience that we have not addressed?
A: No
</t>
  </si>
  <si>
    <t>He was my husband, married for 31 years.</t>
  </si>
  <si>
    <t>For the first few days I was dazed and shocked, couldn’t eat or sleep, I just lay on the sofa covered in blankets watching Michael Palin on tv in a daze. Then I had periods of activity when I wanted to deal with all the required paperwork interspersed with exhaustion and shock. I didn’t want to see anyone except my sons and their girlfriends. The grief was overwhelming, it came in waves and was so painful. After the funeral I returned to work as I felt I couldn’t stay home any longer. I had a very high pressure job and worked long hours with a lot of responsibility but it kept my mind off my loss. I saw myself as a very strong, resilient person who could cope with anything but I wasn’t sleeping or eating properly and lost weight, and I worked longer and longer hours. I helped both my sons move into their houses. For some months I managed to work and keep the grief at bay but then began to feel a kind of desperation, I felt as though it should have been getting easier and it wasn’t. I would feel a build up as though I was being stretched like a piece of elastic which would then ‘break’ and I would be overwhelmed with the pain again. I would be ok for a few days, then I would feel the build up again. I started to feel that I was unsafe. Eventually, after about eight months I broke down at work. I was signed off by my GP, and later was prescribed anti depressants and sleeping tablets which helped. To start with I was seeing the doctor on a daily basis, she was concerned about me, and as things improved the time between appointments was able to extend. I was able to access 12 weeks of counselling which helped and made me realise I hadn’t been coping at all and I need to come to terms with what had happened. I knew that if I returned to work I would probably be ok for a while but that I would start to ignore my own needs and break down again and I knew that in order to take care of myself I needed a longer time away from work and to come to terms with what had happened. Due to a restructure I was then able to take voluntary severance and I was able to take my pension early so I officially left work a year after my husband had died. Eighteen months later I moved house, and was able to stop the medication. Two and a half years later I still sometimes feel the grief, it never really goes away, but I feel as though it is now a smaller part of my life. I still miss my husband but I now lead a different life and I’m a different person, I now put myself and my needs first, something I had never done previously.</t>
  </si>
  <si>
    <t>Initially I couldn’t stand being with anyone except my sons and their girlfriends, and later our best friends and one of my sisters. People wanted to come and visit but the thought of it made me extremely anxious and my boys protected me. I didn’t want to see any of my husband’s family or my mother (my dad had dementia and was in a care home), or anyone else. I now think that it was because I couldn’t cope with anyone else’s emotions. I’m not good with emotion, I worked with people in difficult circumstances and was able to put up a barrier to protect myself so I could work but after my husband’s death the grief was so intense, I was struggling enough with my own feelings and I couldn’t deal with anyone else who was struggling. And there were a lot of those people, my husband was loved by many. I still don’t have much contact with my husband’s family, it makes me feel a little guilty but I’m managing as well as I can and I don’t see people unless I want to, life is too short to spend time doing something I don’t want to and contact even with people I want to be with exhausts me. Having gone through counselling I’m aware that I had been in a dangerous place and I need to take care of my own mental health and I won’t jeopardise that. I found that the people I was most comfortable with were those who had also experienced a bereavement, people who ‘got it’, and I joined a couple of groups for widows which has really helped.</t>
  </si>
  <si>
    <t>So much of ordinary life seems unimportant. Working for a Local Authority there was a huge emphasis on budgets and a great anxiety about over-spending, and I just couldn’t be bothered about it, I knew there were more important things in life. People were so stressed and whilst I had a professional responsibility I would think - what’s the worst that can happen? No-one was going to die because a budget was overspent. And the first Christmas, when shopping I would look at elderly couples together and feel so sad for them, knowing that one of the couple would end up going through the same experience as me, and sometimes I couldn’t cope with that and went home.</t>
  </si>
  <si>
    <t>Not that I’m aware of.</t>
  </si>
  <si>
    <t>The overwhelming pain is awful, I didn’t know how I would survive it. And I couldn’t sleep which meant that it was even harder to cope.
I couldn’t read or focus on anything. You get a ‘widow’s brain’, can’t concentrate, can’t remember things, can’t watch anything on tv except in very short bursts, can’t make decisions. When the doctor wanted to discuss signing me off work and medication I couldn’t decide so she made the decisions for me. Even simple things like deciding what to eat or drink become impossible.</t>
  </si>
  <si>
    <t>I was able to focus at work but at home I couldn’t make the simplest decisions. I did my job but actually didn’t care about anything whereas before I’d get stressed. I couldn’t remember how to drive and made sure there was someone with me for the first few times, just in case.
As in my response to question 6, I couldn’t read or focus, couldn’t concentrate.
Two and a half years later I can read and watch tv but it’s only recently I can be bothered to wash up and tidy the kitchen before going to bed.</t>
  </si>
  <si>
    <t>Definitely. To begin with I was completely shocked and numb, then it was overwhelming and hideous. It takes over your life and there’s no room for anything else. But gradually you’re able to do other things. The idea of anniversaries was very difficult to start with, the build up was huge, knowing an anniversary was coming, now it’s less but it still happens.</t>
  </si>
  <si>
    <t>Not really, possibly because I’d spent two weeks at the hospital with him as he became more and more sick, but I couldn’t get rid of his clothes for a long time, I still felt as though he might need them. And there are still things I won’t do as it would feel disloyal somehow.</t>
  </si>
  <si>
    <t>Christmas, which he loved. So the first year I went to my son’s house and last year everyone came to me in my new house and we now have new traditions but remember him and raise a glass. And when my son got upset because he couldn’t put a mirror up in his new house and his dad would have been there to help. Fortunately his girlfriend’s dad stepped in and helped him and has taken that role, and I’m so grateful.</t>
  </si>
  <si>
    <t>Twice.
The first time was a couple of days after he died, I woke up and felt that he was beside me, just sitting on the bed with his IPad, as he used to do.
And the second time I woke up and felt him in bed with his arm around me, I didn’t want to move because I knew he would go. 
Only those two occasions and I would swear in a court that he was here.</t>
  </si>
  <si>
    <t>I feel as though I need to live my best life for him and I remember him every day, he’s always going to be a part of my life, but more because of the memories and the fact that I miss him than because there’s a connection.</t>
  </si>
  <si>
    <t>Keeping his clothes, talking to him, talking to friends and family about him, thinking what he might do in various circumstances.</t>
  </si>
  <si>
    <t>No, I know that wouldn’t be good for me, I need to remember.</t>
  </si>
  <si>
    <t>My boys and their girlfriends were wonderful, support from my sister and best friends. Widow's groups really helped. The most important thing was the counselling from a trained counsellor, not someone just to listen, I needed to unpick what I was feeling. And it was difficult to access, in the end the RAF paid, my son is an engineer in the RAF but I know other people have struggled to get the support they needed.</t>
  </si>
  <si>
    <t>Generally I haven’t had any issues, some people were a little thoughtless, a utility company putting me through to their bereavement department and saying ‘have a nice day’, but I know other people have found thoughtless remarks very painful. I know that unless you have actually lost someone you won’t understand so I don’t worry.</t>
  </si>
  <si>
    <t>So much. I look after myself, to the extent that others may feel I’m being selfish, but I was in a difficult place and I don’t want to go back there. I only do things if I want to do them, I don’t spend time with people I don’t want to be with, I try to make the most of my life, buy the things I want (I know I’m in a better position than some), go out. I exercise a lot which is part of looking after myself. If I can help someone who is going through the same thing, then I do. I retired, moved to another county, got a dog, choosing what I want to do as I no longer have to compromise. But I would give that up to have him back.</t>
  </si>
  <si>
    <t>It is overwhelming and incredibly intense, all encompassing. It changes everything.</t>
  </si>
  <si>
    <t>No, it makes sense to me, especially having had the counselling.</t>
  </si>
  <si>
    <t>No, it might be interesting to know how many bereaved people go on to find another partner and at what stage they feel ready.</t>
  </si>
  <si>
    <t xml:space="preserve">Q01. What was the nature of your relationship with the person who died?
A: He was my husband, married for 31 years.
Q02. How has the person’s death affected you during the hours, days, and weeks that followed?
A: For the first few days I was dazed and shocked, couldn’t eat or sleep, I just lay on the sofa covered in blankets watching Michael Palin on tv in a daze. Then I had periods of activity when I wanted to deal with all the required paperwork interspersed with exhaustion and shock. I didn’t want to to see anyone except my sons and their girlfriends. The grief was overwhelming, it came in waves and was so painful. After the funeral I returned to work as I felt I couldn’t stay home any longer. I had a very high pressure job and worked long hours with a lot of responsibility but it kept my mind off my loss. I saw myself as a very strong, resilient person who could cope with anything but I wasn’t sleeping or eating properly and lost weight, and I worked longer and longer hours. I helped both my sons move into their houses. For some months I managed to work and keep the grief at bay but then began to feel a kind of desperation, I felt as though it should have been getting easier and it wasn’t. I would feel a build up as though I was being stretched like a piece of elastic which would then ‘break’ and I would be overwhelmed with the pain again. I would be ok for a few days, then I would feel the build up again. I started to feel that I was unsafe. Eventually, after about eight months I broke down at work. I was signed off by my GP, and later was prescribed anti depressants and sleeping tablets which helped. To start with I was seeing the doctor on a daily basis, she was concerned about me, and as things improved the time between appointments was able to extend. I was able to access 12 weeks of counselling which helped and made me realise I hadn’t been coping at all and I need to come to terms with what had happened. I knew that if I returned to work I would probably be ok for a while but that I would start to ignore my own needs and break down again and I knew that in order to take care of myself I needed a longer time away from work and to come to terms with what had happened. Due to a restructure I was then able to take voluntary severance and I was able to take my pension early so I officially left work a year after my husband had died. Eighteen months later I moved house, and was able to stop the medication. Two and a half years later I still sometimes feel the grief, it never really goes away, but I feel as though it is now a smaller part of my life. I still miss my husband but I now lead a different life and I’m a different person, I now put myself and my needs first, something I had never done previously.
Q03. How, if at all, have your relationships with other people (particular individuals and other people in general) been affected by the bereavement?
A: Initially I couldn’t stand being with anyone except my sons and their girlfriends, and later our best friends and one of my sisters. People wanted to come and visit but the thought of it made me extremely anxious and my boys protected me. I didn’t want to see any of my husband’s family or my mother (my dad had dementia and was in a care home), or anyone else. I now think that it was because I couldn’t cope with anyone else’s emotions. I’m not good with emotion, I worked with people in difficult circumstances and was able to put up a barrier to protect myself so I could work but after my husband’s death the grief was so intense, I was struggling enough with my own feelings and I couldn’t deal with anyone else who was struggling. And there were a lot of those people, my husband was loved by many. I still don’t have much contact with my husband’s family, it makes me feel a little guilty but I’m managing as well as I can and I don’t see people unless I want to, life is too short to spend time doing something I don’t want to and contact even with people I want to be with exhausts me. Having gone through counselling I’m aware that I had been in a dangerous place and I need to take care of my own mental health and I won’t jeopardise that. I found that the people I was most comfortable with were those who had also experienced a bereavement, people who ‘got it’, and I joined a couple of groups for widows which has really helped.
Q04. Does the surrounding world seem any different to you while grieving? If so, how?
A: So much of ordinary life seems unimportant. Working for a Local Authority there was a huge emphasis on budgets and a great anxiety about over-spending, and I just couldn’t be bothered about it, I knew there were more important things in life. People were so stressed and whilst I had a professional responsibility I would think - what’s the worst that can happen? No-one was going to die because a budget was overspent. And the first Christmas, when shopping I would look at elderly couples together and feel so sad for them, knowing that one of the couple would end up going through the same experience as me, and sometimes I couldn’t cope with that and went home.
Q05. Has your experience of time changed in any way?
A: Not that I’m aware of.
Q06. Has your body felt any different during grief?
A: The overwhelming pain is awful, I didn’t know how I would survive it. And I couldn’t sleep which meant that it was even harder to cope.
I couldn’t read or focus on anything. You get a ‘widow’s brain’, can’t concentrate, can’t remember things, can’t watch anything on tv except in very short bursts, can’t make decisions. When the doctor wanted to discuss signing me off work and medication I couldn’t decide so she made the decisions for me. Even simple things like deciding what to eat or drink become impossible.
Q07. Has grief interfered in any way with your ability and motivation to perform various tasks, including paid work?
A: I was able to focus at work but at home I couldn’t make the simplest decisions. I did my job but actually didn’t care about anything whereas before I’d get stressed. I couldn’t remember how to drive and made sure there was someone with me for the first few times, just in case.
As in my response to question 7, I couldn’t read or focus, couldn’t concentrate.
Two and a half years later I can read and watch tv but it’s only recently I can be bothered to wash up and tidy the kitchen before going to bed.
Q08. Is your experience of grief changing over time? If so, how?
A: Definitely. To begin with I was completely shocked and numb, then it was overwhelming and hideous. It takes over your life and there’s no room for anything else. But gradually you’re able to do other things. The idea of anniversaries was very difficult to start with, the build up was huge, knowing an anniversary was coming, now it’s less but it still happens.
Q09. Have you ever found yourself looking for the person who died or expecting that person to appear?
A: Not really, possibly because I’d spent two weeks at the hospital with him as he became more and more sick, but I couldn’t get rid of his clothes for a long time, I still felt as though he might need them. And there are still things I won’t do as it would feel disloyal somehow.
Q10. Are there times, places, and occasions that have made you especially aware of the person’s absence?
A: Christmas, which he loved. So the first year I went to my son’s house and last year everyone came to me in my new house and we now have new traditions but remember him and raise a glass. And when my son got upset because he couldn’t put a mirror up in his new house and his dad would have been there to help. Fortunately his girlfriend’s dad stepped in and helped him and has taken that role, and I’m so grateful.
Q11. People who are grieving often report experiencing the presence of the person who died. Have you had any experiences that you would describe in those terms?
A: Twice.
The first time was a couple of days after he died, I woke up and felt that he was beside me, just sitting on the bed with his IPad, as he used to do.
And the second time I woke up and felt him in bed with his arm around me, I didn’t want to move because I knew he would go. 
Only those two occasions and I would swear in a court that he was here.
Q12. Do you still feel a sense of connection with the person? If so, could you say something about when you feel this and what the experience is like?
A: I feel as though I need to live my best life for him and I remember him every day, he’s always going to be a part of my life, but more because of the memories and the fact that I miss him than because there’s a connection.
Q13. Since the person died, is there anything that you have been doing in order to feel close to them?
A: Keeping his clothes, talking to him, talking to friends and family about him, thinking what he might do in various circumstances.
Q14. Is there anything that you do in order to avoid being reminded of the person or of their death?
A: No, I know that wouldn’t be good for me, I need to remember.
Q15. Has anything in particular helped you to cope with grief? Has anything made you feel better or worse?
A: My boys and their girlfriends were wonderful, support from my sister and best friends. Widow's groups really helped. The most important thing was the counselling from a trained counsellor, not someone just to listen, I needed to unpick what I was feeling. And it was difficult to access, in the end the RAF paid, my son is an engineer in the RAF but I know other people have struggled to get the support they needed.
Q16. How understanding have other people been? Have others said or done anything that you've found especially helpful or unhelpful?
A: Generally I haven’t had any issues, some people were a little thoughtless, a utility company putting me through to their bereavement department and saying ‘have a nice day’, but I know other people have found thoughtless remarks very painful. I know that unless you have actually lost someone you won’t understand so I don’t worry.
Q17. How, if at all, has your experience of bereavement changed you as a person?
A: So much. I look after myself, to the extent that others may feel I’m being selfish, but I was in a difficult place and I don’t want to go back there. I only do things if I want to do them, I don’t spend time with people I don’t want to be with, I try to make the most of my life, buy the things I want (I know I’m in a better position than some), go out. I exercise a lot which is part of looking after myself. If I can help someone who is going through the same thing, then I do. I retired, moved to another county, got a dog, choosing what I want to do as I no longer have to compromise. But I would give that up to have him back.
Q18. How, if at all, does grief over the death of a person differ from other forms of loss that you have experienced?
A: It is overwhelming and incredibly intense, all encompassing. It changes everything.
Q19. Are there any aspects of grief that you find particularly puzzling or difficult to put into words?
A: No, it makes sense to me, especially having had the counselling.
Q20. Are there any important aspects of your experience that we have not addressed?
A: No, it might be interesting to know how many bereaved people go on to find another partner and at what stage they feel ready.
</t>
  </si>
  <si>
    <t>UK british</t>
  </si>
  <si>
    <t>Husband of 20 years but partner for 7 years before marriage</t>
  </si>
  <si>
    <t>Lost, alone, struggled, depressed.</t>
  </si>
  <si>
    <t>Old friends tend to back off as they don't know what to say or do.
Family are fine as they let me talk about him and they do as well.
Majority of friends now are also widowed.</t>
  </si>
  <si>
    <t>Yes. Some days it feels as if he has just gone out, some days can't believe he is no longer here, some days it doesn't seem like 3 years has passed.</t>
  </si>
  <si>
    <t>At first had no motivation to even get up, but after a few days forced myself to get up and dressed. Had no motivation to do anything. Then thought of him and pushed myself to try and get some sort of normal routine.</t>
  </si>
  <si>
    <t>It never goes away but the pain does ease with time. Grief is something I live with and always will.</t>
  </si>
  <si>
    <t>Quite a lot at the beginning but less so now. Though sometimes I dream he is with me, or feel him near.</t>
  </si>
  <si>
    <t>Sitting in the garden, turn my head and expect to see him working out there. On a sunbed on holiday look for him around the pool.</t>
  </si>
  <si>
    <t>Yes. Have had dreams about him in various situations.</t>
  </si>
  <si>
    <t>Yes, feel connected to him when I'm gardening as he always did it and I feel him telling me what to do. Also when just sitting reading, feel his presence next to me. It's comforting.</t>
  </si>
  <si>
    <t>Just trying to maintain house and garden as he would have done. Having holidays and days out as we would have done.</t>
  </si>
  <si>
    <t>Try not to see in my mind him dying as I was there.</t>
  </si>
  <si>
    <t>Joining a widow's support group where everyone knows how you feel as they're all in the same situation no matter how long or how recent.</t>
  </si>
  <si>
    <t>When friends expect you to be 'over' it in weeks. grief is not something you get over but you just learn to live with it.
Heartless comments, aren't you lucky, you can do what you want now, no one to answer to.</t>
  </si>
  <si>
    <t>Made me less tolerant of people who don't understand and more caring towards those going through a hard time or grieving.</t>
  </si>
  <si>
    <t>With the death of a person it wasn't a choice, neither of us wanted it. 
With divorce that's a choice.</t>
  </si>
  <si>
    <t>Sometimes when feeling ok, it hits again and then back to the start of getting back up.</t>
  </si>
  <si>
    <t xml:space="preserve">Q01. What was the nature of your relationship with the person who died?
A: Husband of 20 years but partner for 7 years before marriage
Q02. How has the person’s death affected you during the hours, days, and weeks that followed?
A: Lost, alone, struggled, depressed.
Q03. How, if at all, have your relationships with other people (particular individuals and other people in general) been affected by the bereavement?
A: Old friends tend to back off as they don't know what to say or do.
Family are fine as they let me talk about him and they do as well.
Majority of friends now are also widowed.
Q04. Does the surrounding world seem any different to you while grieving? If so, how?
A: No
Q05. Has your experience of time changed in any way?
A: Yes. Some days it feels as if he has just gone out, some days can't believe he is no longer here, some days it doesn't seem like 3 years has passed.
Q06. Has your body felt any different during grief?
A: No
Q07. Has grief interfered in any way with your ability and motivation to perform various tasks, including paid work?
A: At first had no motivation to even get up, but after a few days forced myself to get up and dressed. Had no motivation to do anything. Then thought of him and pushed myself to try and get some sort of normal routine.
Q08. Is your experience of grief changing over time? If so, how?
A: It never goes away but the pain does ease with time. Grief is something I live with and always will.
Q09. Have you ever found yourself looking for the person who died or expecting that person to appear?
A: Quite a lot at the beginning but less so now. Though sometimes I dream he is with me, or feel him near.
Q10. Are there times, places, and occasions that have made you especially aware of the person’s absence?
A: Sitting in the garden, turn my head and expect to see him working out there. On a sunbed on holiday look for him around the pool.
Q11. People who are grieving often report experiencing the presence of the person who died. Have you had any experiences that you would describe in those terms?
A: Yes. Have had dreams about him in various situations.
Q12. Do you still feel a sense of connection with the person? If so, could you say something about when you feel this and what the experience is like?
A: Yes, feel connected to him when I'm gardening as he always did it and I feel him telling me what to do. Also when just sitting reading, feel his presence next to me. It's comforting.
Q13. Since the person died, is there anything that you have been doing in order to feel close to them?
A: Just trying to maintain house and garden as he would have done. Having holidays and days out as we would have done.
Q14. Is there anything that you do in order to avoid being reminded of the person or of their death?
A: Try not to see in my mind him dying as I was there.
Q15. Has anything in particular helped you to cope with grief? Has anything made you feel better or worse?
A: Joining a widow's support group where everyone knows how you feel as they're all in the same situation no matter how long or how recent.
Q16. How understanding have other people been? Have others said or done anything that you've found especially helpful or unhelpful?
A: When friends expect you to be 'over' it in weeks. grief is not something you get over but you just learn to live with it.
Heartless comments, aren't you lucky, you can do what you want now, no one to answer to.
Q17. How, if at all, has your experience of bereavement changed you as a person?
A: Made me less tolerant of people who don't understand and more caring towards those going through a hard time or grieving.
Q18. How, if at all, does grief over the death of a person differ from other forms of loss that you have experienced?
A: With the death of a person it wasn't a choice, neither of us wanted it. 
With divorce that's a choice.
Q19. Are there any aspects of grief that you find particularly puzzling or difficult to put into words?
A: Sometimes when feeling ok, it hits again and then back to the start of getting back up.
Q20. Are there any important aspects of your experience that we have not addressed?
A: No
</t>
  </si>
  <si>
    <t>The hours after his death (he died at home) I was almost hysterical about getting the bed he died in removed from our house, once done I felt numb.
My daughters were with me, the following night was very hot, we sat in the garden and played all his favourite tunes, danced on the lawn and drank Prosecco, then dissolved into floods of tears.
My daughters returned to [place name] and [place name] respectively. After only a week I wanted to go back to work. I couldn’t face the house on my own. I headed up at that time a team of 60, my husband had been part of that team. My team had removed his desk from the office to save me seeing an empty chair. They carried me though that time. My house became somewhere I didn’t want to be, I had to be out all of the time. The year passed in a blur of spending money on stuff I didn’t need, that gave me an instant rush ... to a blur of numbness.</t>
  </si>
  <si>
    <t>Some friends disappeared, particularly married friends, I had apparently suddenly become a threat. My daughters and I became super tight and still are.</t>
  </si>
  <si>
    <t>The world carried on turning, I was a mere part of the audience not a participant I felt.</t>
  </si>
  <si>
    <t>The first year I have no real memory of. 
Second year was so, so hard. 
I’m now 6 years in, time has become more real. I have always and still do ensure I differentiate the week and the weekend.</t>
  </si>
  <si>
    <t>I couldn’t barely eat for about 6 months and lost over a stone, I didn’t have that to lose, so did not look great. The worst thing for me was and is, the lack of being able to sleep.</t>
  </si>
  <si>
    <t>The first year, my team kept me going. Then I became obsessed with work, and still to a degree am, I didn't think of my loss when at work as it’s too demanding a job... that helps me.</t>
  </si>
  <si>
    <t>Yes... from numbness to anger at life and even him for dying. I have gradually learned a numb acceptance. Life is just not as colourful now.</t>
  </si>
  <si>
    <t>Yes when put with other couples, I feel like a bystander that they don’t really know what to do with. In groups of single friends .. no fine.</t>
  </si>
  <si>
    <t>No, sadly. But my daughter has.</t>
  </si>
  <si>
    <t>I always still feel connected to him and don't expect that to ever change. I feel particularly connected on anniversaries, birthdays etc.</t>
  </si>
  <si>
    <t>No .. I always talk about him. That helps.</t>
  </si>
  <si>
    <t>My family have helped me.</t>
  </si>
  <si>
    <t>Those I expected to be great haven’t always been, those that I had few expectations of have in many cases been amazing.</t>
  </si>
  <si>
    <t>I have become more aware of the fragility of life and the need to live life to the full as much as you can. Also not to let small issues bother you.
COVID-19 has been a tough call as a widow, it’s increased the sense of isolation.</t>
  </si>
  <si>
    <t>There is no comparison.</t>
  </si>
  <si>
    <t xml:space="preserve">Q01. What was the nature of your relationship with the person who died?
A: My husband
Q02. How has the person’s death affected you during the hours, days, and weeks that followed?
A: The hours after his death (he died at home) I was almost hysterical about getting the bed he died in removed from our house, once done I felt numb.
My daughters were with me, the following night was very hot, we sat in the garden and played all his favourite tunes, danced on the lawn and drank Prosecco, then dissolved into floods of tears.
My daughters returned to M and B respectively. After only a week I wanted to go back to work. I couldn’t face the house on my own. I headed up at that time a team of 60, my husband had been part of that team. My team had removed his desk from the office to save me seeing an empty chair. They carried me though that time. My house became somewhere I didn’t want to be, I had to be out all of the time. The year passed in a blur of spending money on stuff I didn’t need, that gave me an instant rush ... to a blur of numbness.
Q03. How, if at all, have your relationships with other people (particular individuals and other people in general) been affected by the bereavement?
A: Some friends disappeared, particularly married friends, I had apparently suddenly become a threat. My daughters and I became super tight and still are.
Q04. Does the surrounding world seem any different to you while grieving? If so, how?
A: The world carried on turning, I was a mere part of the audience not a participant I felt.
Q05. Has your experience of time changed in any way?
A: The first year I have no real memory of. 
Second year was so, so hard. 
I’m now 6 years in, time has become more real. I have always and still do ensure I differentiate the week and the weekend.
Q06. Has your body felt any different during grief?
A: I couldn’t barely eat for about 6 months and lost over a stone, I didn’t have that to lose, so did not look great. The worst thing for me was and is, the lack of being able to sleep.
Q07. Has grief interfered in any way with your ability and motivation to perform various tasks, including paid work?
A: The first year, my team kept me going. Then I became obsessed with work, and still to a degree am, I didn't think of my loss when at work as it’s to demanding a job... that helps me.
Q08. Is your experience of grief changing over time? If so, how?
A: Yes... from numbness to anger at life and even him for dying. I have gradually learned a numb acceptance. Life is just not as colourful now.
Q09. Have you ever found yourself looking for the person who died or expecting that person to appear?
A: No.
Q10. Are there times, places, and occasions that have made you especially aware of the person’s absence?
A: Yes when put with other couples , I feel like a bystander that they don’t really know what to do with. In groups of single friends .. no fine.
Q11. People who are grieving often report experiencing the presence of the person who died. Have you had any experiences that you would describe in those terms?
A: No , sadly. But my daughter has.
Q12. Do you still feel a sense of connection with the person? If so, could you say something about when you feel this and what the experience is like?
A: I always still feel connected to him and don't expect that to ever change. I feel particularly connected on anniversaries, birthdays etc.
Q13. Since the person died, is there anything that you have been doing in order to feel close to them?
A: No
Q14. Is there anything that you do in order to avoid being reminded of the person or of their death?
A: No .. I always talk about him. That helps.
Q15. Has anything in particular helped you to cope with grief? Has anything made you feel better or worse?
A: My family have helped me.
Q16. How understanding have other people been? Have others said or done anything that you've found especially helpful or unhelpful?
A: Those I expected to be great haven’t always been, those that I had few expectations of have in many cases been amazing.
Q17. How, if at all, has your experience of bereavement changed you as a person?
A: I have become more aware of the fragility of life and the need to live life to the full as much as you can. Also not to let small issues bother you.
COVID-19 has been a tough call as a widow, it’s increased the sense of isolation.
Q18. How, if at all, does grief over the death of a person differ from other forms of loss that you have experienced?
A: There is no comparison.
Q19. Are there any aspects of grief that you find particularly puzzling or difficult to put into words?
A: No
Q20. Are there any important aspects of your experience that we have not addressed?
A: No
</t>
  </si>
  <si>
    <t>My husband of 40 years</t>
  </si>
  <si>
    <t>Totally devastating my whole life was wiped away in a moment I just muddled through everyday.</t>
  </si>
  <si>
    <t>My children didn’t understand the extent of my grief although they did their best.</t>
  </si>
  <si>
    <t>For two years I hardly went out even going shopping I felt everyone was looking at me which was of course irrational the world was a very lonely place.</t>
  </si>
  <si>
    <t>I had several illnesses after he died because your immune system does not seem to function very well.</t>
  </si>
  <si>
    <t>I was very forgetful just on automatic pilot.</t>
  </si>
  <si>
    <t>I never got over it you just have to learn to cope on your own. 
And learn to live with yearning for that person.</t>
  </si>
  <si>
    <t>My son's wedding I had to leave early I couldn’t cope. My daughter's divorce was traumatic and unexpected I felt very vulnerable.</t>
  </si>
  <si>
    <t>Yes my husband loved the sea and now I live on a marina he would have loved it.</t>
  </si>
  <si>
    <t>I can’t do anymore it’s over 10 years now.</t>
  </si>
  <si>
    <t>I remember everyday the first thing I think about when I wake he was my soulmate we did everything together we had a static caravan but I never went back to it too many reminders.</t>
  </si>
  <si>
    <t>No and no</t>
  </si>
  <si>
    <t>No people think taking you out for a meal will help but nothing does.</t>
  </si>
  <si>
    <t>I am less social and tend to be by myself a lot of the time.</t>
  </si>
  <si>
    <t>I have lost my mother and father at an early age but they were not my rock like he was and my way of life didn’t change when they died.</t>
  </si>
  <si>
    <t>Nobody can when you have lost your soulmate the love of your life no one can help.</t>
  </si>
  <si>
    <t xml:space="preserve">Q01. What was the nature of your relationship with the person who died?
A: My husband of 40 years
Q02. How has the person’s death affected you during the hours, days, and weeks that followed?
A: Totally devastating my whole life was wiped away in a moment I just muddled through everyday.
Q03. How, if at all, have your relationships with other people (particular individuals and other people in general) been affected by the bereavement?
A: My children didn’t understand the extent of my grief although they did their best.
Q04. Does the surrounding world seem any different to you while grieving? If so, how?
A: For two years I hardly went out even going shopping I felt everyone was looking at me which was of course irrational the world was a very lonely place.
Q05. Has your experience of time changed in any way?
A: No
Q06. Has your body felt any different during grief?
A: I had several illnesses after he died because your immune system does not seem to function very well.
Q07. Has grief interfered in any way with your ability and motivation to perform various tasks, including paid work?
A: I was very forgetful just on automatic pilot.
Q08. Is your experience of grief changing over time? If so, how?
A: I never got over it you just have to learn to cope on your own. 
And learn to live with yearning for that person.
Q09. Have you ever found yourself looking for the person who died or expecting that person to appear?
A: No
Q10. Are there times, places, and occasions that have made you especially aware of the person’s absence?
A: My son's wedding I had to leave early I couldn’t cope. My daughters divorce was traumatic and unexpected I felt very vulnerable.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my husband loved the sea and now I live on a marina he would have loved it.
Q13. Since the person died, is there anything that you have been doing in order to feel close to them?
A: I can’t do anymore it’s over 10 years now.
Q14. Is there anything that you do in order to avoid being reminded of the person or of their death?
A: I remember everyday the first thing I think about when I wake he was my soulmate we did everything together we had a static caravan but I never went back to it too many reminders.
Q15. Has anything in particular helped you to cope with grief? Has anything made you feel better or worse?
A: No and no
Q16. How understanding have other people been? Have others said or done anything that you've found especially helpful or unhelpful?
A: No people think taking you out for a meal will help but nothing does.
Q17. How, if at all, has your experience of bereavement changed you as a person?
A: I am less social and tend to be by myself a lot of the time.
Q18. How, if at all, does grief over the death of a person differ from other forms of loss that you have experienced?
A: I have lost my mother father at an early age but they were not my rock like he was and my way of life didn’t change when they died.
Q19. Are there any aspects of grief that you find particularly puzzling or difficult to put into words?
A: Nobody can when you have lost your soulmate the love of your life no one can help.
Q20. Are there any important aspects of your experience that we have not addressed?
A: No
</t>
  </si>
  <si>
    <t>I was shocked and angry. I was full of sadness for my children. The French system is to hold a funeral very quickly which felt rushed. I felt that we weren’t able to have the send off we wanted due to lack of time.</t>
  </si>
  <si>
    <t>Some friends found it difficult to talk about whereas I wanted to keep talking about him. We are a close family which was very comforting.</t>
  </si>
  <si>
    <t>It was sometimes hard to realise that life in general has to continue when you feel like screaming with grief and anger.</t>
  </si>
  <si>
    <t>Time passed slowly. I wasn’t used to living alone and every day seemed endless.</t>
  </si>
  <si>
    <t>I was anxious and after a year I gave in and took antidepressants.</t>
  </si>
  <si>
    <t>I was retired but lacked motivation to do much.</t>
  </si>
  <si>
    <t>I slowly accepted that he was gone and was able to look back at the good things instead of focusing on his illness and death but it took years. I still have moments of sadness but less often.</t>
  </si>
  <si>
    <t>No, never</t>
  </si>
  <si>
    <t>Family occasions</t>
  </si>
  <si>
    <t>None</t>
  </si>
  <si>
    <t>When I’m with my adult children it feels as though somebody is missing and that makes me sad.</t>
  </si>
  <si>
    <t>I often look at photos.</t>
  </si>
  <si>
    <t>In the early days yes. I quickly got rid of clothes which some people found odd.</t>
  </si>
  <si>
    <t>Friends and family helped but they weren’t nearby so loneliness was an issue that made the grief worse.</t>
  </si>
  <si>
    <t>I lost touch with some friends and even his sister has stopped communicating. That hurt after being married to her brother for over 40 years.</t>
  </si>
  <si>
    <t>I think I’ve realised that life has to be lived every day.</t>
  </si>
  <si>
    <t>Grief over “things” is generally short lived. Grief over a person can be long lasting.</t>
  </si>
  <si>
    <t xml:space="preserve">Q01. What was the nature of your relationship with the person who died?
A: My husband
Q02. How has the person’s death affected you during the hours, days, and weeks that followed?
A: I was shocked and angry. I was full of sadness for my children. The French system is to hold a funeral very quickly which felt rushed. I felt that we weren’t able to have the send off we wanted due to lack of time.
Q03. How, if at all, have your relationships with other people (particular individuals and other people in general) been affected by the bereavement?
A: Some friends found it difficult to talk about whereas I wanted to keep talking about him. We are a close family which was very comforting.
Q04. Does the surrounding world seem any different to you while grieving? If so, how?
A: It was sometimes hard to realise that life in general has to continue when you feel like screaming with grief and anger.
Q05. Has your experience of time changed in any way?
A: Time passed slowly. I wasn’t used to living alone and every day seemed endless.
Q06. Has your body felt any different during grief?
A: I was anxious and after a year I gave in and took antidepressants.
Q07. Has grief interfered in any way with your ability and motivation to perform various tasks, including paid work?
A: I was retired but lacked motivation to do much.
Q08. Is your experience of grief changing over time? If so, how?
A: I slowly accepted that he was gone and was able to look back at the good things instead of focusing on his illness and death but it took years. I still have moments of sadness but less often.
Q09. Have you ever found yourself looking for the person who died or expecting that person to appear?
A: No, never
Q10. Are there times, places, and occasions that have made you especially aware of the person’s absence?
A: Family occasions
Q11. People who are grieving often report experiencing the presence of the person who died. Have you had any experiences that you would describe in those terms?
A: None
Q12. Do you still feel a sense of connection with the person? If so, could you say something about when you feel this and what the experience is like?
A: When I’m with my adult children it feels as though somebody is missing and that makes me sad.
Q13. Since the person died, is there anything that you have been doing in order to feel close to them?
A: I often look at photos.
Q14. Is there anything that you do in order to avoid being reminded of the person or of their death?
A: In the early days yes. I quickly got rid of clothes which some people found odd.
Q15. Has anything in particular helped you to cope with grief? Has anything made you feel better or worse?
A: Friends and family helped but they weren’t nearby so loneliness was an issue that made the grief worse.
Q16. How understanding have other people been? Have others said or done anything that you've found especially helpful or unhelpful?
A: I lost touch with some friends and even his sister has stopped communicating. That hurt after being married to her brother for over 40 years.
Q17. How, if at all, has your experience of bereavement changed you as a person?
A: I think I’ve realised that life has to be lived every day.
Q18. How, if at all, does grief over the death of a person differ from other forms of loss that you have experienced?
A: Grief over “things” is generally short lived. Grief over a person can be long lasting.
Q19. Are there any aspects of grief that you find particularly puzzling or difficult to put into words?
A: I can’t think of any.
Q20. Are there any important aspects of your experience that we have not addressed?
A: No
</t>
  </si>
  <si>
    <t>The loneliness is dreadful, and I feel robbed of my future.</t>
  </si>
  <si>
    <t>Very few people really understand, and has been compared to losing a pet.</t>
  </si>
  <si>
    <t>It's like I'm looking in from the outside.</t>
  </si>
  <si>
    <t>My concept of time is very mixed up, sometimes if feels like a life time ago, then others it feels like yesterday.</t>
  </si>
  <si>
    <t>Tired achey and lethargic.</t>
  </si>
  <si>
    <t>Yes, my get up and go has got up and gone.</t>
  </si>
  <si>
    <t>The edges soften, but my heart still aches.</t>
  </si>
  <si>
    <t>Yes, at almost 7 years if the phone rings at lunch time, for that split second I find myself thinking it's him.</t>
  </si>
  <si>
    <t>I like to believe he visits my dreams, he's always in the background but always there when I have a family crisis.</t>
  </si>
  <si>
    <t>I'm a big believer in the after life, but not really sensed him around me.</t>
  </si>
  <si>
    <t>Go visit our happy places. And sleep with his clothes.</t>
  </si>
  <si>
    <t>Yes I joined a bereavement group a year in, and it has saved my life, and helped to know I'm not the only one hurting.</t>
  </si>
  <si>
    <t>I have found most of our friends have backed off, so have a new circle of friends now.</t>
  </si>
  <si>
    <t>I have become a lot braver, I go holidaying alone, moved house, and now also drive, it was either that or sit and wait for God.</t>
  </si>
  <si>
    <t>I've lost parents and family, but losing N I feel I've been robbed of my future.</t>
  </si>
  <si>
    <t>No not really, everyday is different, but I'm surviving.</t>
  </si>
  <si>
    <t xml:space="preserve">Q01. What was the nature of your relationship with the person who died?
A: He was my husband
Q02. How has the person’s death affected you during the hours, days, and weeks that followed?
A: The loneliness is dreadful, and I feel robbed of my future.
Q03. How, if at all, have your relationships with other people (particular individuals and other people in general) been affected by the bereavement?
A: Vey few people really understand, and has been compared to losing a pet.
Q04. Does the surrounding world seem any different to you while grieving? If so, how?
A: It's like I'm looking in from the outside.
Q05. Has your experience of time changed in any way?
A: My concept of time is very mixed up, sometimes if feels like a life time ago, then others it feels like yesterday.
Q06. Has your body felt any different during grief?
A: Tired achey and lethargic.
Q07. Has grief interfered in any way with your ability and motivation to perform various tasks, including paid work?
A: Yes, my get up and go has got up and gone.
Q08. Is your experience of grief changing over time? If so, how?
A: The edges soften, but my heart still aches.
Q09. Have you ever found yourself looking for the person who died or expecting that person to appear?
A: Yes, at almost 7 years if the phone rings at lunch time, for that split second I find myself thinking it's him.
Q11. People who are grieving often report experiencing the presence of the person who died. Have you had any experiences that you would describe in those terms?
A: I like to believe he visits my dreams, he's always in the background but always there when I have a family crisis.
Q12. Do you still feel a sense of connection with the person? If so, could you say something about when you feel this and what the experience is like?
A: I'm a big believer in the after life, but not really sensed him around me.
Q13. Since the person died, is there anything that you have been doing in order to feel close to them?
A: Go visit our happy places. And sleep with his clothes.
Q14. Is there anything that you do in order to avoid being reminded of the person or of their death?
A: No
Q15. Has anything in particular helped you to cope with grief? Has anything made you feel better or worse?
A: Yes I joined a bereavement group a year in, and it has saved my life, and helped to know I'm not the only one hurting.
Q16. How understanding have other people been? Have others said or done anything that you've found especially helpful or unhelpful?
A: I have found most of our friends have backed off, so have a new circle of friends now.
Q17. How, if at all, has your experience of bereavement changed you as a person?
A: I have become a lot braver, I go holidaying alone, moved house, and now also drive, it was either that or sit and wait for God.
Q18. How, if at all, does grief over the death of a person differ from other forms of loss that you have experienced?
A: I've lost parents and family, but loosing N I feel I've been robbed of my future.
Q19. Are there any aspects of grief that you find particularly puzzling or difficult to put into words?
A: No not really, everyday is different, but I'm surviving.
Q20. Are there any important aspects of your experience that we have not addressed?
A: Not that I can think of.
</t>
  </si>
  <si>
    <t>My world fell apart. The first hours and few days are a blur. My husband died shortly before Good Friday, everything official was delayed due to the bank holidays, including the post-mortem. The three week delay until the funeral was very difficult, I felt helpless and lost.
I went back to work but reduced my hours as I was finding it difficult to cope, eventually being prescribed antidepressants by my GP.</t>
  </si>
  <si>
    <t>I found it difficult to maintain some relationships with friends of ours as a couple. Difficult relationship with my husband’s mother.</t>
  </si>
  <si>
    <t>Yes it did, everyone seemed to be a happy couple. This went on for at least a couple of years and still happens sometimes.</t>
  </si>
  <si>
    <t>I felt very detached from my surroundings, and very lethargic.</t>
  </si>
  <si>
    <t>Yes, I reduced my hours at work as I couldn’t cope with full time employment.</t>
  </si>
  <si>
    <t>It was a gradual process, the first 2 years felt hopeless but then the gaps between crippling grief got longer.</t>
  </si>
  <si>
    <t>I did at the beginning, hearing a car approaching the house I would look out expecting him to drive up.</t>
  </si>
  <si>
    <t>Social events, particularly with friends at a restaurant when there was an odd number of places set. Being the only single person at a wedding and sitting with couples.</t>
  </si>
  <si>
    <t>I have a memorial bench in the grounds where we married, I feel very close to him there.</t>
  </si>
  <si>
    <t>Visiting the memorial bench, and sitting in my garden where he died.</t>
  </si>
  <si>
    <t>My husband died suddenly at home …</t>
  </si>
  <si>
    <t>I had some counselling, which helped. I joined an online widow support group which made me feel I wasn’t as alone as I sometimes felt. I shopped for things I didn’t really need, felt worse when I took them home.</t>
  </si>
  <si>
    <t>Comments from friends about moving on and “getting over it” were difficult.</t>
  </si>
  <si>
    <t>It’s made me more selfish, I have no one to please now but myself.</t>
  </si>
  <si>
    <t>I was married before, and divorced. That is a very different sort of loss although at the time it seemed the worst thing that could happen.</t>
  </si>
  <si>
    <t>The unfairness of it, why did this happen to me?? I also feel quite guilty about the money I received from my husband’s employer and insurer, I find it difficult to accept it’s mine.</t>
  </si>
  <si>
    <t xml:space="preserve">Q01. What was the nature of your relationship with the person who died?
A: My husband
Q02. How has the person’s death affected you during the hours, days, and weeks that followed?
A: My world fell apart. The first hours and few days are a blur. My husband died shortly before Good Friday, everything official was delayed due to the bank holidays, including the post-mortem. The three week delay until the funeral was very difficult, I felt helpless and lost.
I went back to work but reduced my hours as I was finding it difficult to cope, eventually being prescribed antidepressants by my GP.
Q03. How, if at all, have your relationships with other people (particular individuals and other people in general) been affected by the bereavement?
A: I found it difficult to maintain some relationships with friends of ours as a couple. Difficult relationship with my husband’s mother.
Q04. Does the surrounding world seem any different to you while grieving? If so, how?
A: Yes it did, everyone seemed to be a happy couple. This went on for at least a couple of years and still happens sometimes.
Q05. Has your experience of time changed in any way?
A: Not really.
Q06. Has your body felt any different during grief?
A: I felt very detached from my surroundings, and very lethargic.
Q07. Has grief interfered in any way with your ability and motivation to perform various tasks, including paid work?
A: Yes, I reduced my hours at work as I couldn’t cope with full time employment.
Q08. Is your experience of grief changing over time? If so, how?
A: It was a gradual process, the first 2 years felt hopeless but then the gaps between crippling grief got longer.
Q09. Have you ever found yourself looking for the person who died or expecting that person to appear?
A: I did at the beginning, hearing a car approaching the house I would look out expecting him to drive up.
Q10. Are there times, places, and occasions that have made you especially aware of the person’s absence?
A: Social events, particularly with friends at a restaurant when there was an odd number of places set. Being the only single person at a wedding and sitting with couples.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have a memorial bench in the grounds where we married, I feel very close to him there.
Q13. Since the person died, is there anything that you have been doing in order to feel close to them?
A: Visiting the memorial bench, and sitting in my garden where he died.
Q14. Is there anything that you do in order to avoid being reminded of the person or of their death?
A: My husband died suddenly at home …
Q15. Has anything in particular helped you to cope with grief? Has anything made you feel better or worse?
A: I had some counselling, which helped. I joined an online widow support group which made me feel I wasn’t as alone as I sometimes felt. I shopped for things I didn’t really need, felt worse when I took them home.
Q16. How understanding have other people been? Have others said or done anything that you've found especially helpful or unhelpful?
A: Comments from friends about moving on and “getting over it” were difficult.
Q17. How, if at all, has your experience of bereavement changed you as a person?
A: It’s made me more selfish, I have no one to please now but myself.
Q18. How, if at all, does grief over the death of a person differ from other forms of loss that you have experienced?
A: I was married before, and divorced. That is a very different sort of loss although at the time it seemed the worst thing that could happen.
Q19. Are there any aspects of grief that you find particularly puzzling or difficult to put into words?
A: The unfairness of it, why did this happen to me?? I also feel quite guilty about the money I received from my husband’s employer and insurer, I find it difficult to accept it’s mine.
Q20. Are there any important aspects of your experience that we have not addressed?
A: No
</t>
  </si>
  <si>
    <t>Disbelief as he was 10 years younger than me.</t>
  </si>
  <si>
    <t>Not affected.</t>
  </si>
  <si>
    <t>Only different in the fact that L was not there.</t>
  </si>
  <si>
    <t>Not that I was aware off.</t>
  </si>
  <si>
    <t>Not my body but my mind felt different.</t>
  </si>
  <si>
    <t>Got easier to deal with.</t>
  </si>
  <si>
    <t>Yes, his birthday, family occasions.</t>
  </si>
  <si>
    <t>Not really, talk to him sometimes.</t>
  </si>
  <si>
    <t>No, my memories help me to feel close.</t>
  </si>
  <si>
    <t>In the early days knowing I was not alone on this road. That there were others like me.</t>
  </si>
  <si>
    <t>A friend of L’s suggested an organisation called Way Up and I found knowing there were others like me helped even if we never met.</t>
  </si>
  <si>
    <t>Not really changed me.</t>
  </si>
  <si>
    <t>My first husband left me and that was horrendous knowing that the 15 years we spent together meant nothing. That was grief as well. When L died I know that the 27 years did mean something and I had good memories to remember him by.</t>
  </si>
  <si>
    <t xml:space="preserve">Q01. What was the nature of your relationship with the person who died?
A: He was my husband
Q02. How has the person’s death affected you during the hours, days, and weeks that followed?
A: Disbelief as he was 10 years younger than me.
Q03. How, if at all, have your relationships with other people (particular individuals and other people in general) been affected by the bereavement?
A: Not affected.
Q04. Does the surrounding world seem any different to you while grieving? If so, how?
A: Only different in the fact that L was not there.
Q05. Has your experience of time changed in any way?
A: Not that I was aware off.
Q06. Has your body felt any different during grief?
A: Not my body but my mind felt different.
Q07. Has grief interfered in any way with your ability and motivation to perform various tasks, including paid work?
A: No
Q08. Is your experience of grief changing over time? If so, how?
A: Got easier to deal with.
Q09. Have you ever found yourself looking for the person who died or expecting that person to appear?
A: No
Q10. Are there times, places, and occasions that have made you especially aware of the person’s absence?
A: Yes, his birthday, family occasions.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Not really, talk to him sometimes.
Q13. Since the person died, is there anything that you have been doing in order to feel close to them?
A: No, my memories help me to feel close.
Q14. Is there anything that you do in order to avoid being reminded of the person or of their death?
A: No
Q15. Has anything in particular helped you to cope with grief? Has anything made you feel better or worse?
A: In the early days knowing I was not alone on this road. That there were others like me.
Q16. How understanding have other people been? Have others said or done anything that you've found especially helpful or unhelpful?
A: A friend of L’s suggested an organisation called Way Up and I found knowing there were others like me helped even if we never met.
Q17. How, if at all, has your experience of bereavement changed you as a person?
A: Not really changed me.
Q18. How, if at all, does grief over the death of a person differ from other forms of loss that you have experienced?
A: My first husband left me and that was horrendous knowing that the 15 years we spent together meant nothing. That was grief as well. When L died I know that the 27 years did mean something and I had good memories to remember him by.
Q19. Are there any aspects of grief that you find particularly puzzling or difficult to put into words?
A: No
Q20. Are there any important aspects of your experience that we have not addressed?
A: No
</t>
  </si>
  <si>
    <t>I didn't see how I could carry on without him; I wanted to be with him. Everything was futile. I had no interest in anything. I was afraid to turn the light out, at night. I would stay up really late so that I could sleep late, the next morning, and delay having to face another day. Every morning, I think, "Oh, no! Another day".
I couldn't eat. I didn't want to cook - we cooked together and I couldn't face doing anything that we'd always shared so, I'd open a tin of beans and a tin of sardines, and eat them cold from the tins.
I sat in his chairs because I couldn't bear to see his empty space. I would bury my face in his pillows, so desperate was I to smell him.
I cried, all the time, anywhere - in the middle of Tesco, when I couldn't reverse the car into the garage, when I was struggling with jobs around the house and the garden thinking, "I shouldn't be doing this". Then, I'd feel guilty for being so selfish.
Coping with all the red tape was horrific. I felt like I was drowning in it all ...
My husband was adored by so many people. There is nothing that I do, that he couldn't so, I feel that everyone would have coped better without me, rather than him. I don't feel that I deserve to be the one still here.</t>
  </si>
  <si>
    <t>I don't feel as close to his sister because of things that she says. ... She saw me struggling and said nothing until I had, eventually, sorted it all out. She, also, told anyone who asked after me, that I was getting on with my life. When I told her that it was all I could do to get up, in the morning, she said that she'd had no idea.
I don't feel able to talk to family members.... My daughter has so much to contend with ... that I don't want her to have to worry about me.
My son moved away nine months after and, although I can talk to him ... I feel that they have enough on their plates.
... Friends who I thought would have been the most supportive (because they were grieving the same person), have been the ones who I feel let down by. My friends who didn't know my husband all that well have been wonderful.</t>
  </si>
  <si>
    <t>When you lose someone, you wonder how the world can carry on spinning. Everyone is carrying on with their lives but, my husband isn't in this world any more.
People seem afraid to mention his name and, when I do, they look like rabbits in headlights.
I feel like I'm living in a parallel universe; it all feels so different, so unreal. I feel like there is a huge, dark void that walks beside me; that lives beside me - my new companion.</t>
  </si>
  <si>
    <t>It's been 16 months and, all these feelings remain. Perhaps they are muffled slightly, sometimes.
Grief is like a train journey - a journey that no-one wants to undertake - the train chugs slowly on but, sometimes, you realise that you've been to this station before and, you may well visit it many times to come.
I still don't want to have to face my future without him but, I accept that I have no choice. Maybe, eventually, I'll have the courage to live it. Because, I don't want to feel this miserable forever.</t>
  </si>
  <si>
    <t>My body feels tired. Any little ache, or pain, and I start worrying if it could be cancer. I'm more aware of my body, now.</t>
  </si>
  <si>
    <t>I have no motivation.
Before, if something needed doing, I'd do it or, at least have a go.
I've taken a sledgehammer to the banister, in the past but, now, I can't motivate myself to put sealant round a small window.
I just sit and think, "I'll do it tomorrow".</t>
  </si>
  <si>
    <t>I accept that my husband is gone. I'll never understand it.
I wanted someone to take the pain away; to make me feel better but, I know that we grieve because we have loved and, I wouldn't want not to have loved.
I, also, have learned that grief is a journey that we take alone. We may have company along the way but, it is our path to walk and no-one else's.</t>
  </si>
  <si>
    <t>At the beginning, when I came into the house, I expected to see him there. Now, when I come into the house, I sigh, because I know that he is not there.</t>
  </si>
  <si>
    <t>All the time and everywhere.
In the house, obviously. In the supermarket - he always pushed the trolley. Walking - we always held hands. Birthdays, Christmas, anniversaries. Everything we did with our children, and grandchildren, his absence is so obvious - he made everything such fun.
Sitting in the garden, on a summer's evening.</t>
  </si>
  <si>
    <t>I've had new soft furnishings, pillows and bedding so, there is nowhere that could have retained his smell but, every so often, I smell him.
The day that I learned his true cause of death, I was distraught. I couldn't stop crying. I cried myself to sleep, that night, but woke at 2am. I couldn't get back to sleep so, I sat up and read. Then, I heard a noise in the bedroom. I looked up, from my book, and saw my husband standing by the window. I pulled the duvet back and he got into bed with me. I lay in his arms, breathing him in and stroked the hair on his forearm - as I always did. We didn't speak and, eventually, I fell asleep in his arms. I awoke the next morning and he'd gone but, there was an indent in the pillow next to mine.</t>
  </si>
  <si>
    <t>When I first set eyes on my husband, I felt as if I'd come home. He was the other half of me and, although I'm alone, I feel the warmth of his love around me.</t>
  </si>
  <si>
    <t>I talk to him - just silly things. I comment on the dinner I've cooked or, on a television programme. If I'm struggling with something I tell him that I need him.
I sit opposite his photograph at the dining table so I'm not dining alone.
I kiss my locket - that holds his photograph and hair - every night, before bed, and tell him of my day, that I love him and, I wish him goodnight and ask him to watch over the children.</t>
  </si>
  <si>
    <t>I don't want to avoid being reminded of him. I want everyone to talk about him. I don't want anyone to forget about him.</t>
  </si>
  <si>
    <t>Nothing makes me feel better. I like people to talk about him but, not because it makes me feel better but, because he deserves to be remembered.
Nothing makes me feel worse. I don't think that I could feel any worse than I do.</t>
  </si>
  <si>
    <t>Being told that he confided in them, and not me. ...
A friend telling me that he is dead and he's not coming back. The same friend asking what it is like waking in an empty bed.
The same friend saying that my house is too big for one person because, "You're on your own, now".
A person asking why I still wear my wedding ring because, "After all, you're not married now".
The loveliest thing was, as my friend was leaving my house, she waved at his photo and said, "Bye, (his name)".
Other friends invite me round, offer to do jobs for me or, just turn up because they had a feeling that I needed them.</t>
  </si>
  <si>
    <t>I have become less confident.</t>
  </si>
  <si>
    <t>It differs because, any other loss would have been shared with them.
When our daughter died, we had each other. After all, we were parents of the same child, we had the same grief. When my husband died, there was no-one who I could share my grief with.</t>
  </si>
  <si>
    <t xml:space="preserve">Q01. What was the nature of your relationship with the person who died?
A: My husband
Q02. How has the person’s death affected you during the hours, days, and weeks that followed?
A: I didn't see how I could carry on without him; I wanted to be with him. Everything was futile. I had no interest in anything. I was afraid to turn the light out, at night. I would stay up really late so that I could sleep late, the next morning, and delay having to face another day. Every morning, I think, "Oh, no! Another day".
I couldn't eat. I didn't want to cook - we cooked together and I couldn't face doing anything that we'd always shared so, I'd open a tin of beans and a tin of sardines, and eat them cold from the tins.
I sat in his chairs because I couldn't bear to see his empty space. I would bury my face in his pillows, so desperate was I to smell him.
I cried, all the time, anywhere - in the middle of Tesco, when I couldn't reverse the car into the garage, when I was struggling with jobs around the house and the garden thinking, "I shouldn't be doing this". Then, I'd feel guilty for being so selfish.
Coping with all the red tape was horrific. I felt like I was drowning in it all ...
My husband was adored by so many people. There is nothing that I do, that he couldn't so, I feel that everyone would have coped better without me, rather than him. I don't feel that I deserve to be the one still here.
Q03. How, if at all, have your relationships with other people (particular individuals and other people in general) been affected by the bereavement?
A: I don't feel as close to his sister because of things that she says. ... She saw me struggling and said nothing until I had, eventually, sorted it all out. She, also, told anyone who asked after me, that I was getting on with my life. When I told her that it was all I could do to get up, in the morning, she said that she'd had no idea.
I don't feel able to talk to family members.... My daughter has so much to contend with ... that I don't want her to have to worry about me.
My son moved away nine months after and, although I can talk to him ... I feel that they have enough on their plates.
... Friends who I thought would have been the most supportive (because they were grieving the same person), have been the ones who I feel let down by. My friends who didn't know my husband all that well have been wonderful.
Q04. Does the surrounding world seem any different to you while grieving? If so, how?
A: When you lose someone, you wonder how the world can carry on spinning. Everyone is carrying on with their lives but, my husband isn't in this world any more.
People seem afraid to mention his name and, when I do, they look like rabbits in headlights.
I feel like I'm living in a parallel universe; it all feels so different, so unreal. I feel like there is a huge, dark void that walks beside me; that lives beside me - my new companion.
Q05. Has your experience of time changed in any way?
A: It's been 16 months and, all these feelings remain. Perhaps they are muffled slightly, sometimes.
Grief is like a train journey - a journey that no-one wants to undertake - the train chugs slowly on but, sometimes, you realise that you've been to this station before and, you may well visit it many times to come.
I still don't want to have to face my future without him but, I accept that I have no choice. Maybe, eventually, I'll have the courage to live it. Because, I don't want to feel this miserable forever.
Q06. Has your body felt any different during grief?
A: My body feels tired. Any little ache, or pain, and I start worrying if it could be cancer. I'm more aware of my body, now.
Q07. Has grief interfered in any way with your ability and motivation to perform various tasks, including paid work?
A: I have no motivation.
Before, if something needed doing, I'd do it or, at least have a go.
I've taken a sledge hammer to the banister, in the past but, now, I can't motivate myself to put sealant round a small window.
I just sit and think, "I'll do it tomorrow".
Q08. Is your experience of grief changing over time? If so, how?
A: I accept that my husband is gone. I'll never understand it.
I wanted someone to take the pain away; to make me feel better but, I know that we grieve because we have loved and, I wouldn't want not to have loved.
I, also, have learned that grief is a journey that we take alone. We may have company along the way but, it is our path to walk and no-one else's.
Q09. Have you ever found yourself looking for the person who died or expecting that person to appear?
A: At the beginning, when I came into the house, I expected to see him there. Now, when I come into the house, I sigh, because I know that he is not there.
Q10. Are there times, places, and occasions that have made you especially aware of the person’s absence?
A: All the time and everywhere.
In the house, obviously. In the supermarket - he always pushed the trolley. Walking - we always held hands. Birthdays, Christmas, anniversaries. Everything we did with our children, and grandchildren, his absence is so obvious - he made everything such fun.
Sitting in the garden, on a summer's evening.
Q11. People who are grieving often report experiencing the presence of the person who died. Have you had any experiences that you would describe in those terms?
A: I've had new soft furnishings, pillows and bedding so, there is nowhere that could have retained his smell but, every so often, I smell him.
The day that I learned his true cause of death, I was distraught. I couldn't stop crying. I cried myself to sleep, that night, but woke at 2am. I couldn't get back to sleep so, I sat up and read. Then, I heard a noise in the bedroom. I looked up, from my book, and saw my husband standing by the window. I pulled the duvet back and he got into bed with me. I lay in his arms, breathing him in and stroked the hair on his forearm - as I always did. We didn't speak and, eventually, I fell asleep in his arms. I awoke the next morning and he'd gone but, there was an indent in the pillow next to mine.
Q12. Do you still feel a sense of connection with the person? If so, could you say something about when you feel this and what the experience is like?
A: When I first set eyes on my husband, I felt as if I'd come home. He was the other half of me and, although I'm alone, I feel the warmth of his love around me.
Q13. Since the person died, is there anything that you have been doing in order to feel close to them?
A: I talk to him - just silly things. I comment on the dinner I've cooked or, on a television programme. If I'm struggling with something I tell him that I need him.
I sit opposite his photograph at the dining table so I'm not dining alone.
I kiss my locket - that holds his photograph and hair - every night, before bed, and tell him of my day, that I love him and, I wish him goodnight and ask him to watch over the children.
Q14. Is there anything that you do in order to avoid being reminded of the person or of their death?
A: I don't want to avoid being reminded of him. I want everyone to talk about him. I don't want anyone to forget about him.
Q15. Has anything in particular helped you to cope with grief? Has anything made you feel better or worse?
A: Nothing makes me feel better. I like people to talk about him but, not because it makes me feel better but, because he deserves to be remembered.
Nothing makes me feel worse. I don't think that I could feel any worse than I do.
Q16. How understanding have other people been? Have others said or done anything that you've found especially helpful or unhelpful?
A: Being told that he confided in them, and not me. ...
A friend telling me that he is dead and he's not coming back. The same friend asking what it is like waking in an empty bed.
The same friend saying that my house is too big for one person because, "You're on your own, now".
A person asking why I still wear my wedding ring because, "After all, you're not married now".
The lovliest thing was, as my friend was leaving my house, she waved at his photo and said, "Bye, (his name)".
Other friends invite me round, offer to do jobs for me or, just turn up because they had a feeling that I needed them.
Q17. How, if at all, has your experience of bereavement changed you as a person?
A: I have become less confident.
Q18. How, if at all, does grief over the death of a person differ from other forms of loss that you have experienced?
A: It differs because, any other loss would have been shared with them.
When our daughter died, we had each other. After all, we were parents of the same child, we had the same grief. When my husband died, there was no-one who I could share my grief with.
Q19. Are there any aspects of grief that you find particularly puzzling or difficult to put into words?
A: No.
Q20. Are there any important aspects of your experience that we have not addressed?
A: No.
</t>
  </si>
  <si>
    <t>I quite often cry and get panicky, the memories sometimes take my breath away. I feel lost and alone as once the funeral is over people go back to their own lives.</t>
  </si>
  <si>
    <t>I have very few friends left from when I was part of a couple. My new friends only know me and are also widowed.</t>
  </si>
  <si>
    <t>Definitely different there seem to be couples everywhere. That just intensifies the feeling that you are alone.</t>
  </si>
  <si>
    <t>Some days time drags but the months seem to go quickly.</t>
  </si>
  <si>
    <t>All the time, I can’t be bothered doing things like cleaning I am now the complete opposite of what I was like before.</t>
  </si>
  <si>
    <t>Yes, I get more emotional coming up to anniversaries and birthdays but try not to think about things all the time. I try hard to distract myself.</t>
  </si>
  <si>
    <t>In the early days all the time, if I am out and see someone like him I get quite panicky.</t>
  </si>
  <si>
    <t>Birthdays, Christmas, parties, holidays.</t>
  </si>
  <si>
    <t>Sadly not.</t>
  </si>
  <si>
    <t>Yes, when I am sad and in the car songs that mean something are often played.</t>
  </si>
  <si>
    <t>I had talking therapy which I found helpful joining Way up helped me enormously as did meeting other widowed people.</t>
  </si>
  <si>
    <t>My parents have not been understanding at all and chose to bury their heads and ignore me and my sons as they were too upset.</t>
  </si>
  <si>
    <t>I am a hard hearted person now and can sometimes feel bitter about treatment from friends.</t>
  </si>
  <si>
    <t>The death of a spouse is different from the death of a mum dad or grandparents because with a partners' death you lose your best friend lover and also the future you had planned.</t>
  </si>
  <si>
    <t xml:space="preserve">Q01. What was the nature of your relationship with the person who died?
A: My Husband
Q02. How has the person’s death affected you during the hours, days, and weeks that followed?
A: I quite often cry and get panicky, the memories sometimes take my breath away. I feel lost and alone as once the funeral is over people go back to their own lives.
Q03. How, if at all, have your relationships with other people (particular individuals and other people in general) been affected by the bereavement?
A: I have very few friends left from when I was part of a couple. My new friends only know me and are also widowed.
Q04. Does the surrounding world seem any different to you while grieving? If so, how?
A: Definitely different there seem to be couples everywhere. That just intensifies the feeling that you are alone.
Q05. Has your experience of time changed in any way?
A: Some days time drags but the months seem to go quickly.
Q06. Has your body felt any different during grief?
A: No
Q07. Has grief interfered in any way with your ability and motivation to perform various tasks, including paid work?
A: All the time, I can’t be bothered doing things like cleaning I am now the complete opposite of what I was like before.
Q08. Is your experience of grief changing over time? If so, how?
A: Yes, I get more emotional coming up to anniversaries and birthdays but try not to think about things all the time. I try hard to distract myself.
Q09. Have you ever found yourself looking for the person who died or expecting that person to appear?
A: In the early days all the time, if I am out and see someone like him I get quite panicky.
Q10. Are there times, places, and occasions that have made you especially aware of the person’s absence?
A: Birthdays ,Christmas, parties, holidays.
Q11. People who are grieving often report experiencing the presence of the person who died. Have you had any experiences that you would describe in those terms?
A: Sadly not.
Q12. Do you still feel a sense of connection with the person? If so, could you say something about when you feel this and what the experience is like?
A: Yes, when I am sad and in the car songs that mean something are often played.
Q13. Since the person died, is there anything that you have been doing in order to feel close to them?
A: No
Q14. Is there anything that you do in order to avoid being reminded of the person or of their death?
A: No
Q15. Has anything in particular helped you to cope with grief? Has anything made you feel better or worse?
A: I had talking therapy which I found helpful joining Way up helped me enormously as did meeting other widowed people.
Q16. How understanding have other people been? Have others said or done anything that you've found especially helpful or unhelpful?
A: My parents have not been understanding at all and chose to bury their heads and ignore me and my sons as they were too upset.
Q17. How, if at all, has your experience of bereavement changed you as a person?
A: I am a hard hearted person now and can sometimes feel bitter about treatment from friends.
Q18. How, if at all, does grief over the death of a person differ from other forms of loss that you have experienced?
A: The death of a spouse is different from the death of a mum dad or grandparents because with a partners' death you lose your best friend lover and also the future you had planned.
</t>
  </si>
  <si>
    <t>He was my husband of 29 years. He was my soulmate.</t>
  </si>
  <si>
    <t>I was in shock for a long time. It was so unexpected. I was off work for 3 weeks but it was not long enough. I had no real support during the early days I just existed. I worked, didn’t sleep and carried on. It all came to a head 18 months later I needed help - I was then off work for 6 weeks and attended counselling and was on anti-depressants.</t>
  </si>
  <si>
    <t>I have lost touch with many couple friends. I don’t get included in any of their outings. My close family and my relationship with my daughters is closer.</t>
  </si>
  <si>
    <t>Everything seemed harder to do. The world did not seem much different in the early days. I kept myself ridiculously busy, I made lots of trips and took up hill walking.</t>
  </si>
  <si>
    <t>Time seemed to pass very slowly. Nights seemed never ending.</t>
  </si>
  <si>
    <t>I was more anxious and jumpy.</t>
  </si>
  <si>
    <t>Yes, my concentration was affected. I struggled to do things correctly and would second guess my decisions. I comfort ate and put on a couple of stone in weight.</t>
  </si>
  <si>
    <t>It is still there but I have added other things to my life. I have good friends and I have taken up other interests. I miss K every day but it is not all consuming now.</t>
  </si>
  <si>
    <t>Yes, K would phone me at work after lunch when he got up. I would think he would phone. If anything funny happened at work I would catch myself going to call K! I would also think he was in the house in the early days.</t>
  </si>
  <si>
    <t>Yes, big days - birthdays, anniversaries etc. Also the fact he hasn’t seen how well both his daughters have done in their work and blossomed into adulthood!</t>
  </si>
  <si>
    <t>No I have not experienced this.</t>
  </si>
  <si>
    <t>Yes, I always think of what he would have done in certain circumstances.</t>
  </si>
  <si>
    <t>I go to our favourite places I feel closer to him there.</t>
  </si>
  <si>
    <t>I won’t go to the place where he died.</t>
  </si>
  <si>
    <t>After a while I was able to listen the music that he enjoyed, not always my taste. Talking about K with close family and friends also helps.</t>
  </si>
  <si>
    <t>People don’t understand, they think you should get over bereavement and grief. They can make insensitive comments about their spouse forgetting I am on my own etc. I joined a forum called Way Up - about 2 years after I was widowed. This was such a help - everyone got it as they were in the same boat. They understood that you were fine most of the time but a little thing can really set you off.</t>
  </si>
  <si>
    <t>I am more independent and try to do lots of different things. I still miss K terribly. It has taken me a long time but I can now spend time on my own in the house.</t>
  </si>
  <si>
    <t>It affects every part of your life. Losing a husband affected me far more than the loss of my father in my 20s. Realisation going forward that the plans we had together will not now happen.</t>
  </si>
  <si>
    <t>Guilt, it seems strange but even now I feel guilty that I am enjoying my life and K is not.</t>
  </si>
  <si>
    <t>Having online and social forums have been a very important part of my journey through grief. Having people with similar experiences to talk to was very comforting.</t>
  </si>
  <si>
    <t xml:space="preserve">Q01. What was the nature of your relationship with the person who died?
A: He was my husband of 29 years. He was my soulmate.
Q02. How has the person’s death affected you during the hours, days, and weeks that followed?
A: I was in shock for a long time. It was so unexpected. I was off work for 3 weeks but it was not long enough. I had no real support during the early days I just existed.I worked, didn’t sleep and carried on. It all came to a head 18 months later I needed help - I was then off work for 6 weeks and attended counselling and was on anti-depressants.
Q03. How, if at all, have your relationships with other people (particular individuals and other people in general) been affected by the bereavement?
A: I have lost touch with many couple friends. I don’t get included in any of their outings. My close family and my relationship with my daughters is closer.
Q04. Does the surrounding world seem any different to you while grieving? If so, how?
A: Everything seemed harder to do. The world did not seem much different in the early days. I kept myself ridiculously busy, I made lots of trips and took up hill walking.
Q05. Has your experience of time changed in any way?
A: Time seemed to pass very slowly. Nights seemed never ending.
Q06. Has your body felt any different during grief?
A: I was more anxious and jumpy.
Q07. Has grief interfered in any way with your ability and motivation to perform various tasks, including paid work?
A: Yes, my concentration was affected. I struggled to do things correctly and would second guess my decisions. I comfort ate and put on a couple of stone in weight.
Q08. Is your experience of grief changing over time? If so, how?
A: It is still there but I have added other things to my life. I have good friends and I have taken up other interests. I miss K every day but it is not all consuming now.
Q09. Have you ever found yourself looking for the person who died or expecting that person to appear?
A: Yes, K would phone me at work after lunch when he got up. I would think he would phone. If anything funny happened at work I would catch myself going to call K! I would also think he was in the house in the early days.
Q10. Are there times, places, and occasions that have made you especially aware of the person’s absence?
A: Yes, big days - birthdays, anniversaries etc. Also the fact he hasn’t seen how well both his daughters have done in their work and blossomed into adulthood!
Q11. People who are grieving often report experiencing the presence of the person who died. Have you had any experiences that you would describe in those terms?
A: No I have not experienced this.
Q12. Do you still feel a sense of connection with the person? If so, could you say something about when you feel this and what the experience is like?
A: Yes, I always think of what he would have done in certain circumstances.
Q13. Since the person died, is there anything that you have been doing in order to feel close to them?
A: I go to our favourite places I feel closer to him there.
Q14. Is there anything that you do in order to avoid being reminded of the person or of their death?
A: I won’t go to the place where he died.
Q15. Has anything in particular helped you to cope with grief? Has anything made you feel better or worse?
A: After a while I was able to listen the music that he enjoyed, not always my taste. Talking about K with close family and friends also helps.
Q16. How understanding have other people been? Have others said or done anything that you've found especially helpful or unhelpful?
A: People don’t understand, they think you should get over bereavement and grief. They can make insensitive comments about their spouse forgetting I am on my own etc. I joined a forum called Way Up - about 2 years after I was widowed. This was such a help - everyone got it as they were in the same boat. They understood that you were fine most of the time but a little thing can really set you off.
Q17. How, if at all, has your experience of bereavement changed you as a person?
A: I am more independent and try to do lots of different things. I still miss K terribly. It has taken me a long time but I can now spend time on my own in the house.
Q18. How, if at all, does grief over the death of a person differ from other forms of loss that you have experienced?
A: It affects every part of your life. Losing a husband affected me far more than the loss of my father in my 20s. Realisation going forward that the plans we had together will not now happen.
Q19. Are there any aspects of grief that you find particularly puzzling or difficult to put into words?
A: Guilt, it seems strange but even now I feel guilty that I am enjoying my life and K is not.
Q20. Are there any important aspects of your experience that we have not addressed?
A: Having online and social forums have been a very important part of my journey through grief. Having people with similar experiences to talk to was very comforting.
</t>
  </si>
  <si>
    <t>Unable to sleep.
Depression 
Extreme sadness
Crying
Being scared
Money worries</t>
  </si>
  <si>
    <t>People didn’t know what to say
Some friends avoid you</t>
  </si>
  <si>
    <t>Yes, you no longer feel part of a couple and feel very lonely and unsure of future</t>
  </si>
  <si>
    <t>Makes you realise that life is short so make the most of life while you can</t>
  </si>
  <si>
    <t>Put on a lot of weight and don’t care</t>
  </si>
  <si>
    <t>Am retired but motivation to carry on is difficult and have to force myself to go out instead of just existing</t>
  </si>
  <si>
    <t>It is 14 months now and although initial grief is not so intense I have spells where sadness overwhelms</t>
  </si>
  <si>
    <t>Yes have found myself going to tell them something and realising they are not there.</t>
  </si>
  <si>
    <t>Yes when with family or when going somewhere you went together</t>
  </si>
  <si>
    <t>No but a robin visited garden and sat looking at me and I hoped it was a sign</t>
  </si>
  <si>
    <t>I will always feel connected to them as was married to them for almost 50 years but no physical presence of them unfortunately since they died</t>
  </si>
  <si>
    <t>I have been doing the jigsaws they loved, read their books and listened to the music they loved.</t>
  </si>
  <si>
    <t>Hate going to the hospital or our doctor as painful memories</t>
  </si>
  <si>
    <t>Joined a widows' group and made friends there for social events as they understand how it really feels</t>
  </si>
  <si>
    <t>People expect you to get over it and even family think that after a year you will be fine.
Husband’s family ignore me since funeral despite being family for so long. Some friends have asked tactless questions like have you got used to being alone and wasn’t there anything that could have been done if gone to doctors earlier.
My children have been wonderful and also a widowed aunt has been supportive</t>
  </si>
  <si>
    <t>I don’t feel as confident and often scared of things going wrong and not being able to cope or getting sick and living alone.</t>
  </si>
  <si>
    <t>Grief of a person and in particular a close relative leaves you feeling like your life has changed forever and nothing will be the same ever again</t>
  </si>
  <si>
    <t>I find it difficult to block the unpleasant memories from diagnosis to death within 5 months and wish I could just remember the many wonderful memories.</t>
  </si>
  <si>
    <t xml:space="preserve">Q01. What was the nature of your relationship with the person who died?
A: My husband
Q02. How has the person’s death affected you during the hours, days, and weeks that followed?
A: Unable to sleep.
Depression 
Extreme sadness
Crying
Being scared
Money worries
Q03. How, if at all, have your relationships with other people (particular individuals and other people in general) been affected by the bereavement?
A: People didn’t know what to say
Some friends avoid you
Q04. Does the surrounding world seem any different to you while grieving? If so, how?
A: Yes, you no longer feel part of a couple and feel very lonely and unsure of future
Q05. Has your experience of time changed in any way?
A: Makes you realise that life is short so make the most of life while you can
Q06. Has your body felt any different during grief?
A: Put on a lot of weight and don’t care
Q07. Has grief interfered in any way with your ability and motivation to perform various tasks, including paid work?
A: Am retired but motivation to carry on is difficult and have to force myself to go out instead of just existing
Q08. Is your experience of grief changing over time? If so, how?
A: It is 14 months now and although initial grief is not so intense I have spells where sadness overwhelms
Q09. Have you ever found yourself looking for the person who died or expecting that person to appear?
A: Yes have found myself going to tell them something and realising they are not there.
Q10. Are there times, places, and occasions that have made you especially aware of the person’s absence?
A: Yes when with family or when going somewhere you went together
Q11. People who are grieving often report experiencing the presence of the person who died. Have you had any experiences that you would describe in those terms?
A: No but a robin visited garden and sat looking at me and I hoped it was a sign
Q12. Do you still feel a sense of connection with the person? If so, could you say something about when you feel this and what the experience is like?
A: I will always feel connected to them as was married to them for almost 50 years but no physical presence of them unfortunately since they died
Q13. Since the person died, is there anything that you have been doing in order to feel close to them?
A: I have been doing the jigsaws they loved, read their books and listened to the music they loved.
Q14. Is there anything that you do in order to avoid being reminded of the person or of their death?
A: Hate going to the hospital or our doctor as painful memories
Q15. Has anything in particular helped you to cope with grief? Has anything made you feel better or worse?
A: Joined a widows group and made friends there for social events as they understand how it really feels
Q16. How understanding have other people been? Have others said or done anything that you've found especially helpful or unhelpful?
A: People expect you to get over it and even family think that after a year you will be fine.
Husband’s family ignore me since funeral despite being family for so long. Some friends have asked tactless questions like have you got used to being alone and wasn’t there anything that could have been done if gone to doctors earlier.
My children have been wonderful and also a widowed aunt has been supportive
Q17. How, if at all, has your experience of bereavement changed you as a person?
A: I don’t feel as confident and often scared of things going wrong and not being able to cope or getting sick and living alone.
Q18. How, if at all, does grief over the death of a person differ from other forms of loss that you have experienced?
A: Grief of a person and in particular a close relative leaves you feeling like your life has changed forever and nothing will be the same ever again
Q19. Are there any aspects of grief that you find particularly puzzling or difficult to put into words?
A: I find it difficult to block the unpleasant memories from diagnosis to death within 5 months and wish I could just remember the many wonderful memories.
Q20. Are there any important aspects of your experience that we have not addressed?
A: No
</t>
  </si>
  <si>
    <t>At first I could think of nothing else
I found it difficult to function
I felt detached from everyone
I am learning to continue my life but there are still occasions when I am overwhelmed</t>
  </si>
  <si>
    <t>Some are amazing -the ones who understand and encourage
Others were disastrous particularly my elderly mother who told me after two weeks that I needed to pull myself together and start caring for her!!</t>
  </si>
  <si>
    <t>Yes
I am much less concerned with material things and much more concerned with friendship</t>
  </si>
  <si>
    <t>Yes
For many years my mother manipulated me
This changed after E's death
She survived him by 3 years and I learnt to think of my needs first</t>
  </si>
  <si>
    <t>I developed anxiety and sought help from my GP
I'm currently on medication and coping much better even during covid!</t>
  </si>
  <si>
    <t>Yes
Totally lack of motivation at beginning
Slowly improving</t>
  </si>
  <si>
    <t>Yes not permanently at the front of my thoughts</t>
  </si>
  <si>
    <t>At the beginning yes
We'd been together for over 40 years
I was with him when he died but it felt unreal to be in our house without him</t>
  </si>
  <si>
    <t>When I became a grandma
He knew our daughter was pregnant
It was heart wrenching when I held her for the first time</t>
  </si>
  <si>
    <t>Yes
I'm sure I felt his arms around me
We both had no religious belief and I found it very strange
I am very comforted by these events</t>
  </si>
  <si>
    <t>I still feel married
I loved him deeply and that didn't end when he died
I see him in our children and grandchildren</t>
  </si>
  <si>
    <t>I talk about him freely with our close family- faults and all!!
His legacy is in being remembered</t>
  </si>
  <si>
    <t>His death was peaceful and he was with me and our children
We celebrate the day he was born
I remember the day he died but in a more reflective way
It was his life that was important not his death</t>
  </si>
  <si>
    <t>WAY UP a support group for widows and widowers Maggie's a cancer support group
Good friend and family
Negative
Relatives who didn't understand or had stupid expectations of "getting over it"</t>
  </si>
  <si>
    <t>Both extremes
People who have shown compassion and care
Others who have had their own agenda and put pressure on me to "get over it" to suit their own needs</t>
  </si>
  <si>
    <t>I'm more compassionate with those who are bereaved
I'm less manipulated and gullible
I'm intolerant of insincerity
I thought I'd never laugh again but I do
I try to be a kinder person</t>
  </si>
  <si>
    <t>It was like having a limb amputated
I felt like my skin was turned inside out and my nerves were all exposed
I have never felt so alone</t>
  </si>
  <si>
    <t>After 6 years probably not but initially yes without a doubt
Great waves of grief appearing from nowhere
Feeling that everything is known was gone</t>
  </si>
  <si>
    <t xml:space="preserve">Q01. What was the nature of your relationship with the person who died?
A: My Husband
Q02. How has the person’s death affected you during the hours, days, and weeks that followed?
A: At first I could think of nothing else
I found it difficult to function
I felt detached from everyone
I am learning to continue my life but there are still occasions when I am overwhelmed
Q03. How, if at all, have your relationships with other people (particular individuals and other people in general) been affected by the bereavement?
A: Some are amazing -the ones who understand and encourage
Others were disastrous particularly my elderly mother who told me after two weeks that I needed to pull myself together and start caring for her!!
Q04. Does the surrounding world seem any different to you while grieving? If so, how?
A: Yes
I am much less concerned with material things and much more concerned with friendship
Q05. Has your experience of time changed in any way?
A: Yes
For many years my mother manipulated me
This changed after E's death
She survived him by 3 years and I learnt to think of my needs first
Q06. Has your body felt any different during grief?
A: I developed anxiety and sought help from my GP
I'm currently on medication and coping much better even during covid!
Q07. Has grief interfered in any way with your ability and motivation to perform various tasks, including paid work?
A: Yes
Totally lackof motivation at beginning
Slowly improving
Q08. Is your experience of grief changing over time? If so, how?
A: Yes not permanently at the front of my thoughts
Q09. Have you ever found yourself looking for the person who died or expecting that person to appear?
A: At the beginning yes
We'd been together for over 40 years
I was with him when he died but it felt unreal to be in our house without him
Q10. Are there times, places, and occasions that have made you especially aware of the person’s absence?
A: When I became a grandma
He knew our daughter was pregnant
It was heartwrenching when I held her for the first time
Q11. People who are grieving often report experiencing the presence of the person who died. Have you had any experiences that you would describe in those terms?
A: Yes
I'm sure I felt his arms around me
We both had no religious belief and I found it very strange
I am very comforted by these events
Q12. Do you still feel a sense of connection with the person? If so, could you say something about when you feel this and what the experience is like?
A: I still feel married
I loved him deeply and that didn't end when he died
I see him in our children and grandchildren
Q13. Since the person died, is there anything that you have been doing in order to feel close to them?
A: I talk about him freely with our close family- faults and all!!
His legacy is in being remembered
Q14. Is there anything that you do in order to avoid being reminded of the person or of their death?
A: His death was peaceful and he was with me and our children
We celebrate the day he was born
I remember the day he died but in a more reflective way
It was his life that was important not his death
Q15. Has anything in particular helped you to cope with grief? Has anything made you feel better or worse?
A: WAY UP a support group for widows and widowers Maggie's a cancer support group
Good friend and family
Negative
Relatives who didn't understand or had stupid expectations of "getting over it"
Q16. How understanding have other people been? Have others said or done anything that you've found especially helpful or unhelpful?
A: Both extremes
People who have shown compassion and care
Others who have had their own agenda and put pressure on me to "get over it"to suit their own needs
Q17. How, if at all, has your experience of bereavement changed you as a person?
A: I'm more compassionate with those who are bereaved
I'm less manipulated and gullible
I'm intolerant of insincerity
I thought I'd never laugh again but I do
I try to be a kinder person
Q18. How, if at all, does grief over the death of a person differ from other forms of loss that you have experienced?
A: It was like having a limb amputated
I felt like my skin was turned inside out and my nerves were all exposed
I have never felt so alone
Q19. Are there any aspects of grief that you find particularly puzzling or difficult to put into words?
A: After 6 years probably not but initially yes without a doubt
Great waves of grief appearing from nowhere
Feeling that everything is known was gone
Q20. Are there any important aspects of your experience that we have not addressed?
A: I don't think so
</t>
  </si>
  <si>
    <t>I was completely heartbroken, I think I was hoping for a miracle but I knew in my heart that I had lost him when he fell. He was a fit man, and never even took a paracetamol, so it was a complete shock. I had to go for counselling to Cruse later on, but even now I expect him to walk in the door. I lost my mother six months after losing my husband, so the two most important people in my life had gone. I couldn't really remember much for the first few days, I think everybody feels like this</t>
  </si>
  <si>
    <t>My children and my family were marvelous and still are. People and neighbours came to see me, but some hardly speak now, later on I thought maybe some of them only came to be nosy about what happened, but I was in such a state I didn't really think about it at the time. We used to go on weekends away with friends but I was dropped by them, I don't know why. Some people who I thought were friends didn't even come to the funeral, but some came from the other end of the country. I've now learned to forget them and not get upset, but it has taken me a few years to come to terms with the upset</t>
  </si>
  <si>
    <t>My surrounding world changed so much, because the best man in the world had left me. I would cry if I saw two people holding hands, and sometimes still do. I didn't listen to radio two for a long time, as we always listened to it together. I don't drive and my husband took me everywhere, so the car was the first thing I got rid of, as I couldn't bear to see if on the drive. I still get upset when I go in the garage as all his tools are still there, neat and tidy. I don't suppose those feelings will ever change</t>
  </si>
  <si>
    <t>In my experience time seemed to drag, I think it was because all I wanted to do was go to bed and not wake up, so I could be with him. One day seemed to roll into the next and I seemed to be in a bad dream, and he would be just be playing an awful joke</t>
  </si>
  <si>
    <t>I don't think my body felt different, but I'm a bad sleeper so sleep was hard to come by. I still have trouble now and suffer with migraines if I don't get enough sleep</t>
  </si>
  <si>
    <t>I was retired so work didn't come into it, I think I was ok with my ability too do things, but didn't have much motivation to do them</t>
  </si>
  <si>
    <t>I think I'm the beginning grief is raw, it seems to eat you up, you feel like standing in the street and screaming. Over time you seem to put on a brave face and people think you are coping well, but they don't know how you feel. When people ask you say you're fine but seven now some days are a struggle. I don't think you ever get over losing your special one you just learn to live with it, as there's not much you can do about it</t>
  </si>
  <si>
    <t>Even now if I'm watching the television I'll turn to say something to him and realize he's not there. Sometimes I tell myself he's out playing golf and he'll be coming home shortly. I still expect him to walk through the door, but I think that's because it happened so quick and without warning</t>
  </si>
  <si>
    <t>We had our first grandchild six months before I lost my husband so her christening was hard for me, as I was by myself. I was invited to a wedding and that was hard but nothing prepares you for the birthdays and anniversaries that you should have shared and missed</t>
  </si>
  <si>
    <t>I remember not long after I lost my husband I was having a bad day, and lying on the bed crying, and I was sure I felt his hand in mine, as if to say I'm here. Another time I had a dream and as I went out of the house they was a blinding light, and although I couldn't see a face a hand reached out to me. I knew it was my husband and I know as he took my hand he was telling me he would always be with me</t>
  </si>
  <si>
    <t>I think I'll always have a connection with my husband, we were married for 38yrs and I knew him for more than 40, so I think it's only natural. He knew me inside out and we were never apart</t>
  </si>
  <si>
    <t>The only thing I do and continue to do is go to the crematorium, we have a plaque up and I can talk to him there. I tell my granddaughter about her grandad and we always talk about him, I think this keeps him alive in our hearts</t>
  </si>
  <si>
    <t>I think going to Cruse helped me a lot, as nobody knows what it's like till it happens to them, it definitely made me feel better. Later on I joined Wayup and that was a God send, just talking to people who understood was wonderful</t>
  </si>
  <si>
    <t>Most people are understanding, and as the years have gone by I've cut people out of my life who have upset me. I think some people think you should be over it now, but they all have their husbands or wives, and sometimes I feel like saying walk one day in my shoes and then tell me everything is fine</t>
  </si>
  <si>
    <t>I think it's told me to live every day, because you don't know what's round the corner, also enjoy the little things in life, because one day you'll look back and realize they were the big things</t>
  </si>
  <si>
    <t>I lost my dad and thought I would never get over it, but losing your husband is on another level. Your world is torn apart and you think you just want to die as well. I have had some very dark times and have thought of stepping in front of a bus or train, but I got help and spoke to people and I don't have those thoughts now</t>
  </si>
  <si>
    <t xml:space="preserve">Q01. What was the nature of your relationship with the person who died?
A: He was my husband
Q02. How has the person’s death affected you during the hours, days, and weeks that followed?
A: I was completely heartbroken, I think I was hoping for a miracle but I knew in my heart that I had lost him when he fell. He was a fit man, and never even took a paracetamol, so it was a complete shock. I had to go for counselling to Cruse later on, but even now I expect him to walk in the door. I lost my mother six months after losing my husband, so the two most important people in my life had gone. I couldn't really remember much for the first few days, I think everybody feels like this
Q03. How, if at all, have your relationships with other people (particular individuals and other people in general) been affected by the bereavement?
A: My children and my family were marvelous and still are. People and neighbours came to see me, but some hardly speak now, later on I thought maybe some of them only came to be nosy about what happened, but I was in such a state I didn't really think about it at the time. We used to go on weekends away with friends but I was dropped by them, I don't know why. Some people who I thought were friends didn't even come to the funeral, but some came from the other end of the country. I've now learned to forget them and not get upset, but it has taken me a few years to come to terms with the upset
Q04. Does the surrounding world seem any different to you while grieving? If so, how?
A: My surrounding world changed so much, because the best man in the world had left me. I would cry if I saw two people holding hands, and sometimes still do. I didn't listen to radio two for a long time, as we always listened to it together. I don't drive and my husband took me everywhere, so the car was the first thing I got rid of, as I couldn't bear to see if on the drive. I still get upset when I go in the garage as all his tools are still there, neat and tidy. I don't suppose those feelings will ever change
Q05. Has your experience of time changed in any way?
A: In my experience time seemed to drag, I think it was because all I wanted to do was go to bed and not wake up, so I could be with him. One day seemed to roll into the next and I seemed to be in a bad dream, and he would be just be playing an awful joke
Q06. Has your body felt any different during grief?
A: I don't think my body felt different, but I'm a bad sleeper so sleep was hard to come by. I still have trouble now and suffer with migraines if I don't get enough sleep
Q07. Has grief interfered in any way with your ability and motivation to perform various tasks, including paid work?
A: I was retired so work didn't come into it, I think I was ok with my ability too do things, but didn't have much motivation to do them
Q08. Is your experience of grief changing over time? If so, how?
A: I think I'm the beginning grief is raw, it seems to eat you up, you feel like standing in the street and screaming. Over time you seem to put on a brave face and people think you are coping well, but they don't know how you feel. When people ask you say you're fine but seven now some days are a struggle. I don't think you ever get over losing your special one you just learn to live with it, as there's not much you can do about it
Q09. Have you ever found yourself looking for the person who died or expecting that person to appear?
A: Even now if I'm watching the television I'll turn to say something to him and realize he's not there. Sometimes I tell myself he's out playing golf and he'll be coming home shortly. I still expect him to walk through the door, but I think that's because it happened so quick and without warning
Q10. Are there times, places, and occasions that have made you especially aware of the person’s absence?
A: We had our first grandchild six months before I lost my husband so her christening was hard for me, as I was by myself. I was invited to a wedding and that was hard but nothing prepares you for the birthdays and anniversaries that you should have shared and missed
Q11. People who are grieving often report experiencing the presence of the person who died. Have you had any experiences that you would describe in those terms?
A: I remember not long after I lost my husband I was having a bad day, and lying on the bed crying, and I was sure I felt his hand in mine, as if to say I'm here. Another time I had a dream and as I went out of the house they was a blinding light, and although I couldn't see a face a hand reached out to me. I knew it was my husband and I know as he took my hand he was telling me he would always be with me
Q12. Do you still feel a sense of connection with the person? If so, could you say something about when you feel this and what the experience is like?
A: I think I'll always have a connection with my husband, we were married for 38yrs and I knew him for more than 40, so I think it's only natural. He knew me inside out and we were never apart
Q13. Since the person died, is there anything that you have been doing in order to feel close to them?
A: The only thing I do and continue to do is go to the crematorium, we have a plaque up and I can talk to him there. I tell my granddaughter about her grandad and we always talk about him, I think this keeps him alive in our hearts
Q14. Is there anything that you do in order to avoid being reminded of the person or of their death?
A: No nothing
Q15. Has anything in particular helped you to cope with grief? Has anything made you feel better or worse?
A: I think going to Cruse helped me a lot, as nobody knows what it's like till it happens to them, it definitely made me feel better. Later on I joined Wayup and that was a God send, just talking to people who understood was wonderful
Q16. How understanding have other people been? Have others said or done anything that you've found especially helpful or unhelpful?
A: Most people are understanding, and as the years have gone by I've cut people out of my life who have upset me. I think some people think you should be over it now, but they all have there husband's or wives, and sometimes I feel like saying walk one day in my shoes and then tell me everything is fine
Q17. How, if at all, has your experience of bereavement changed you as a person?
A: I think it's told me to live every day, because you don't know what's round the corner, also enjoy the little things in life, because one day you'll look back and realize they were the big things
Q18. How, if at all, does grief over the death of a person differ from other forms of loss that you have experienced?
A: I lost my dad and thought I would never get over it, but losing your husband is on another level. Your world is torn apart and you think you just want to die as well. I have had some very dark times and have thought of stepping in front of a bus or train, but I got help and spoke to people and I don't have those thoughts now
Q19. Are there any aspects of grief that you find particularly puzzling or difficult to put into words?
A: No
Q20. Are there any important aspects of your experience that we have not addressed?
A: No
</t>
  </si>
  <si>
    <t>I was his wife.</t>
  </si>
  <si>
    <t>There was a lot to do as I was informed of his death by the local police, had to travel to identify my husband and his death was subsequently referred to inquest. I remember feeling numb, but thought that was probably designed as a protection and to let me make the necessary arrangements without falling apart.</t>
  </si>
  <si>
    <t>I think on the whole, in the early stages, I accepted the kindness of those around me. I struggled greatly with my in-laws, who were incredibly unhelpful and protective of themselves. I can see now that they were scared, but incredibly unhelpful, just the same.</t>
  </si>
  <si>
    <t>I remember for a time feeling quite detached from a lot of what went on. I’ve since heard of it as living in a parallel universe, which would be about right. I never felt that people didn’t deserve to be happy because this had happened to me, but felt I’d always be in limbo.</t>
  </si>
  <si>
    <t>It felt relentless and remorseless.</t>
  </si>
  <si>
    <t>I remember walking in [street name] in [a city] and the side of me nearest the road felt as if it had disappeared, and the opposite happened when I crossed the road. I thought that was because my husband walked on the outside.
For a time, I felt as if I had a lead weight across my abdomen, yet it also felt empty.</t>
  </si>
  <si>
    <t>I think I managed to do my work, but was paralysed in grief on the inside. When I wasn’t working or accountable for my time, I let just about everything go and hid at home. I kept the bathroom clean, that was as far as it got when I was struggling.</t>
  </si>
  <si>
    <t>It got worse for a period. I still thought I had a decent public face, but it took so long to get affairs settled, I never really had the chance of peace. Probably around the 6-9 month mark, I was in a poor state. I remember sobbing and feeling catastrophic loss when the Coroner’s Report arrived, and not because of its contents, but that this loss of me was never going to end.</t>
  </si>
  <si>
    <t>I knew he wasn’t going to appear. I wanted to go to him.</t>
  </si>
  <si>
    <t>I can’t really remember now.</t>
  </si>
  <si>
    <t>There were some occasions when I felt as if there was a sensation running through my body or when I entered our little study that he was there with me.</t>
  </si>
  <si>
    <t>Not really now. He left me with enormous problems, that others seemed to enjoy and I felt for a time I had no business to be grieving him, but when I think of him now, it’s with fondness and a question of why he hurt me the way he did. I guess it is as it is.</t>
  </si>
  <si>
    <t>He left such a mess behind him, I don’t think I would have been allowed to express the need to feel closer. He robbed me of that.</t>
  </si>
  <si>
    <t>No. I couldn’t get away from all the problems. There was nowhere to go.</t>
  </si>
  <si>
    <t>I thought at the time that alcohol was quite good as I tried to get it to kill me. I used to go to bed and pray fervently to God to take me, and low and behold, the next day, there I was. It broke my heart.</t>
  </si>
  <si>
    <t>Some people were very considerate and gentle. There were the usual silly things, but often people don’t know what to say. I did hear a lot of cruel things about my husband, and it made a villain of him, and most certainly didn’t help me. I suppose at the time, ‘the sooner you face up to it, the sooner you’ll get over it,’ made me feel a million dollars. I just wanted to die.</t>
  </si>
  <si>
    <t>I think it’s true that you can’t really know the grief of loss of your spouse until you’ve experienced it. I remember thinking of how my mum felt when my dad died. Then I knew. When I hear that someone is enduring bereavement, I sometimes wince at the mortal pain they are feeling.</t>
  </si>
  <si>
    <t>It tops it all as there was no choice in this matter. You lose a part of your inner soul.</t>
  </si>
  <si>
    <t>After all this time, not really. I wish I could have been more assertive with those who were supposedly helping me.</t>
  </si>
  <si>
    <t>Maybe there could have been questions on what people did to feel they were making progress and what actually helped them. How they overcame the overwhelming feelings of loss of control and the crippling loneliness.</t>
  </si>
  <si>
    <t xml:space="preserve">Q01. What was the nature of your relationship with the person who died?
A: I was his wife.
Q02. How has the person’s death affected you during the hours, days, and weeks that followed?
A: There was a lot to do as I was informed of his death by the local police, had to travel to identify my husband and his death was subsequently referred to inquest. I remember feeling numb, but thought that was probably designed as a protection and to let me make the necessary arrangements without falling apart.
Q03. How, if at all, have your relationships with other people (particular individuals and other people in general) been affected by the bereavement?
A: I think on the whole, in the early stages, I accepted the kindness of those around me. I struggled greatly with my in-laws, who were incredibly unhelpful and protective of themselves. I can see now that they were scared, but incredibly unhelpful, just the same.
Q04. Does the surrounding world seem any different to you while grieving? If so, how?
A: I remember for a time feeling quite detached from a lot of what went on. I’ve since heard of it as living in a parallel universe, which would be about right. I never felt that people didn’t deserve to be happy because this had happened to me, but felt I’d always be in limbo.
Q05. Has your experience of time changed in any way?
A: It felt relentless and remorseless.
Q06. Has your body felt any different during grief?
A: I remember walking in [street name] in E and the side of me nearest the road felt as if it had disappeared, and the opposite happened when I crossed the road. I thought that was because my husband walked on the outside.
For a time, I felt as if I had a lead weight across my abdomen, yet it also felt empty.
Q07. Has grief interfered in any way with your ability and motivation to perform various tasks, including paid work?
A: I think I managed to do my work, but was paralysed in grief on the inside. When I wasn’t working or accountable for my time, I let just about everything go and hid at home. I kept the bathroom clean, that was as far as it got when I was struggling.
Q08. Is your experience of grief changing over time? If so, how?
A: It got worse for a period. I still thought I had a decent public face, but it took so long to get affairs settled, I never really had the chance of peace. Probably around around the 6-9 month mark, I was in a poor state. I remember sobbing and feeling catastrophic loss when the Coroner’s Report arrived, and not because of its contents, but that this loss of me was never going to end.
Q09. Have you ever found yourself looking for the person who died or expecting that person to appear?
A: I knew he wasn’t going to appear. I wanted to go to him.
Q10. Are there times, places, and occasions that have made you especially aware of the person’s absence?
A: I can’t really remember now.
Q11. People who are grieving often report experiencing the presence of the person who died. Have you had any experiences that you would describe in those terms?
A: There were some occasions when I felt as if there was a sensation running through my body or when I entered our little study that he was there with me.
Q12. Do you still feel a sense of connection with the person? If so, could you say something about when you feel this and what the experience is like?
A: Not really now. He left me with enormous problems, that others seemed to enjoy and I felt for a time I had no business to be grieving him, but when I think of him now, it’s with fondness and a question of why he hurt me the way he did. I guess it is as it is.
Q13. Since the person died, is there anything that you have been doing in order to feel close to them?
A: He left such a mess behind him, I don’t think I would have been allowed to express the need to feel closer. He robbed me of that.
Q14. Is there anything that you do in order to avoid being reminded of the person or of their death?
A: No. I couldn’t get away from all the problems. There was nowhere to go.
Q15. Has anything in particular helped you to cope with grief? Has anything made you feel better or worse?
A: I thought at the time that alcohol was quite good as I tried to get it to kill me. I used to go to bed and pray fervently to God to take me, and low and behold, the next day, there I was. It broke my heart.
Q16. How understanding have other people been? Have others said or done anything that you've found especially helpful or unhelpful?
A: Some people were very considerate and gentle. There were the usual silly things, but often people don’t know what to say. I did hear a lot of cruel things about my husband, and it made a villain of him, and most certainly didn’t help me. I suppose at the time, ‘the sooner you face up to it, the sooner you’ll get over it,’ made me feel a million dollars. I just wanted to die.
Q17. How, if at all, has your experience of bereavement changed you as a person?
A: I think it’s true that you can’t really know the grief of loss of your spouse until you’ve experienced it. I remember thinking of how my mum felt when my dad died. Then I knew. When I hear that someone is enduring bereavement, I sometimes wince at the mortal pain they are feeling.
Q18. How, if at all, does grief over the death of a person differ from other forms of loss that you have experienced?
A: It tops it all as there was no choice in this matter. You lose a part of your inner soul.
Q19. Are there any aspects of grief that you find particularly puzzling or difficult to put into words?
A: After all this time, not really. I wish I could have been more assertive with those who were supposedly helping me.
Q20. Are there any important aspects of your experience that we have not addressed?
A: Maybe there could have been questions on what people did to feel they were making progress and what actually helped them. How they overcame the overwhelming feelings of loss of control and the crippling loneliness.
</t>
  </si>
  <si>
    <t>My husbands - I have been widowed twice.</t>
  </si>
  <si>
    <t>With both of them, I was poleaxed.
When my first husband died, I was 7 months pregnant with our second child. I was desperate, inconsolable, unhinged.
When F died, I felt overwhelmed by sadness and loss, anger and incomprehension, and, to a lesser extent, still do.</t>
  </si>
  <si>
    <t>Some friends and family were wonderfully caring and supportive.
Some friends disappeared, and 2 friends, who I had thought were close and special, treated me with callous cruelty.
My children were wonderful, but 2 of my stepchildren were unkind.
I found it particularly hard to spend time with couples.</t>
  </si>
  <si>
    <t>In the early days of loss, I was unaware of my surroundings, living from day to day - but gradually, as time passed, I began to appreciate the beauty of nature, and to try to take pleasure in small things.
When I was a young widow, my experiences were very different.
I was unmoved by my surroundings, concerned only in getting through the days and trying to parent my children alone.</t>
  </si>
  <si>
    <t>Time seems to drag, but also to fly.
The time that elapses between the loss and continuing life is both too long, and too short.
I was angry that time continued to pass, and measured my life in days, weeks, months since I lost him.
I still do this.</t>
  </si>
  <si>
    <t>Numb</t>
  </si>
  <si>
    <t>Complete inability to concentrate on anything for any sustained length of time.</t>
  </si>
  <si>
    <t>As time passes, so the intensity of grief lessens - but it can still catch one unawares, even after years- and the rawness of loss dissipates, but the pain remains.</t>
  </si>
  <si>
    <t>I talk to both my beloved men, and used to dream of them often - and in the early weeks/months after their deaths, I desperately believed/hoped that it was all a mistake and they would come home soon.</t>
  </si>
  <si>
    <t>Christmas - I hate it now
My birthday, their birthdays, family gatherings, celebrations, the anniversary dates of their deaths - so many dates.</t>
  </si>
  <si>
    <t>F finds me parking spots - and I am very conscious of his presence whenever it happens - which is often.</t>
  </si>
  <si>
    <t>My connection with W has faded, as it is so long now since he died - but when I return to his birthplace, I feel a strong connection to home - I remember how happy we were and how much he loved me, and how hopeful we were for our life together and our family. I feel saddened that I have had to do it all without him, and wish he could have known both his sons.
I still feel very connected, loved, married to F, and still can’t quite comprehend that he has gone.
I seek his blessing and reassurance for so much that I do, and miss particularly not being able to tell him about how life has become since he died.</t>
  </si>
  <si>
    <t>I talk to them both.</t>
  </si>
  <si>
    <t>I have moved house and cannot go back to my old house, where F became so ill so quickly - the memories of his last weeks are very painful.</t>
  </si>
  <si>
    <t>Not much, no.
I had some counselling, which helped me to rationalise my anger a little, but it is mostly the support of my family that has saved my sanity - I no longer feel the depths of despair that I felt both times, for quite a length of time on both occasions.</t>
  </si>
  <si>
    <t>Some of my friends ‘get it’ - have natural empathy. 
Most don’t, and expect me to ‘move on’ and be ‘over it’.
They will not fully understand until they experience the same loss.
Telling me to ‘count my blessings’ 2 weeks after F died was a very crass response from a family member.</t>
  </si>
  <si>
    <t>I am quieter, less hopeful, less confident, more anxious and more detached.
I expect less and appreciate kindness enormously.</t>
  </si>
  <si>
    <t>Most of it - it’s a hotchpotch of feelings and experiences and physical manifestations that are bewildering and terrifying.</t>
  </si>
  <si>
    <t>The intensity of loss is so hard to describe - I’m not sure that I can begin to do it justice.</t>
  </si>
  <si>
    <t xml:space="preserve">Q01. What was the nature of your relationship with the person who died?
A: My husbands - I have been widowed twice.
Q02. How has the person’s death affected you during the hours, days, and weeks that followed?
A: With both of them, I was poleaxed.
When my first husband died, I was 7 months pregnant with our second child. I was desperate, inconsolable, unhinged.
When F died, I felt overwhelmed by sadness and loss, anger and incomprehension, and, to a lesser extent, still do.
Q03. How, if at all, have your relationships with other people (particular individuals and other people in general) been affected by the bereavement?
A: Some friends and family were wonderfully caring and supportive.
Some friends disappeared, and 2 friends, who I had thought were close and special, treated me with callous cruelty.
My children were wonderful, but 2 of my stepchildren were unkind.
I found it particularly hard to spend time with couples.
Q04. Does the surrounding world seem any different to you while grieving? If so, how?
A: In the early days of loss, I was unaware of my surroundings, living from day to day - but gradually, as time passed, I began to appreciate the beauty of nature, and to try to take pleasure in small things.
When I was a young widow, my experiences were very different.
I was unmoved by my surroundings, concerned only in getting through the days and trying to parent my children alone.
Q05. Has your experience of time changed in any way?
A: Time seems to drag, but also to fly.
The time that elapses between the loss and continuing life is both too long, and too short.
I was angry that time continued to pass, and measured my life in days, weeks, months since I lost him.
I still do this.
Q06. Has your body felt any different during grief?
A: Numb
Q07. Has grief interfered in any way with your ability and motivation to perform various tasks, including paid work?
A: Complete inability to concentrate on anything for any sustained length of time.
Q08. Is your experience of grief changing over time? If so, how?
A: As time passes, so the intensity of grief lessens - but it can still catch one unawares, even after years- and the rawness of loss dissipates, but the pain remains.
Q09. Have you ever found yourself looking for the person who died or expecting that person to appear?
A: I talk to both my beloved men, and used to dream of them often - and in the early weeks/months after their deaths, I desperately believed/hoped that it was all a mistake and they would come home soon.
Q10. Are there times, places, and occasions that have made you especially aware of the person’s absence?
A: Christmas - I hate it now
My birthday, their birthdays, family gatherings, celebrations, the anniversary dates of their deaths - so many dates.
Q11. People who are grieving often report experiencing the presence of the person who died. Have you had any experiences that you would describe in those terms?
A: F finds me parking spots - and I am very conscious of his presence whenever it happens - which is often.
Q12. Do you still feel a sense of connection with the person? If so, could you say something about when you feel this and what the experience is like?
A: My connection with W has faded, as it is so long now since he died - but when I return to his birthplace, I feel a strong connection to home - I remember how happy we were and how much he loved me, and how hopeful we were for our life together and our family. I feel saddened that I have had to do it all without him, and wish he could have known both his sons.
I still feel very connected, loved, married to F, and still can’t quite comprehend that he has gone.
I seek his blessing and reassurance for so much that I do, and miss particularly not being able to tell him about how life has become since he died.
Q13. Since the person died, is there anything that you have been doing in order to feel close to them?
A: I talk to them both.
Q14. Is there anything that you do in order to avoid being reminded of the person or of their death?
A: I have moved house and cannot go back to my old house, where F became so ill so quickly - the memories of his last weeks are very painful.
Q15. Has anything in particular helped you to cope with grief? Has anything made you feel better or worse?
A: Not much, no.
I had some counselling, which helped me to rationalise my anger a little, but it is mostly the support of my family that has saved my sanity - I no longer feel the depths of despair that I felt both times, for quite a length of time on both occasions.
Q16. How understanding have other people been? Have others said or done anything that you've found especially helpful or unhelpful?
A: Some of my friends ‘get it’ - have natural empathy. 
Most don’t, and expect me to ‘move on’ and be ‘over it’.
They will not fully understand until they experience the same loss.
Telling me to ‘count my blessings’ 2 weeks after F died was a very crass response from a family member.
Q17. How, if at all, has your experience of bereavement changed you as a person?
A: I am quieter, less hopeful, less confident, more anxious and more detached.
I expect less and appreciate kindness enormously.
Q18. How, if at all, does grief over the death of a person differ from other forms of loss that you have experienced?
A: There is no comparison.
Q19. Are there any aspects of grief that you find particularly puzzling or difficult to put into words?
A: Most of it - it’s a hotchpotch of feelings and experiences and physical manifestations that are bewildering and terrifying.
Q20. Are there any important aspects of your experience that we have not addressed?
A: The intensity of loss is so hard to describe - I’m not sure that I can begin to do it justice.
</t>
  </si>
  <si>
    <t>It was and still is such a shock.
He was just 58 years old - he was unwell with Covid but not that ill. It was as if he had flu.
Initially I was in a manic mood - I cleaned everything, cleared out stuff......couldn’t stop .....I’m still quite manic at times.
Lockdown was a blessing and a curse. I had to wait 5 weeks for the post mortem and a further 3 weeks for the cremation. I hid away with my daughter and visits from a few friends.
It is still so unreal. I know he’s not coming back but I feel like life is on hold</t>
  </si>
  <si>
    <t>My family and good friends have got closer.
Acquaintances I’ve kept more distant.
I’ve become quite blunt with people I don’t want to see.
One set of close friends have hardly been in touch - that’s hard</t>
  </si>
  <si>
    <t>The whole world seems to be going on as normal yet I know this isn’t true at all. Lockdown seems irrelevant to me</t>
  </si>
  <si>
    <t>Time is passing so quickly, I’m surprised by that</t>
  </si>
  <si>
    <t>I’ve craved sweet things - unusual for me</t>
  </si>
  <si>
    <t>Work is a good distraction - I can escape my grief. My concentration isn’t good but colleagues help me</t>
  </si>
  <si>
    <t>Some days I feel more capable but then I can go backwards. I feel I am making progress towards a life on my own</t>
  </si>
  <si>
    <t>Cooking meals First thing in the morning I miss our conversation I would avoid going on holiday to places we’ve been before at the moment</t>
  </si>
  <si>
    <t>A couple of dreams which have been positive.
I’ve seen loads of robins and I think of my husband but I know robins are common birds.</t>
  </si>
  <si>
    <t>Always - I sit in his place on the sofa. I talk to him. Our home still feels very comforting as if he is part of it</t>
  </si>
  <si>
    <t>Putting some flowers by his photo</t>
  </si>
  <si>
    <t>I had to try CPR although I knew he was dead - seeing hospital dramas /documentaries with CPR scenes is distressing</t>
  </si>
  <si>
    <t>A friend who lost her adult son has been a lifeline for me.
An online support forum, Way Up has helped immensely and I have met some other widows via that</t>
  </si>
  <si>
    <t>Good friends have been amazing although some try too hard which can be patronising.
Some of the bereavement lines run by banks etc have been great - some have been appalling</t>
  </si>
  <si>
    <t>I want it to make me a better person - my husband was laid back and kind whereas I’m more judgemental and stress. I’m trying to worry about stuff proportionately rather than worry about what I can’t change</t>
  </si>
  <si>
    <t>Losing my husband feels like I’ve lost part of myself.
I’ve lost parents and a brother and I thought that was devastating. It’s a walk in the park compared to losing my partner</t>
  </si>
  <si>
    <t>I have a dark sense of humour that has got worse</t>
  </si>
  <si>
    <t xml:space="preserve">Q01. What was the nature of your relationship with the person who died?
A: My husband
Q02. How has the person’s death affected you during the hours, days, and weeks that followed?
A: It was and still is such a shock.
He was just 58 years old - he was unwell with Covid but not that ill. It was as if he had flu.
Initially I was in a manic mood - I cleaned everything, cleared out stuff......couldn’t stop .....I’m still quite manic at times.
Lockdown was a blessing and a curse.I had to wait 5 weeks for the post mortem and a further 3 weeks for the cremation. I hid away with my daughter and visits from a few friends.
It is still so unreal. I know he’s not coming back but I feel like life is on hold
Q03. How, if at all, have your relationships with other people (particular individuals and other people in general) been affected by the bereavement?
A: My family and good friends have got closer.
Acquaintances I’ve kept more distant.
I’ve become quite blunt with people I don’t want to see.
One set of close friends have hardly been in touch - that’s hard
Q04. Does the surrounding world seem any different to you while grieving? If so, how?
A: The whole world seems to be going on as normal yet I know this isn’t true at all. Lockdown seems irrelevant to me
Q05. Has your experience of time changed in any way?
A: Time is passing so quickly, I’m surprised by that
Q06. Has your body felt any different during grief?
A: I’ve craved sweet things - unusual for me
Q07. Has grief interfered in any way with your ability and motivation to perform various tasks, including paid work?
A: Work is a good distraction - I can escape my grief. My concentration isn’t good but colleagues help me
Q08. Is your experience of grief changing over time? If so, how?
A: Some days I feel more capable but then I can go backwards. I feel I am making progress towards a life on my own
Q09. Have you ever found yourself looking for the person who died or expecting that person to appear?
A: No
Q10. Are there times, places, and occasions that have made you especially aware of the person’s absence?
A: Cooking meals First thing in the morning I miss our conversation I would avoid going on holiday to places we’ve been before at the moment
Q11. People who are grieving often report experiencing the presence of the person who died. Have you had any experiences that you would describe in those terms?
A: A couple of dreams which have been positive.
I’ve seen loads of robins and I think of my husband but I know robins are common birds.
Q12. Do you still feel a sense of connection with the person? If so, could you say something about when you feel this and what the experience is like?
A: Always - I sit in his place on the sofa. I talk to him. Our home still feels very comforting as if he is part of it
Q13. Since the person died, is there anything that you have been doing in order to feel close to them?
A: Putting some flowers by his photo
Q14. Is there anything that you do in order to avoid being reminded of the person or of their death?
A: I had to try CPR although I knew he was dead - seeing hospital dramas /documentaries with CPR scenes is distressing
Q15. Has anything in particular helped you to cope with grief? Has anything made you feel better or worse?
A: A friend who lost her adult son has been a lifeline for me.
An online support forum, Way Up has helped immensely and I have met some other widows via that
Q16. How understanding have other people been? Have others said or done anything that you've found especially helpful or unhelpful?
A: Good friends have been amazing although some try too hard which can be patronising.
Some of the bereavement lines run by banks etc have been great - some have been appalling
Q17. How, if at all, has your experience of bereavement changed you as a person?
A: I want it to make me a better person - my husband was laid back and kind whereas I’m more judgemental and stress. I’m trying to worry about stuff proportionately rather than worry about what I can’t change
Q18. How, if at all, does grief over the death of a person differ from other forms of loss that you have experienced?
A: Losing my husband feels like I’ve lost part of myself.
I’ve lost parents and a brother and I thought that was devastating. It’s a walk in the park compared to losing my partner
Q19. Are there any aspects of grief that you find particularly puzzling or difficult to put into words?
A: I have a dark sense of humour that has got worse
</t>
  </si>
  <si>
    <t>Our sons were teenagers when their father died. Without them I am not sure I would still be here. There seemed no point to life. Initially I couldn’t sleep, concentrate or eat. I felt I had lost my husband/best friend, my identity as being half of a couple and my future. None of our retirement plans work for me alone. We had been a couple for 36 years, Together since I was 20.</t>
  </si>
  <si>
    <t>It varies!
Some of “our” friends have effectively disappeared from my life. Others have been amazingly supportive and I am now closer to them.</t>
  </si>
  <si>
    <t>Initially I think I withdrew from the world. I just wanted to see immediate family/ close friends. I think I struggled knowing that the world continued as normal while this disaster had happened to my family.</t>
  </si>
  <si>
    <t>I am aware of how short life is. I’m more impatient to see and do things while I have the chance.</t>
  </si>
  <si>
    <t>Yes but this was complicated by what I now know was hyperparathyroidism. Since my operation to remove my rogue parathyroid I feel a lot better.</t>
  </si>
  <si>
    <t>I was made redundant 6 months after my husband died. No coincidence! I had a Director level post but this turned out to be a blessing in disguise. I now have a much better part time job with less stress that I really enjoy.
I found concentrating very difficult and my memory was very poor.</t>
  </si>
  <si>
    <t>I’m finding it easier to look back on all our (very many) happy times now 3 years after my husband's death. Initially I was overwhelmed with sadness. I cried a lot and generally felt there was no future for me once our sons were grown up.
Now I can see that there are lots of things I want to do. My new job helped a lot and I have started to learn to play Bridge. Small steps!</t>
  </si>
  <si>
    <t>Frequently! Every time there is a creak on the stairs or a car in the drive I expected it to be him.</t>
  </si>
  <si>
    <t>All the major landmarks in our sons' lives - exam results, university, girlfriends, etc.
When I’ve been ill (I have had 3 operations in the last year). Family holidays, Christmas etc etc</t>
  </si>
  <si>
    <t>Sadly no.</t>
  </si>
  <si>
    <t>Yes - particularly when our sons demonstrate a behaviour that really remind me of him. 
It’s a good feeling to recognise that (in a way) part of him lives on in our sons.</t>
  </si>
  <si>
    <t>Just remembering him every day.</t>
  </si>
  <si>
    <t>I have asked my GP if I can not be in the room where he died. I still find my heart rate increasing when I visit the surgery.</t>
  </si>
  <si>
    <t>I attended Cruse group therapy but sadly that did not help. I was the only person in my group who had lost their partner. I think losing your spouse is different and while a mixed group is good, I would have found it much more helpful to have at least one other person with the same experience.
I really liked the analogy about expanding your life to help with grief (balls in a jar) and I actively tried to do this.
I found online groups like way up helpful - it was reassuring to read that others had the same feelings</t>
  </si>
  <si>
    <t>Some have been excellent - ready to listen to me sobbing yet again. I particularly appreciate others remembering key dates. Others less so, a quick how are you? To which I reply fine. OK I appreciate them asking.</t>
  </si>
  <si>
    <t>Am very different.
Some things I thought were important (e.g., sons exam results) really don’t matter to me now. I am much more interested in how happy my sons are.
I am no longer ambitious at work. I now work part time and am developing new hobbies I wouldn’t have had time for before.
I still see a rather sad lonely life ahead of me but maybe I can change that?</t>
  </si>
  <si>
    <t>I lost my mother when she asked died from a sudden death. That was also very difficult, but the support of my husband helped me a lot in coming to terms with her loss.
When my husband died there was no one able to give me the support I needed in the same way.</t>
  </si>
  <si>
    <t>Just how utterly devastating it was. Like a nuclear bomb going off in our family. Life is never the same again.
Life is ok now but different.</t>
  </si>
  <si>
    <t xml:space="preserve">Q01. What was the nature of your relationship with the person who died?
A: My husband
Q02. How has the person’s death affected you during the hours, days, and weeks that followed?
A: Our sons were teenagers when their father died. Without them I am not sure I would still be here. There seemed no point to life. Initially I couldn’t sleep, concentrate or eat. I felt I had lost my husband/best friend, my identity as being half of a couple and my future. None of our retirement plans work for me alone. We had been a couple for 36 years, Together since I was 20.
Q03. How, if at all, have your relationships with other people (particular individuals and other people in general) been affected by the bereavement?
A: It varies!
Some of “our” friends have effectively disappeared from my life. Others have been amazingly supportive and I am now closer to them.
Q04. Does the surrounding world seem any different to you while grieving? If so, how?
A: Initially I think I withdrew from the world. I just wanted to see immediate family/ close friends. I think I struggled knowing that the world continued as normal while this disaster had happened to my family.
Q05. Has your experience of time changed in any way?
A: I am aware of how short life is. I’m more impatient to see and do things while I have the chance.
Q06. Has your body felt any different during grief?
A: Yes but this was complicated by what I now know was hyperparathroidism. Since my operation to remove my rogue parathyroid I feel a lot better.
Q07. Has grief interfered in any way with your ability and motivation to perform various tasks, including paid work?
A: I was made redundant 6 months after my husband died. No coincidence! I had a Director level post but this turned out to be a blessing in disguise. I now have a much better part time job with less stress that I really enjoy.
I found concentrating very difficult and my memory was very poor.
Q08. Is your experience of grief changing over time? If so, how?
A: I’m finding it easier to look back on all our ( very many) happy times now 3 years after my husband's death. Initially I was overwhelmed with sadness. I cried a lot and generally felt there was no future for me once our sons were grown up.
Now I can see that there are lots of things I want to do. My new job helped a lot and I have started to learn to play Bridge. Small steps!
Q09. Have you ever found yourself looking for the person who died or expecting that person to appear?
A: Frequently! Every time there is a creak on the stairs Or a car in the drive I expected it to be him.
Q10. Are there times, places, and occasions that have made you especially aware of the person’s absence?
A: All the major landmarks in our son's lives - exam results , university , Girlfriends etc
When I’ve been ill ( I have had 3 operations in the last year). Family holidays, Christmas etc etc
Q11. People who are grieving often report experiencing the presence of the person who died. Have you had any experiences that you would describe in those terms?
A: Sadly no.
Q12. Do you still feel a sense of connection with the person? If so, could you say something about when you feel this and what the experience is like?
A: Yes - particularly when our sons demonstrate a behaviour that really remind me of him. 
It’s a good feeling to recognise that ( in a way) part of him lives on in our sons.
Q13. Since the person died, is there anything that you have been doing in order to feel close to them?
A: Just remembering him every day.
Q14. Is there anything that you do in order to avoid being reminded of the person or of their death?
A: I have asked my GP if I can not be in the room where he died. I still find my heart rate increasing when I visit the surgery.
Q15. Has anything in particular helped you to cope with grief? Has anything made you feel better or worse?
A: I attended Cruse group therapy but sadly that did not help. I was the only person in my group who had lost their partner. I think losing your spouse is different and while a mixed group is good, I would have found it much more helpful to have at least one other person with the Same experience.
I really liked the analogy about expanding your life to help with grief ( balls in a jar) and I actively tried to do this.
I found online groups like way up helpful - it was reassuring to read that others had the same feelings
Q16. How understanding have other people been? Have others said or done anything that you've found especially helpful or unhelpful?
A: Some have been excellent - ready to listen to me sobbing yet again. I particularly appreciate others remembering key dates. Others less so, a quick how are you? To which I reply fine. UK I appreciate them asking.
Q17. How, if at all, has your experience of bereavement changed you as a person?
A: Am very different.
Some things I thought were important ( eg sons exam results) really don’t matter to me now. I am much more interested in how happy my sons are.
I am no longer ambitious at work. I now work part time and am developing new hobbies I wouldn’t have had time for before.
I still see a rather sad lonely life ahead of me but maybe I can change that?
Q18. How, if at all, does grief over the death of a person differ from other forms of loss that you have experienced?
A: I lost my mother when she asked died from a sudden death. That was also very difficult, but the support of my husband helped me a lot in coming to terms with her loss.
When my husband died there was no one able to give me the support I needed in the same way.
Q19. Are there any aspects of grief that you find particularly puzzling or difficult to put into words?
A: Just how utterly devastating it was. Like a nuclear bomb going off in our family. Life is never the same again.
Life is ok now but different.
Q20. Are there any important aspects of your experience that we have not addressed?
A: No
</t>
  </si>
  <si>
    <t>14 weeks in bed Extreme headaches Unable to function, constant crying</t>
  </si>
  <si>
    <t>Less interaction Not interested in people</t>
  </si>
  <si>
    <t>Yes less friendly more isolating
Less caring</t>
  </si>
  <si>
    <t>Yes it’s going quicker now but slower when I was first bereaved</t>
  </si>
  <si>
    <t>Yes more headaches Trembly Pain in chest
Feel nauseous</t>
  </si>
  <si>
    <t>Totally unable to function for 14 weeks
No motivation just crying and lazing around</t>
  </si>
  <si>
    <t>Yes more able to cope
More energy still not sleeping 
Getting used to being on my own</t>
  </si>
  <si>
    <t>Yes I thought I saw my husband walking up the road and I thought I could hear him</t>
  </si>
  <si>
    <t>All the time, but especially in the car, in the bedroom and in the garage</t>
  </si>
  <si>
    <t>Yes I talk to him regularly and I can hear him reply to me
I feel he is with me</t>
  </si>
  <si>
    <t>Smelling his clothes and wearing them
Sleeping in his place
Having his ashes near me</t>
  </si>
  <si>
    <t>Looking at too many photos and playing any music we listened to and liked</t>
  </si>
  <si>
    <t>My granddaughters have helped 
Staying home alone makes it worse 
Photos music and driving alone in the car make it worse</t>
  </si>
  <si>
    <t>Yes some one said I will be fine because I’m stoic
And people telling me I will find someone else</t>
  </si>
  <si>
    <t>Made me more compassionate more sensitive 
More sad 
Also made me realise how alone I am</t>
  </si>
  <si>
    <t>So awful the pain. My heart my reason for living has gone</t>
  </si>
  <si>
    <t xml:space="preserve">Q01. What was the nature of your relationship with the person who died?
A: My husband
Q02. How has the person’s death affected you during the hours, days, and weeks that followed?
A: 14 weeks in bed Extreme headaches Unable to function, constant crying
Q03. How, if at all, have your relationships with other people (particular individuals and other people in general) been affected by the bereavement?
A: Less interaction Not interested in people
Q04. Does the surrounding world seem any different to you while grieving? If so, how?
A: Yes less friendly more isolating
Less caring
Q05. Has your experience of time changed in any way?
A: Yes it’s going quicker now but slower when I was first bereaved
Q06. Has your body felt any different during grief?
A: Yes more headaches Trembly Pain in chest
Feel nauseous
Q07. Has grief interfered in any way with your ability and motivation to perform various tasks, including paid work?
A: Totally unable to function for 14 weeks
No motivation just crying and lazing around
Q08. Is your experience of grief changing over time? If so, how?
A: Yes more able to cope
More energy still not sleeping 
Getting used to being on my own
Q09. Have you ever found yourself looking for the person who died or expecting that person to appear?
A: Yes I thought I saw my husband walking up the road and I thought I could hear him
Q10. Are there times, places, and occasions that have made you especially aware of the person’s absence?
A: All the time, but especially in the car, in the bedroom and in the garage
Q11. People who are grieving often report experiencing the presence of the person who died. Have you had any experiences that you would describe in those terms?
A: None
Q12. Do you still feel a sense of connection with the person? If so, could you say something about when you feel this and what the experience is like?
A: Yes I talk to him regularly and I can hear him reply to me
I feel he is with me
Q13. Since the person died, is there anything that you have been doing in order to feel close to them?
A: Smelling his clothes and wearing them
Sleeping in his place
Having his ashes near me
Q14. Is there anything that you do in order to avoid being reminded of the person or of their death?
A: Looking at too many photos and playing any music we listened to and liked
Q15. Has anything in particular helped you to cope with grief? Has anything made you feel better or worse?
A: My granddaughters have helped 
Staying home alone makes it worse 
Photos music and driving alone in the car make it worse
Q16. How understanding have other people been? Have others said or done anything that you've found especially helpful or unhelpful?
A: Yes some one said I will be fine because I’m stoic
And people telling me I will find someone else
Q17. How, if at all, has your experience of bereavement changed you as a person?
A: Made me more compassionate more sensitive 
More sad 
Also made me realise how alone I am
Q18. How, if at all, does grief over the death of a person differ from other forms of loss that you have experienced?
A: So awful the pain. My heart my reason for living has gone
</t>
  </si>
  <si>
    <t>Ghanaian</t>
  </si>
  <si>
    <t>I am still in shock and cannot believe that my husband is gone. I am still crying myself to sleep. Alone and in a foreign country without any family support</t>
  </si>
  <si>
    <t>There have been people who have shown great love and support and helping me through this difficult time.</t>
  </si>
  <si>
    <t>Yes, everyone seems to be moving on with their lives and going about their daily activities. I still feel stuck and unable to pick things up. I feel it is unfair that my life has been so disrupted.</t>
  </si>
  <si>
    <t>I feel very exhausted most times, lack of sleep and sometimes physically incapable.</t>
  </si>
  <si>
    <t>Yes but I try my best to do my job because that is my livelihood now. My husband used to be my financial support but I have to support myself now.</t>
  </si>
  <si>
    <t>Yes everyday. Sometimes I dream that I am talking to him only to wake up and realise he is not there.</t>
  </si>
  <si>
    <t>Yes, different things</t>
  </si>
  <si>
    <t>yes</t>
  </si>
  <si>
    <t>Sometimes</t>
  </si>
  <si>
    <t>I have been writing a journal</t>
  </si>
  <si>
    <t>I try to push it out of my mind</t>
  </si>
  <si>
    <t>Talking to friends has helped</t>
  </si>
  <si>
    <t>Some friends have been helpful. My former boss didn't show a lot of sympathy</t>
  </si>
  <si>
    <t>I have become kinder and more considerate of other people. I think I have also lost my drive and find it very hard to motivate myself</t>
  </si>
  <si>
    <t>Yes, this is the most painful thing physically and emotionally</t>
  </si>
  <si>
    <t>Sometimes I feel like I am going crazy.</t>
  </si>
  <si>
    <t xml:space="preserve">Q01. What was the nature of your relationship with the person who died?
A: My husband
Q02. How has the person’s death affected you during the hours, days, and weeks that followed?
A: I am still in shock and cannot believe that my husband is gone. I am still crying myself to sleep. Alone and in a foreign country without any family support
Q03. How, if at all, have your relationships with other people (particular individuals and other people in general) been affected by the bereavement?
A: There have been people who have shown great love and support and helping me through this difficult time.
Q04. Does the surrounding world seem any different to you while grieving? If so, how?
A: Yes, everyone seems to be moving on with their lives and going about their daily activities. I still feel stuck and unable to pick things up. I feel it is unfair that my life has been so disrupted.
Q06. Has your body felt any different during grief?
A: I feel very exhausted most times, lack of sleep and sometimes physically incapable.
Q07. Has grief interfered in any way with your ability and motivation to perform various tasks, including paid work?
A: Yes but I try my best to do my job because that is my livelihood now. My husband used to be my financial support but I have to support myself now.
Q09. Have you ever found yourself looking for the person who died or expecting that person to appear?
A: Yes everyday. Sometimes I dream that I am talking to him only to wake up and realise he is not there.
Q10. Are there times, places, and occasions that have made you especially aware of the person’s absence?
A: Yes, different things
Q11. People who are grieving often report experiencing the presence of the person who died. Have you had any experiences that you would describe in those terms?
A: yes
Q12. Do you still feel a sense of connection with the person? If so, could you say something about when you feel this and what the experience is like?
A: Sometimes
Q13. Since the person died, is there anything that you have been doing in order to feel close to them?
A: I have been writing a journal
Q14. Is there anything that you do in order to avoid being reminded of the person or of their death?
A: I try to push it out of my mind
Q15. Has anything in particular helped you to cope with grief? Has anything made you feel better or worse?
A: Talking to friends has helped
Q16. How understanding have other people been? Have others said or done anything that you've found especially helpful or unhelpful?
A: Some friends have been helpful. My former boss didn't show a lot of sympathy
Q17. How, if at all, has your experience of bereavement changed you as a person?
A: I have become kinder and more considerate of other people. I think I have also lost my drive and find it very hard to motivate myself
Q18. How, if at all, does grief over the death of a person differ from other forms of loss that you have experienced?
A: Yes, this is the most painful thing physically and emotionally
Q19. Are there any aspects of grief that you find particularly puzzling or difficult to put into words?
A: Sometimes I feel like I am going crazy.
</t>
  </si>
  <si>
    <t>I was totally numb as he was fading away and remained so for days afterwards. I have very little recollection of the 17 days leading up to the funeral, although I made all the arrangements myself so must have been functioning at some level. The funeral itself is mostly a blur, can't remember detail at all. I have had episodes of crying but not hysterically or continually as I have heard from others. I feel an overwhelming sadness, anger, disbelief even. Some days it doesn't seem real. At other times I can look at his photographs and wonder "who are you", cannot recall the real him, more the illness and what it did to him. I have flashbacks to a particularly harrowing time in hospital and to the last weekend at home. I feel guilty sometimes for not insisting on tests when he first presented at the GP with symptoms- the GP assured us there was nothing to worry about.
I feel so very sad that there is so much we won't do together. Feel cheated. I get very distressed when I know how desperately he didn't want to leave me. I lack motivation at times and enthusiasm about the future.</t>
  </si>
  <si>
    <t>Friends and family contact has been restricted due to Covid. I am a strong character by nature and think a lot of people assume that I am coping well as I generally put on a brave face. My mother sees the real me and understands.</t>
  </si>
  <si>
    <t>Nothing seems to register , lack of emotion about anything going on in the world. Feel oblivious to everything.</t>
  </si>
  <si>
    <t>Yes, all days seem the same. I wake up sometimes and genuinely don't know what day it is and feel a sense of panic until I work it out. I used to be very structured with meal times and routines but not now.</t>
  </si>
  <si>
    <t>I've had numerous aches and pains, stomach problems, musculoskeletal issues.</t>
  </si>
  <si>
    <t>Yes, lack of motivation generally. Attention span massively reduced, memory affected, decision making affected, loss of confidence.</t>
  </si>
  <si>
    <t>Anger is now overriding other emotions.</t>
  </si>
  <si>
    <t>Yes, many. I've experienced our wedding anniversary and my birthday. Places we went to regularly, even as simple as for a coffee somewhere, supermarket, local town, as well as places of more meaningful significance. Mornings and evenings are difficult, as are reminders in the form of TV and radio programmes.</t>
  </si>
  <si>
    <t>Very much. We had not long moved to our 'forever home' before diagnosis. We loved the house and area and it was very much a work in progress. We both wanted me to be able to stay here and carry out the plans we had made. I have been working on the garden during lockdown which has helped my wellbeing and I 'talk to him' about what I'm doing and feel his encouragement. Likewise in the house, I can now start to put work in progress and feel that we are doing it together, just as we had envisaged. It feels very much like 'our' dream. He is buried in the village churchyard less than a 5 minute walk away and that makes me feel very connected to him, I walk there most days. I 'talk' to him all the time and always think what he do, before making any decisions.</t>
  </si>
  <si>
    <t>As in 12, continuing renovations to our home, talking about him regularly and naturally to friends and family, laughing at things that made us laugh, focusing on the real love we shared.</t>
  </si>
  <si>
    <t>I try to divert thoughts away from the awful hospital experience - distract myself by doing something or talking to someone. I don't want to avoid being reminded of him just the experience in hospital and the last week or so at home.</t>
  </si>
  <si>
    <t>Nothing specific has made me feel better but I try to surround myself with positive people.
His mother, with whom he had a toxic relationship, has been terribly difficult to deal with, she has been manipulative and unkind and made very derogatory comments about him, which has had a major detrimental impact on me.</t>
  </si>
  <si>
    <t>None of my peer group has experienced this type of loss so have not, through no fault of their own, been particularly helpful.
I joined a widows' forum which has offered some examples of inspiration and encouragement, and sensible advice and candid sharing of experiences which has been helpful. The very negative and depressive posts have not been helpful and I often felt worse having read them. I have now learned to skip past these.</t>
  </si>
  <si>
    <t>I am less decisive, less tolerant, nowhere near as structured, apprehensive about things and worry about almost everything.</t>
  </si>
  <si>
    <t>Vastly different. I was divorced a long time ago and although it's what I wanted, it did feel like a sense of bereavement at the time but now realise it in no way compares.</t>
  </si>
  <si>
    <t>Yes, although I'm not sure whether it's grief or death that I'm puzzled about.</t>
  </si>
  <si>
    <t xml:space="preserve">Q01. What was the nature of your relationship with the person who died?
A: My Husband
Q02. How has the person’s death affected you during the hours, days, and weeks that followed?
A: I was totally numb as he was fading away and remained so for days afterwards. I have very little recollection of the 17 days leading up to the funeral, although I made all the arrangements myself so must have been functioning at some level. The funeral itself is mostly a blur, can't remember detail at all. I have had episodes of crying but not hysterically or continually as I have heard from others. I feel an overwhelming sadness, anger, disbelief even. Some days it doesn't seem real. At other times I can look at his photographs and wonder "who are you", cannot recall the real him, more the illness and what it did to him. I have flashbacks to a particularly harrowing time in hospital and to the last weekend at home. I feel guilty sometimes for not insisting on tests when he first presented at the GP with symptoms- the GP assured us there was nothing to worry about.
I feel so very sad that there is so much we won't do together. Feel cheated. I get very distressed when I know how desperately he didn't want to leave me. I lack motivation at times and enthusiasm about the future.
Q03. How, if at all, have your relationships with other people (particular individuals and other people in general) been affected by the bereavement?
A: Friends and family contact has been restricted due to Covid. I am a strong character by nature and think a lot of people assume that I am coping well as I generally put on a brave face. My mother sees the real me and understands.
Q04. Does the surrounding world seem any different to you while grieving? If so, how?
A: Nothing seems to register , lack of emotion about anything going on in the world. Feel oblivious to everything.
Q05. Has your experience of time changed in any way?
A: Yes, all days seem the same. I wake up sometimes and genuinely don't know what day it is and feel a sense of panic until I work it out. I used to be very structured with meal times and routines but not now.
Q06. Has your body felt any different during grief?
A: I've had numerous aches and pains, stomach problems, musculoskeletal issues.
Q07. Has grief interfered in any way with your ability and motivation to perform various tasks, including paid work?
A: Yes, lack of motivation generally. Attention span massively reduced, memory affected, decision making affected, loss of confidence.
Q08. Is your experience of grief changing over time? If so, how?
A: Anger is now overriding other emotions.
Q09. Have you ever found yourself looking for the person who died or expecting that person to appear?
A: No
Q10. Are there times, places, and occasions that have made you especially aware of the person’s absence?
A: Yes, many. I've experienced our wedding anniversary and my birthday. Places we went to regularly, even as simple as for a coffee somewhere, supermarket, local town, as well as places of more meaningful significance. Mornings and evenings are difficult, as are reminders in the form of TV and radio programmes.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Very much. We had not long moved to our 'forever home' before diagnosis. We loved the house and area and it was very much a work in progress. We both wanted me to be able to stay here and carry out the plans we had made. I have been working on the garden during lockdown which has helped my wellbeing and I 'talk to him' about what I'm doing and feel his encouragement. Likewise in the house , I can now start to put work in progress and feel that we are doing it together, just as we had envisaged. It feels very much like 'our' dream. He is buried in the village churchyard less than a 5 minute walk away and that makes me feel very connected to him, I walk there most days. I 'talk' to him all the time and always think what he do, before making any decisions.
Q13. Since the person died, is there anything that you have been doing in order to feel close to them?
A: As in 13, continuing renovations to our home, talking about him regularly and naturally to friends and family, laughing at things that made us laugh, focusing on the real love we shared.
Q14. Is there anything that you do in order to avoid being reminded of the person or of their death?
A: I try to divert thoughts away from the awful hospital experience - distract myself by doing something or talking to someone. I don't want to avoid being reminded of him just the experience in hospital and the last week or so at home.
Q15. Has anything in particular helped you to cope with grief? Has anything made you feel better or worse?
A: Nothing specific has made me feel better but I try to surround myself with positive people.
His mother, with whom he had a toxic relationship, has been terribly difficult to deal with, she has been manipulative and unkind and made very derogatory comments about him, which has had a major detrimental impact on me.
Q16. How understanding have other people been? Have others said or done anything that you've found especially helpful or unhelpful?
A: None of my peer group has experienced this type of loss so have not, through no fault of their own, been particularly helpful.
I joined a widows forum which has offered some examples of inspiration and encouragement, and sensible advice and candid sharing of experiences which has been helpful. The very negative and depressive posts have not been helpful and I often felt worse having read them. I have now learned to skip past these.
Q17. How, if at all, has your experience of bereavement changed you as a person?
A: I am less decisive, less tolerant, nowhere near as structured, apprehensive about things and worry about almost everything.
Q18. How, if at all, does grief over the death of a person differ from other forms of loss that you have experienced?
A: Vastly different. I was divorced a long time ago and although it's what I wanted, it did feel like a sense of bereavement at the time but now realise it in no way compares.
Q19. Are there any aspects of grief that you find particularly puzzling or difficult to put into words?
A: Yes, although I'm not sure whether it's grief or death that I'm puzzled about.
Q20. Are there any important aspects of your experience that we have not addressed?
A: No
</t>
  </si>
  <si>
    <t>I was calm up to the funeral and then became increasingly distressed in the days following.
I had retired 4 months prior to my husband's illness after many years as a children's social worker. We had no children and I felt 'my purpose' had gone.
I engaged in 1:1 counselling in the January. I was routinely reviewed by my GP and was prescribed antidepressants, anxiety medication and sleeping pills - the first time ever I had used such medication.
I was said to be suffering PTSD as the circumstances leading up to my husband's death had been very traumatic and neither of us had received any emotional/ medical support due to my husband's care moving from one hospital to the other.
I was the sole person at my husband's bedside for the last 4 weeks of his life at his request and remained with him daily up to his last breath.
I had a very difficult first year and could not settle anywhere and visited many friends in differing locations throughout the year.
I felt 'uncentred' we were very much 'in love' and spent most time together and I felt lost and devastated at his death and very angry with the NHS. Even the hospice care was unsatisfactory.
I needed to be with people all the time and felt isolated, talked of having fallen down a black hole and had difficulty climbing out - felt I was on the verge of a mental breakdown.
Lockdown was the most time I have spent at home alone since the bereavement and I was able to cope.
It has taken a huge personal determination to try to get through my grief and by Easter I was off the anxiety and sleeping pills and gradually reduced the antidepressant finally coming off these in June.
I now understand grief is its own master and whilst I have learnt how to manage the outbursts and to 'go with it', I can still have very raw days and I have never cried so much as in the last 20 months.
I could go on - I consider myself as usually a very strong person, but nothing prepared me for the depth of devastation I have felt impacting me hugely.</t>
  </si>
  <si>
    <t>Every cliche in the grief literature is true.
Some good friends have gone by the wayside.
Some friendships have surpassed my expectations in their support.
New friendships have been very supportive.
I have largely had to educate family/ friends in how to best help me - showing grief videos ( Julie Samuels) on how to best help me ! This was exhausting.
Most people just wanted 'the old me back as soon as possible'!
Definitely after around the 6 month mark most people think you should 'be over it' .
Very few people are prepared to put themselves in your shoes and actually try to understand how hugely such a loss impacts on all areas of your life.
Those people who have stuck by me for the long haul have been my strongest relationships and these relationships have strengthened.
Other family members have largely disappointed me in their unwillingness to face my distress.</t>
  </si>
  <si>
    <t>Initially and for a long time- yes.
It felt a very alien and hostile place. Lots of things now seemed very trivial and I felt misplaced.
Grief is very isolating in itself through what you have lost and the outside world adds to this experience by the lack of understanding shown around you.
Many people seem not to know how to approach you and this makes you feel even more alienated.
It's generally not a world that wants to engage with grief - it's like you 'have something wrong with you' I would say to friends that I must have done something wrong or failed somehow to deserve the place I found myself in!
The reality is that through no fault of your own, your world collapses and you are largely left very much on your own to deal with this.
Many people said to me 'only you can sort this out for yourself', when clearly as a result of your loss you are acutely aware of this fact.</t>
  </si>
  <si>
    <t>I have got better over time.
Initially I felt I had huge periods of time on my hands to fill.
My life was governed by a diary I was desperate to fill.
Empty days filled me with despair.
I felt I had lost my opportunity for 'idle retirement' - time together doing nothing was gone, it became a battle to fill time and to conquer the empty space!
Lockdown actually helped me not feel so different from everyone else and I was able to manage the time and relax for the first time in over a year!
I still battle with filling time, but appreciate I am unable to continue with lots of things I had put in place to fill time - voluntary work, etc.
I worry how I will fill my days or as to what will come and can only think ahead for three monthly periods maximum.</t>
  </si>
  <si>
    <t>Fortunately I had retired - if I hadn't I know I would not have been able to do my past job, even now at the 20 month post bereavement stage.
Initially for about 6 months all tasks were difficult.
The house was in disorder, I couldn't stick to a routine, I couldn't do hobbies etc
I still rarely feel relaxed enough to do hobbies etc</t>
  </si>
  <si>
    <t>Fortunately I had retired - if I hadn't I know I would not have been able to do my past job, even now at the 20 month post bereavement stage.
Initially for about 6 months all tasks were difficult.
The house was in disorder, I couldn't stick to a routine, I couldn't do hobbies, etc.
I still rarely feel relaxed enough to do hobbies, etc.</t>
  </si>
  <si>
    <t>Yes, I am slowly getting stronger and am able to accept and manage ( physically/ emotionally) the grief.
I realise it is here to stay and that it is a journey that never ends.
It becomes less debilitating with time most of the time.
It is hard work.
I realise that even when times are better I am working at overcoming my grief all of the time.
Sometimes I give in and this leads to bad episodes or 'grief spurts', as I call them.
I recently described this to a less understanding 'friend' as grief being an ongoing lifetime battle that sometimes I win, but other times I distinctly do not and have to accept that.</t>
  </si>
  <si>
    <t>Yes, I am aware of his absence all of the time.
It is the private times at home that I feel his absence the strongest.
I have returned with supportive family to special places and have found comfort in this.
I have not felt able to travel abroad since his death as this was a huge part of our shared life and would be too distressing for me even now.
All the usual anniversaries are painful.</t>
  </si>
  <si>
    <t>No, I wish I had.
I wrote to my husband while he was still well and able to read my letter telling him how much he had meant to me.
He had a faith and I asked him to be with me wherever he was and to make sure he understood that I may move house! He agreed, but I have never had a true sense of his presence since death.</t>
  </si>
  <si>
    <t>For many months it felt too painful to feel that connection.
As time has progressed that connection has got stronger as I am now able to bear it.
When I am home alone I feel connected to him. I can't be clear, but I just think about him and relate to him in my mind as if he is still here.
I believe he would be 'with me' eternally if he could be and I like to trust he is there even if I don't feel a huge tangible presence.</t>
  </si>
  <si>
    <t>I wear his wedding ring on my right hand middle finger next to my wedding ring which I now wear on my right hand on the adjoining finger.
I have very recently put his picture as my screensaver on my mobile phone.</t>
  </si>
  <si>
    <t>The support of others, especially talking about how I feel.
Counselling
Bereavement groups
Reconnecting with things I enjoy - walking, holidays in this country, visiting friends/ family, distractions- trips/ visits
Spending time with happy couples makes me upset and really feel what I have lost.
Being so alone makes the grief worse.</t>
  </si>
  <si>
    <t>A lot of people have been understanding or try to understand.
Those who 'let me be', whatever that is and go alongside me at the time with whatever state I'm in is most helpful.
There are so many unhelpful remarks:
You are the only one who can sort this out
You should be grateful, you have a house, money, you're not the only person dealt a bad hand
You'll find someone else</t>
  </si>
  <si>
    <t>I will be forever changed
I feel underlying sadness for my loss and the circumstance of my husband's death all of the time.
Watching the person you love most in the world die in front of you has changed me forever.
I'm not sure what I believe in any more.
Nothing phases me - when the worst has happened I don't fear for my own safety.
I have low expectations now.
I don't expect to feel real joy anymore</t>
  </si>
  <si>
    <t>There is no comparison
The death of my spouse has been all encompassing, it has affected every aspect of my life deeply and personally.</t>
  </si>
  <si>
    <t>It's all puzzling !</t>
  </si>
  <si>
    <t>The sheer desperation I feel at times is huge</t>
  </si>
  <si>
    <t xml:space="preserve">Q01. What was the nature of your relationship with the person who died?
A: My husband
Q02. How has the person’s death affected you during the hours, days, and weeks that followed?
A: I was calm up to the funeral and then became increasingly distressed in the days following.
I had retired 4 months prior to my husband's illness after many years as a children's social worker. We had no children and I felt 'my purpose' had gone.
I engaged in 1:1 counselling in the January. I was routinely reviewed by my GP and was prescribed antidepressants, anxiety medication and sleeping pills - the first time ever I had used such medication.
I was said to be suffering PTSD as the circumstances leading up to my husbands death had been very traumatic and neither of us had received any emotional/ medical support due to my husbands care moving from one hospital to the other.
I was the sole person at my husband's bedside for the last 4 weeks of his life at his request and remained with him daily up to his last breath.
I had a very difficult first year and could not settle anywhere and visited many friends in differing locations throughout the year.
I felt 'uncentred' we were very much 'in love' and spent most time together and I felt lost and devastated at his death and very angry with the NHS. Even the hospice care was unsatisfactory.
I needed to be with people all the time and felt isolated ,talked of having fallen down a black hole and had difficulty climbing out - felt I was on the verge of a mental breakdown.
Lockdown was the most time I have spent at home alone since the bereavement and I was able to cope.
It has taken a huge personal determination to try to get through my grief and by Easter I was off the anxiety and sleeping pills and gradually reduced the antidepressant finally coming off these in June.
I now understand grief is its own master and whilst I have learnt how to manage the outbursts and to 'go with it' ,I can still have very raw days and I have never cried so much as in the last 20 months.
I could go on - I consider myself as usually a very strong person, but nothing prepared me for the depth of devastation I have felt impacting me hugely.
Q03. How, if at all, have your relationships with other people (particular individuals and other people in general) been affected by the bereavement?
A: Every cliche in the grief literature is true.
Some good friends have gone by the wayside .
Some friendships have surpassed my expectations in their support.
New friendships have been very supportive.
I have largely had to educate family/ friends in how to best help me - showing grief videos ( Julie Samuels) on how to best help me ! This was exhausting.
Most people just wanted 'the old me back as soon as possible'!
Definitely after around the 6 month mark most people think you should ' be over it' .
Very few people are prepared to put themselves in your shoes and actually try to understand how hugely such a loss impacts on all areas of your life.
Those people who have stuck by me for the long haul have been my strongest relationships and these relationships have strengthened,
Other family members have largely disappointed me in their unwillingness to face my distress.
Q04. Does the surrounding world seem any different to you while grieving? If so, how?
A: Initially and for a long time- yes .
It felt a very alien and hostile place. Lots of things now seemed very trivial and I felt mis- placed.
Grief is very isolating in itself through what you have lost and the outside world adds to this experience by the lack of understanding shown around you .
Many people seem not to know how to approach you and this makes you feel even more alienated.
It's generally not a world that wants to engage with grief - it's like you 'have something wrong with you' I would say to friends that I must have done something wrong or failed somehow to deserve the place I found myself in !
The reality is that through no fault of your own,your world collapses and you are largely left very much on your own to deal with this.
Many people said to me 'only you can sort this out for yourself, when clearly as a result of your loss you are acutely aware of this fact.
Q05. Has your experience of time changed in any way?
A: I have got better over time.
Initially I felt I had huge periods of time on my hands to fill .
My life was governed by a diary I was desperate to fill.
Empty days filled me with despair.
I felt I had lost my opportunity for 'idle retirement' - time together doing nothing was gone , it became a battle to fill time and to conquer the empty space !
Lockdown actually helped me not feel so different from everyone else and I was able to manage the time and relax for the first time in over a year !
I still battle with filling time,but appreciate I am unable to continue with lots of things I had put in place to fill time - voluntary work etc
I worry how I will fill my days or as to what will come and can only think ahead for three monthly periods maximum.
Q06. Has your body felt any different during grief?
A: I lost over 10lbs in weight initially but have gradually regained some of this,
Prior to lockdown I had suffered a frozen shoulder and couldn't turn my head very far- this all disappeared during lockdown.
My concentration has lapsed, I find it hard to read books,watch TV regularly.
I feel sad all of the time .
Q07. Has grief interfered in any way with your ability and motivation to perform various tasks, including paid work?
A: Fortunately I had retired - if I hadn't I know I would not have been able to do my past job,even now at the 20 month post bereavement stage.
Initially for about 6 months all tasks were difficult.
The house was in disorder , I couldn't stick to a routine,I couldn't do hobbies etc
I still rarely feel relaxed enough to do hobbies etc
Q08. Is your experience of grief changing over time? If so, how?
A: Yes, I am slowly getting stronger and am able to accept and manage ( physically/ emotionally) the grief.
I realise it is here to stay and that it is a journey that never ends .
It becomes less debilitating with time most of the time.
It is hard work.
I realise that even when times are better I am working at overcoming my grief all of the time.
Sometimes I give in and this leads to bad episodes or grief spurts as I call them,
I recently described this to a less understanding 'friend' as grief being an ongoing lifetime battle that sometimes I win,but other times I distinctly do not and have to accept that.
Q09. Have you ever found yourself looking for the person who died or expecting that person to appear?
A: No
Q10. Are there times, places, and occasions that have made you especially aware of the person’s absence?
A: Yes, I am aware of his absence all of the time.
It is the private times at home that I feel his absence the strongest.
I have returned with supportive family to special places and have found comfort in this.
I have not felt able to travel abroad since his death as this was a huge part of our shared life and would be too distressing for me even now.
All the usual anniversaries are painful.
Q11. People who are grieving often report experiencing the presence of the person who died. Have you had any experiences that you would describe in those terms?
A: No, I wish I had.
I wrote to my husband while he was still well and able to read my letter telling him how much he had meant to me.
He had a faith and I asked him to be with me wherever he was and to make sure he understood that I may move house ! He agreed , but I have never had a true sense of his presence since death.
Q12. Do you still feel a sense of connection with the person? If so, could you say something about when you feel this and what the experience is like?
A: For many months it felt too painful to feel that connection.
As time has progressed that connection has got stronger as I am now able to bear it.
When I am home alone I feel connected to him.I can't be clear, but I just think about him and relate to him in my mind as if he is still here.
I believe he would be 'with me' eternally if he could be and I like to trust he is there even if I don't feel a huge tangible presence.
Q13. Since the person died, is there anything that you have been doing in order to feel close to them?
A: I wear his wedding ring on my right hand middle finger next to my wedding ring which I now wear on my right hand on the adjoining finger.
I have very recently put his picture as my screensaver on my mobile phone.
Q14. Is there anything that you do in order to avoid being reminded of the person or of their death?
A: No
Q15. Has anything in particular helped you to cope with grief? Has anything made you feel better or worse?
A: The support of others, especially talking about how I feel.
Counselling
Bereavement groups
Reconnecting with things I enjoy - walking , holidays in this country,visiting friends/ family , distractions- trips/ visits
Spending time with happy couples makes me upset and really feel what I have lost.
Being so alone makes the grief worse.
Q16. How understanding have other people been? Have others said or done anything that you've found especially helpful or unhelpful?
A: A lot of people have been understanding or try to understand.
Those who ' let me be,whatever that is and go alongside me at the time with whatever state I'm in ' is most helpful.
There are so many unhelpful remarks :
You are the only one who can sort this out
You should be grateful,you have a house,money, you're not the only person dealt a bad hand
You'll find someone else
Q17. How, if at all, has your experience of bereavement changed you as a person?
A: I will be forever changed
I feel underlying sadness for my loss and the circumstance of my husbands death all of the time.
Watching the person you love most in the world die in front of you has changed me forever.
I'm not sure what I believe in any more,
Nothing phases me - when the worst has happened I don't fear for my own safety.
I have low expectations now.
I don't expect to feel real joy anymore
Q18. How, if at all, does grief over the death of a person differ from other forms of loss that you have experienced?
A: There is no comparison
The death of my spouse has been all encompassing , it has affected every aspect of my life deeply and personally.
Q19. Are there any aspects of grief that you find particularly puzzling or difficult to put into words?
A: It's all puzzling !
Q20. Are there any important aspects of your experience that we have not addressed?
A: The sheer desperation I feel at times is huge
</t>
  </si>
  <si>
    <t>3</t>
  </si>
  <si>
    <t>I think I was more aware of time passing, though some days the hours passed unnoticed, days merged into one another or seemed over-long. I kept thinking how many days it was since I had been a wife, how many weeks, months; everything became about 'before' and 'after' with before starting to feel like a very long time ago.</t>
  </si>
  <si>
    <t>I lost weight, went down from 17 stone to 15.5, had no appetite (still think the medication I was on, for my blood-pressure had something to do with it!) and I hardly recognised myself in the bathroom mirror. ... I experienced new aches and pains, felt that my hearing and sight had changed. ... As previously noted, I felt as if I had somehow shrunk.</t>
  </si>
  <si>
    <t>Some describe the experience of grief as like being on a roller coaster, crests and dips. Another analogy is a game of snakes and ladders - you think you're getting there and then suddenly you're sliding back.
I strongly dislike the idea of the infamous 'Grieving Process' - the theories were taken from work with the terminally ill when somebody decided they fitted in with grief and grieving and for me and many others, they just do not fit our experiences at all. I was coping well with things to do, after the first difficult days but then, as my plans were affected by things I could not have expected, I regressed to that initial despair I felt at the first. That was when I started to wonder if there WAS something wrong with me. Thankfully, after finding Way Up, I learned that I was actually doing quite well and in a new job, and halfway to a university degree when I started it, my perspective began to change.</t>
  </si>
  <si>
    <t>Probably every time things have gone awry, which they done so many times in almost 11 years but also when they've been going really well.
I attended a degree ceremony [...], a year after getting my degree and how I wished that F could have been there. When my mum died [...] and with all the worries my brother and I have had over our stepdad, his presence would have been a great comfort.
Back in 2012, I attended a belated wedding party when F's son, H and wife K arranged a big reception in [place name], no time the year before. It was lovely but I felt lost, sitting at the top table with K's mum, listening to her complaints [...]</t>
  </si>
  <si>
    <t>I suppose what I have already related, the car incident, gave me a strong sense of F's presence but there was another time, before I moved from the flat in [place name]. I was upset over bills coming in and unhelpful people when I spotted something on a glass table - a silver threepence [...], the year F was born. How it got there and why it wasn't in a little box with some other old sixpences and threepences, I have no idea.</t>
  </si>
  <si>
    <t>I have never lost that sense of still being connected to F, need only close my eyes and sit quietly and I can still feel his kiss, his hugs, hear his voice. When I don't know what I should do about something, I think what his answer would have been, what he might have suggested.
This has been particularly so recently when I have faced a moral dilemma over my stepdad and his actions with his money. [...] F would either say: 'Let him get on with it' or assure me, with a hug, that I was doing all I could. I had been feeling very stressed but better now</t>
  </si>
  <si>
    <t>I keep in touch with H and K, with mutual friends abroad and I have continued to work on his family tree as well as my own. He has one brother living but haven't heard from him since the funeral, nor anyone else in the family - they weren't close.
I wear F's ring [...], which I slipped onto my right hand after he passed. I have kept his old writing desk and I held onto a few items of clothing which I felt were not suitable to donate. I have the pans he used, in our old guest-house and whenever I forget I've left one on (I have been doing this since my youth) I can hear his voice, telling me off, ditto when my door keys grow a pair of legs!</t>
  </si>
  <si>
    <t>It was upsetting to see how his body swelled after death - I wasn't allowed to lay my plait of hair on his breast, the funeral directors had to suit-up to avoid infections but carried out this last wish of mine for me. For a while I could not lose the image but I chose to replace it in my mind with another from our last holiday [...] and it has not troubled me since.</t>
  </si>
  <si>
    <t>The support of other students on my first university module and then, Way Up and the insights gained from the forum but there was something else.</t>
  </si>
  <si>
    <t>I've always, I hope, been thoughtful and caring and feel I am, in many ways, more so now but
I am less likely to put up with rudeness, poor service etc than I was. I know I am not the person I was with my husband but nor am I the person I was before we met, just someone I've had to take time to get to know.</t>
  </si>
  <si>
    <t>Aside from the loss of people and loved pets, I think the loss of my dream of becoming a doctor was maybe the biggest other type of loss. I still recall how it felt [...] going to see the headmaster who advised me not to repeat the Lower Sixth year as I'd be 20 by the time I was doing the A-levels if I did well enough when repeating the year just ended. He said I was pushing myself too hard to try to recapture whatever it was I'd had before meningitis came along and reminded me I'd always talked about nursing if I couldn't get the A-levels. I went home, took my uniform off for the last time and I cried. Until I lost my soulmate, that was the biggest loss I ever knew.</t>
  </si>
  <si>
    <t>It troubles me when others say they feel things are as bad after years as at the first and I don't feel like that. Do they believe that, because they hug their grief so tight, perhaps feeling that to let it go is letting the beloved go, that my love was not so strong as theirs? I hear the unspoken sometimes and I wonder but I cannot say it hurts as much today as it did that day when I lost the other half of my soul.</t>
  </si>
  <si>
    <t>I think we could go on forever on the subject of bereavement and grief but perhaps that sense of being forced to put on an act because other people need to see the smiling mask, not the mask of tragedy, is something to consider.</t>
  </si>
  <si>
    <t>I didn't have a good relationship with the landlady of the flat, an unpleasant and uncaring person who made it clear she wanted the flat back for a couple and I was hurt when someone I considered a good friend said I would: 'Know what it's like for pensioners now' - my husband had BEEN a pensioner and the two of us had lived the last 2 years on his state pension, plus an allowance for me as a dependent! That ended when F died and I was left financially destitute with £23 to pay everything after making up my private rent!
I was hurt that another friend who had always been supportive rarely phoned (we've made up since) and I found some of my mum's remarks hard to take, like saying she had hated the way F 'fussed' when she and my stepdad visited us at the guest-house we then had on lease - mum, the one with Olympic Gold for fussing over visitors! As I tried to tell others later, we (the widowed) are the ones who have to make all the allowances: no-one makes them for us and everyone wants us to 'bounce back' and things be 'back to normal, now' when they never can be as once they were! F taught me to laugh at all life's absurdities and stupidities and so I have gone on doing just that. It was interesting to be described as 'needy' and 'not coping very well' by the ... Uni tutor who ran the ... 'Nursing' course, a course that was cancelled twice at short notice and went ahead with very little notice in November. I still remember straining to get a graph to fit into my university essay on the Human Biology Module (I'd signed up for three more as a back-up) and just managed to send before a taxi came to get me to the train station and head off into the unknown. Thank goodness I was able to find a room for the night and then a friend, the next day when the course began - in [a town] (I'd moved to [a different town] assuming it was there!) who put me up for the duration.
I made new friends, through the university and through Way Up, created by a lovely lady named J to help us over-50s get back to socialising. There are few experiences as soul -destroying as the having to wear a mask to spare the feelings of those yet to be widowed - other people, we soon learn, cannot cope with our grief. At a Way Up 'Meet' I could laugh when I wanted to, cry when I needed to, be myself, my new self, no pretence of being the old me! I made friends online and in person and I am STILL a member after joining in early 2011, around the time I dropped out of the course with [a university]. The online forum showed me that I was actually running about average (Counsellors now acknowledge it takes at least TWO YEARS to be anything like the person we once were) and a book, Bereavement: Studies of Grief in Adult Life, which I came across on a university module, gave me the academic perspective.
Some friendships have ended, a couple have been renewed, the older ones are treasured but so are the new. I gained my BSc Hons after just over three years, whilst working long hours in support work and I sensed some jealousy, even resentment, from some colleagues and acquaintances, though others, inspired by my returning to study in my 50s, also signed up with the university in my wake. My manager, supportive over a difficult issue, nevertheless felt I was making a mistake by leaving the job and [place name] but here I am, still standing, having been here for my mum and now for my (rather young but disabled) stepdad - truly amazing how many people thought they knew better than I did what I should be doing!</t>
  </si>
  <si>
    <t>I recall that I was more aware of couples now that I was no longer part of one. It did seem strange that the world just carried on, that I carried on too, at least for a time. I felt as if I had somehow shrunk, that everything around me was larger and unfamiliar, even [a town] which I knew like the back of my hand. The flat [...] no longer felt like 'home' with F gone and my dreams were always of the old place, our guest-house that had gone back to the landlord at the end of the lease. (I still have one of the dreams ... where we're basically 'squatting' whilst clearing [an apartment name] out and of guests, which others have booked in, coming to the door and no bedding for them and no cooker to prepare meals!) I felt that I was no longer the person I had been, with F, that an older, more pessimistic version of self was coming back and she just felt everything was never going to be right again, no idea where she belonged, what she should be doing. I had to work hard at not becoming her again permanently whilst acknowledging that she had her virtues as well as her faults. The world certainly seemed itself again when I had finally over-mastered her doubts and fears.</t>
  </si>
  <si>
    <t>I lost weight, went down from 17 stone to 15.5, had no appetite (still think the medication I was on, for my blood-pressure had something to do with it!) and I hardly recognised myself in the bathroom mirror. [...] I experienced new aches and pains, felt that my hearing and sight had changed. [...] As previously noted, I felt as if I had somehow shrunk.</t>
  </si>
  <si>
    <t>I struggled with the first job I found [...] - really hard to get into the routine when I might have one shift and then not see that ward again for some weeks. People just assumed I knew the ropes, I missed parts of breaks because I wasn't remembered in time to take the whole half-hour of 15 minutes - really wasn't the best thing, probably, bank work but no other choice. I struggled, initially, with the course studied at a local college - was doing the Level 2 in the morning and the more basic, Level 1, in the afternoon but thanks to the tutor, I got into it all eventually and discovered I was actually quite good at it. I think my motivation was strong, part of my plan for going on but my confidence was low, after initially being reasonable and by the time I started the [...] 'Nursing' it was probably at rock bottom. I had no idea how things worked, that from the start of my placement I should be looking to get competencies signed off - when I did my three years the old-fashioned way, that came at the end of each placement. I never saw the Learning Disability tutor once and the tutor running the course seemed not to understand what a strain that first year had put on me. I also picked up on hostility from the unit manager which was confirmed, later - she disliked returner students and felt the placements were needed by the younger ones on their courses.</t>
  </si>
  <si>
    <t>Not expecting but I felt his presence in the early days, most strongly when my car went out of control on the M6. [...] It was as if all time stood still: none of the vehicles that SHOULD have hit me did and I have never before or since had such strength in my hands as I needed to regain control, finally stopped alongside the barrier and when kindly souls let me in, limped back to the inside and the hard shoulder. I have never looked for F - I was there when he passed, accepted the reality of that but I did hope for a sign of some kind and perhaps I DID get it, that day, who knows?</t>
  </si>
  <si>
    <t>[...] I had letters from three men, all widowed, who had stayed, with their late partners, at our old B&amp;B and have kept them to occasionally re-read. F's son H, gave me the advice to get a body pillow for the bed, which I did - he'd found it helped after losing N, his first wife and childhood sweetheart.
The expectations others have of the bereaved are entirely unrealistic and indeed, our own expectations of ourselves are as bad. There is a shying-away from death, a need to see people apparently doing well (I hate those words 'stay strong' along with 'time to move on') coping and happy with life and sometimes, putting the needs of those others before their own. I've had almost all the standard remarks and I don't react to them then or now because other people only know what they know from experience and mean no harm.</t>
  </si>
  <si>
    <t xml:space="preserve">Q01. What was the nature of your relationship with the person who died?
A: My husband
Q02. How has the person’s death affected you during the hours, days, and weeks that followed?
A: 3
Q03. How, if at all, have your relationships with other people (particular individuals and other people in general) been affected by the bereavement?
A: I didn't have a good relationship with the landlady of the flat, an unpleasant and uncaring person who made it clear she wanted the flat back for a couple and I was hurt when someone I considered a good friend said I would: 'Know what it's like for pensioners now' - my husband had BEEN a pensioner and the two of us had lived the last 2 years on his state pension, plus an allowance for me as a dependent! That ended when F died and I was left financially destitute with £23 to pay everything after making up my private rent!
I was hurt that another friend who had always been supportive rarely phoned (we've made up since) and I found some of my mum's remarks hard to take, like saying she had hated the way F 'fussed' when she and my stepdad visited us at the guest-house we then had on lease - mum, the one with Olympic Gold for fussing over visitors! As I tried to tell others later, we (the widowed) are the ones who have to make all the allowances: no-one makes them for us and everyone wants us to 'bounce back' and things be 'back to normal, now' when they never can be as once they were! F taught me to laugh at all life's absurdities and stupidities and so I have gone on doing just that. It was interesting to be described as 'needy' and 'not coping very well' by the ... Uni tutor who ran the ... 'Nursing' course, a course that was cancelled twice at short notice and went ahead with very little notice in November. I still remember straining to get a graph to fit into my university essay on the Human Biology Module (I'd signed up for three more as a back-up) and just managed to send before a taxi came to get me to the train station and head off into the unknown. Thank goodness I was able to find a room for the night and then a friend, the next day when the course began - in V (I'd moved to C assuming it was there!) who put me up for the duration.
I made new friends, through the university and through Way Up, created by a lovely lady named J to help us over-50s get back to socialising. There are few experiences as soul -destroying as the having to wear a mask to spare the feelings of those yet to be widowed - other people, we soon learn, cannot cope with our grief. At a Way Up 'Meet' I could laugh when I wanted to, cry when I needed to, be myself, my new self, no pretence of being the old me! I made friends online and in person and I am STILL a member after joining in early 2011, around the time I dropped out of the course with C. The online forum showed me that I was actually running about average (Counsellors now acknowledge it takes at least TWO YEARS to be anything like the person we once were) and a book, Bereavement: Studies of Grief in Adult Life, which I came across on a university module, gave me the academic perspective.
Some friendships have ended, a couple have been renewed, the older ones are treasured but so are the new. I gained my BSc Hons after just over three years, whilst working long hours in support work and I sensed some jealousy, even resentment, from some colleagues and acquaintances, though others, inspired by my returning to study in my 50s, also signed up with the university in my wake. My manager, supportive over a difficult issue, nevertheless felt I was making a mistake by leaving the job and S but here I am, still standing, having been here for my mum and now for my (rather young but disabled) stepdad - truly amazing how many people thought they knew better than I did what I should be doing!
Q04. Does the surrounding world seem any different to you while grieving? If so, how?
A: I recall that I was more aware of couples now that I was no longer part of one. It did seem strange that the world just carried on, that I carried on too, at least for a time. I felt as if I had somehow shrunk, that everything around me was larger and unfamiliar, even M which I knew like the back of my hand. The flat in S no longer felt like 'home' with F gone and my dreams were always of the old place, our guest-house that had gone back to the landlord at the end of the lease. (I still have one of the dreams ... where we're basically 'squatting' whilst clearing O out and of guests, which others have booked in, coming to the door and no bedding for them and no cooker to prepare meals!) I felt that I was no longer the person I had been, with F, that an older, more pessimistic version of self was coming back and she just felt everything was never going to be right again, no idea where she belonged, what she should be doing. I had to work hard at not becoming her again permanently whilst acknowledging that she had her virtues as well as her faults. The world certainly seemed itself again when I had finally over-mastered her doubts and fears.
Q05. Has your experience of time changed in any way?
A: I think I was more aware of time passing, though some days the hours passed unnoticed, days merged into one another or seemed over-long. I kept thinking how many days it was since I had been a wife, how many weeks, months; everything became about 'before' and 'after' with before starting to feel like a very long time ago.
Q06. Has your body felt any different during grief?
A: I lost weight, went down from 17 stone to 15.5, had no appetite (still think the medication I was on, for my blood-pressure had something to do with it!) and I hardly recognised myself in the bathroom mirror. ... I experienced new aches and pains, felt that my hearing and sight had changed. ... As previously noted, I felt as if I had somehow shrunk.
Q07. Has grief interfered in any way with your ability and motivation to perform various tasks, including paid work?
A: I struggled with the first job I found ... - really hard to get into the routine when I might have one shift and then not see that ward again for some weeks. People just assumed I knew the ropes, I missed parts of breaks because I wasn't remembered in time to take the whole half-hour of 15 minutes - really wasn't the best thing, probably, bank work but no other choice. I struggled, initially, with the course studied at a local college - was doing the Level 2 in the morning and the more basic, Level 1, in the afternoon but thanks to the tutor, I got into it all eventually and discovered I was actually quite good at it. I think my motivation was strong, part of my plan for going on but my confidence was low, after initially being reasonable and by the time I started the ... 'Nursing' it was probably at rock bottom. I had no idea how things worked, that from the start of my placement I should be looking to get competencies signed off - when I did my three years the old-fashioned way, that came at the end of each placement. I never saw the Learning Disability tutor once and the tutor running the course seemed not to understand what a strain that first year had put on me. I also picked up on hostility from the unit manager which was confirmed, later - she disliked returner students and felt the placements were needed by the younger ones on their courses.
Q08. Is your experience of grief changing over time? If so, how?
A: Some describe the experience of grief as like being on a roller coaster, crests and dips. Another analogy is a game of snakes and ladders - you think you're getting there and then suddenly you're sliding back.
I strongly dislike the idea of the infamous 'Grieving Process' - the theories were taken from work with the terminally ill when somebody decided they fitted in with grief and grieving and for me and many others, they just do not fit our experiences at all. I was coping well with things to do, after the first difficult days but then, as my plans were affected by things I could not have expected, I regressed to that initial despair I felt at the first. That was when I started to wonder if there WAS something wrong with me. Thankfully, after finding Way Up, I learned that I was actually doing quite well and in a new job, and halfway to a university degree when I started it, my perspective began to change.
Q09. Have you ever found yourself looking for the person who died or expecting that person to appear?
A: Not expecting but I felt his presence in the early days, most strongly when my car went out of control on the M6. ... It was as if all time stood still: none of the vehicles that SHOULD have hit me did and I have never before or since had such strength in my hands as I needed to regain control, finally stopped alongside the barrier and when kindly souls let me in, limped back to the inside and the hard shoulder. I have never looked for F - I was there when he passed, accepted the reality of that but I did hope for a sign of some kind and perhaps I DID get it, that day, who knows?
Q10. Are there times, places, and occasions that have made you especially aware of the person’s absence?
A: Probably every time things have gone awry, which they done so many times in almost 11 years but also when they've been going really well.
I attended a degree ceremony ..., a year after getting my degree and how I wished that F could have been there. When my mum died ... and with all the worries my brother and I have had over our stepdad, his presence would have been a great comfort.
Back in 2012, I attended a belated wedding party when F's son, H and wife K arranged a big reception in L, no time the year before. It was lovely but I felt lost, sitting at the top table with K's mum, listening to her complaints ...
Q11. People who are grieving often report experiencing the presence of the person who died. Have you had any experiences that you would describe in those terms?
A: I suppose what I have already related, the car incident, gave me a strong sense of F's presence but there was another time, before I moved from the flat in S. I was upset over bills coming in and unhelpful people when I spotted something on a glass table - a silver threepence ..., the year F was born. How it got there and why it wasn't in a little box with some other old sixpences and threepences, I have no idea.
Q12. Do you still feel a sense of connection with the person? If so, could you say something about when you feel this and what the experience is like?
A: I have never lost that sense of still being connected to F, need only close my eyes and sit quietly and I can still feel his kiss, his hugs, hear his voice. When I don't know what I should do about something, I think what his answer would have been, what he might have suggested.
This has been particularly so recently when I have faced a moral dilemma over my stepdad and his actions with his money. ... F would either say: 'Let him get on with it' or assure me, with a hug, that I was doing all I could. I had been feeling very stressed but better now
Q13. Since the person died, is there anything that you have been doing in order to feel close to them?
A: I keep in touch with H and K, with mutual friends abroad and I have continued to work on his family tree as well as my own. He has one brother living but haven't heard from him since the funeral, nor anyone else in the family - they weren't close.
I wear F's ring ..., which I slipped onto my right hand after he passed. I have kept his old writing desk and I held onto a few items of clothing which I felt were not suitable to donate. I have the pans he used, in our old guest-house and whenever I forget I've left one on (I have been doing this since my youth) I can hear his voice, telling me off, ditto when my door keys grow a pair of legs!
Q14. Is there anything that you do in order to avoid being reminded of the person or of their death?
A: It was upsetting to see how his body swelled after death - I wasn't allowed to lay my plait of hair on his breast, the funeral directors had to suit-up to avoid infections but carried out this last wish of mine for me. For a while I could not lose the image but I chose to replace it in my mind with another from our last holiday ... and it has not troubled me since.
Q15. Has anything in particular helped you to cope with grief? Has anything made you feel better or worse?
A: The support of other students on my first university module and then, Way Up and the insights gained from the forum but there was something else.
Q16. How understanding have other people been? Have others said or done anything that you've found especially helpful or unhelpful?
A: ... I had letters from three men, all widowed, who had stayed, with their late partners, at our old B&amp;B and have kept them to occasionally re-read. F's son H, gave me the advice to get a body pillow for the bed, which I did - he'd found it helped after losing N, his first wife and childhood sweetheart.
The expectations others have of the bereaved are entirely unrealistic and indeed, our own expectations of ourselves are as bad. There is a shying-away from death , a need to see people apparently doing well (I hate those words 'stay strong' along with 'time to move on') coping and happy with life and sometimes, putting the needs of those others before their own. I've had almost all the standard remarks and I don't react to them then or now because other people only know what they know from experience and mean no harm.
Q17. How, if at all, has your experience of bereavement changed you as a person?
A: I've always, I hope, been thoughtful and caring and feel I am, in many ways, more so now but
I am less likely to put up with rudeness, poor service etc than I was. I know I am not the person I was with my husband but nor am I the person I was before we met, just someone I've had to take time to get to know.
Q18. How, if at all, does grief over the death of a person differ from other forms of loss that you have experienced?
A: Aside from the loss of people and loved pets, I think the loss of my dream of becoming a doctor was maybe the biggest other type of loss. I still recall how it felt ... going to see the headmaster who advised me not to repeat the Lower Sixth year as I'd be 20 by the time I was doing the A-levels if I did well enough when repeating the year just ended. He said I was pushing myself too hard to try to recapture whatever it was I'd had before meningitis came along and reminded me I'd always talked about nursing if I couldn't get the A-levels. I went home, took my uniform off for the last time and I cried. Until I lost my soulmate, that was the biggest loss I ever knew.
Q19. Are there any aspects of grief that you find particularly puzzling or difficult to put into words?
A: It troubles me when others say they feel things are as bad after years as at the first and I don't feel like that. Do they believe that, because they hug their grief so tight, perhaps feeling that to let it go is letting the beloved go, that my love was not so strong as theirs? I hear the unspoken sometimes and I wonder but I cannot say it hurts as much today as it did that day when I lost the other half of my soul.
Q20. Are there any important aspects of your experience that we have not addressed?
A: I think we could go on forever on the subject of bereavement and grief but perhaps that sense of being forced to put on an act because other people need to see the smiling mask, not the mask of tragedy, is something to consider.
</t>
  </si>
  <si>
    <t>It affected my sleep and still does sometimes. I can't settle and switch off, I have trouble seeing the point in existence, I lack interest in many things, did avoid being home at first but that improved although I often sit in the car before coming into the house, I tend not to go to bed until very late.</t>
  </si>
  <si>
    <t>A lot of friends backed away, even best friends, you don't fit into the group anymore? It hurts but I discovered through a bereavement group that it isn't me, it seems quite widespread. I worry more about family and friends than before, although I worry far less about my own death</t>
  </si>
  <si>
    <t>Feel not part of it at times. Life is what other people have</t>
  </si>
  <si>
    <t>Have to remind myself each morning what day it is</t>
  </si>
  <si>
    <t>It's a feeling you can't really describe, a downward heavy drag</t>
  </si>
  <si>
    <t>The initial crashing overwhelming wave have subsided, I no longer feel guilty when I laugh or have fun</t>
  </si>
  <si>
    <t>Birthdays, anniversaries, Christmas, bonfire night seeing couples anywhere doing anything together, thinking about holidays, weekends when we might have just done simple things together</t>
  </si>
  <si>
    <t>Yes, I heard him tell me he loved me and I saw his head on the pillow by mine when that happened, I have had tv switch on, I have felt a cool stream of air cross the room, doors have opened and yes I have spoken with him</t>
  </si>
  <si>
    <t>We were together from our mid teens, many things connect us, whoever I am now it is due to the us we were</t>
  </si>
  <si>
    <t>Nothing special</t>
  </si>
  <si>
    <t>No he would truly be lost if we didn't remember him and celebrate him and talk about him acknowledge the things we as a family may do or experience that he would have enjoyed</t>
  </si>
  <si>
    <t>Talking with other bereaved people freely in Facebook groups, reading of their experiences and realising that you are not (for example) going mad</t>
  </si>
  <si>
    <t>Generally the people we knew were quite dismissive, I have been told not to wallow, someone even said once they are dead they are just meat! So you make new friends with people you meet through bereavement groups because collectively "we get IT"</t>
  </si>
  <si>
    <t>I am less tolerant of stupidity or thoughtless people, cross me and I will be assertive.</t>
  </si>
  <si>
    <t>I have lost various people in my life but the loss of a partner has been vastly different possibly because it is ever present in your life??</t>
  </si>
  <si>
    <t>Feelings/emotions</t>
  </si>
  <si>
    <t>There was guilt and anger in huge amounts and scratch lightly and they are still there: did I do everything I could have done to prevent his death, did I do something that caused or hastened it by deed or omission</t>
  </si>
  <si>
    <t xml:space="preserve">Q01. What was the nature of your relationship with the person who died?
A: He was my husband
Q02. How has the person’s death affected you during the hours, days, and weeks that followed?
A: It affected my sleep and still does sometimes. I can't settle and switch off, I have trouble seeing the point in existence, I lack interest in many things, did avoid being home at first but that improved although I often sit in the car before coming into the house, I tend not to go to bed until very late.
Q03. How, if at all, have your relationships with other people (particular individuals and other people in general) been affected by the bereavement?
A: A lot of friends backed away, even best friends, you dont fit into the group anymore? It hurts but I discovered through a bereavement group that it isnt me, it seems quite widespread. I worry more about family and friends than before, although I worry far less about my own death
Q04. Does the surrounding world seem any different to you while grieving? If so, how?
A: Feel not part of it at times. Life is what other people have
Q05. Has your experience of time changed in any way?
A: Have to remind myself each morning what day it is
Q06. Has your body felt any different during grief?
A: Its a feeling you cant really describe, a downward heavy drag
Q07. Has grief interfered in any way with your ability and motivation to perform various tasks, including paid work?
A: Yes
Q08. Is your experience of grief changing over time? If so, how?
A: The initial crashing overwhelming wave have subsided, I no longer feel guilty when I laugh or have fun
Q09. Have you ever found yourself looking for the person who died or expecting that person to appear?
A: Yes
Q10. Are there times, places, and occasions that have made you especially aware of the person’s absence?
A: Birthdays, anniversaries, Christmas, bonfire night seeing couples anywhere doing anything together, thinking about holidays, weekends when we might have just done simple things together
Q11. People who are grieving often report experiencing the presence of the person who died. Have you had any experiences that you would describe in those terms?
A: Yes, I heard him tell me he loved me and I saw his head on the pillow by mine when that happened, I have had tv switch on, I have felt a cool stream of air cross the room, doors have opened and yes I have spoken with him
Q12. Do you still feel a sense of connection with the person? If so, could you say something about when you feel this and what the experience is like?
A: We were together from our mid teens, many things connect us, whoever I am now it is due to the us we were
Q13. Since the person died, is there anything that you have been doing in order to feel close to them?
A: Nothing special
Q14. Is there anything that you do in order to avoid being reminded of the person or of their death?
A: No he would truly be lost if we didnt remember him and celebrate him and talk about him acknowledge the things we as a family may do or experience that he would have enjoyed
Q15. Has anything in particular helped you to cope with grief? Has anything made you feel better or worse?
A: Talking with other bereaved people freely in Facebook groups, reading of their experiences and realising that you are not (for example) going mad
Q16. How understanding have other people been? Have others said or done anything that you've found especially helpful or unhelpful?
A: Generally the people we knew were quite dismissive, I have been told not to wallow, someone even said once they are dead they are just meat! So you make new friends with people you meet through bereavement groups because collectively "we get IT"
Q17. How, if at all, has your experience of bereavement changed you as a person?
A: I am less tolerant of stupidity or thoughtless people, cross me and I will be assertive.
Q18. How, if at all, does grief over the death of a person differ from other forms of loss that you have experienced?
A: I have lost various people in my life but the loss of a partner has been vastly different possibly because it is ever present in your life??
Q19. Are there any aspects of grief that you find particularly puzzling or difficult to put into words?
A: Feelings/emotions
Q20. Are there any important aspects of your experience that we have not addressed?
A: There was guilt and anger in huge amounts and scratch lightly and they are still there: did I do everything I could have done to prevent his death, did I do something that caused or hastened it by deed or omission
</t>
  </si>
  <si>
    <t>Shock, physically my body created additional cortisone and the impacts on my body had huge effect. Symptoms like severe IBS and dramatic nearly 2 stone weight loss. I was in a real fog and purely functioned, went through the motions. I was angry, and blamed myself. My routine that day meant was upstairs longer than usual and had I been downstairs sooner, I may have been able to revive him.
Despair and a sense of doom overcame me!! My sons moved in to support me and stayed after the funeral for a few weeks . They did all the planning and organising stuff, and helped me when I crumpled emotionally. I slept very little in the first 6 months. I had to be doing something to distract my mind. Even if making tea. We drank a lot of tea!!</t>
  </si>
  <si>
    <t>Immediate family were hugely attentive, but life carries on and they return to normal in their lives and it feels as though they forget your grief carries on. But they know no different. Contact/concern lessens. His friends remained in contact and we celebrated his first year passing together but eventually they and I stopped calling/texting etc.
My girlfriends struggled to empathise after a few months. One even suggested divorce was worse and she wished her husband died, not living with someone else.
I work in a male dominated business and they were just hopeless. One related my grief to his losing his mother in law recently. Everyone gave me a wide berth!!</t>
  </si>
  <si>
    <t>I felt anger toward others, older and unfit and screamed inside why not them, why my husband, I had a real sense of unfairness. Also, other things, moans, groans of others felt trivial, they still do actually. If I saw a couple arguing I wanted to scream at them, make each day count, tomorrow is not guaranteed.
I'm not certain the first year I was really present in the world, merely a bystander watching it play out around me. It was sadder too. I was emotional about things that previously hadn't affected me. A girly flick or a news story.</t>
  </si>
  <si>
    <t>Yes, carpe diem!! I spend my money estate on holidays, adventures. Time with my family and good friends, more than I ever did before. I also ensured my affairs were in order as my husband died interstate.</t>
  </si>
  <si>
    <t>As previously mentioned, physically I had a terrible reaction and if stressed now it does return, when I had never experienced anything like it before.</t>
  </si>
  <si>
    <t>I returned to work after 3 months as urged to by my family. I didn't really want to. In truth I was an observer/passenger not effective or functioning for I would suggest a good year. Even then, I struggled to see the benefit of it (other than financially). In retrospect it provided me structure, and a focus. I also had a fog and it was called widow brain I was advised. Couldn't retain or focus long on anything. I would often break down while doing mundane housework tasks, but would talk myself into getting up and carrying on. Weekends I hid away and was hermit like. In jogging clothes most of the time. My sons made reference to it and they continually made attempts to get me out for lunch etc.</t>
  </si>
  <si>
    <t>It is 6 years this year. Memorable dates are now remembered by only me and the children. I feel a sadness on them and try to ensure I am busy so as to not be hijacked by emotions in public. I grieve for my lost future, our retirement together, the plans we had and lost. My first son is getting married this year, such a special, happy time, but I am sad that he will not be here loving the organising, planning and event. I'm truly sad I am going alone and he won't do a speech. I will struggle emotionally, I am certain and at points dreaded the whole conversations around table seating etc. I have learnt to walk alongside my loss. It never leaves you. The emotion isn't the visceral gut wrenching stuff in the pit of the stomach any longer. It is small things that make you smile remembering the person or conversely sad they won't see another sunset, beautiful nature. Fabulous places and wonderful people.</t>
  </si>
  <si>
    <t>I have had several experiences of seeing him. First occasion not long after he passed, he was sat next to me on the sofa! It was real as his last evening sat by me. I was physically sick after, fear/loss. Another occasion in the town, getting into a car, was absolutely the spitting image of him, it makes me catch my breath and palpitations.
Often he appears in my dreams and I awake sweaty, breathing heaving, and feel sadness Most recent I'm sure he walked passed the end of my drive, so much so I chased after, it wasn't him of course.
I have never looked for him. I suppose having tried to revive him he was no longer here in body.</t>
  </si>
  <si>
    <t>In my bed. I still struggle. I have 2 pillows laying in his place and lean against them with my back so it doesn't feel so empty, even to this day. Being solo is so uncomfortable at all events. Walking in alone, being an odd number on the table. People do avoid you. Carrying, lifting, DIY, all things he was better at than I and I guess I looked to him to do. I sold my hold within 9 months and moved as unable to lose the last images of his time here, and when I return to the area for work if visiting customers that way, it hurts remembering the walks we took, the little pub we visited, none of which I have returned to.</t>
  </si>
  <si>
    <t>Yes as above the sofa occasion was most definitely his presence/ aura however it is described. Almost checking in on me but so real. I almost forgot he had passed away.</t>
  </si>
  <si>
    <t>I talk to him. I say, you would love this Mr S or you would be so embarrassed with me, etc. I recently had my wedding /engagement and half eternity rings made into one and my son is having my husband's ring for his wedding we resized it. It helps me keep that connection on a different level.</t>
  </si>
  <si>
    <t>Every memorable date I recognise, in the early days with my sons , focused on eating his favourite meal or drinking his favourite coffee. We had a memory tree and wrote our fondest memories. We even on one anniversary played all his playlists! Now though it is just me, thinking of him raising a glass in his name. Putting a tribute on Facebook etc. never wish to forget him I adored him. I miss his wacky humour and energy and of course love.</t>
  </si>
  <si>
    <t>I try keep busy. I make plans on the day. I work for a charity, joined a widow group and walk, a lot.</t>
  </si>
  <si>
    <t>I walked in the early days. A lot, miles and miles if not suffering IBS symptoms and effects. I do that now if I feel my resilience drop or under additional pressure at work. I lost a son many years ago and this helped then I guess it has always been a strategy for me. I also have a treadmill so jump on there too.
I try to maintain a positive mindset, and talk myself from sad to being grateful, counting my blessings. Helping others in my charity work really supports this too.
I also have to ensure I get rest. I can't be busy 24/7 because again my resilience drops and I feel I am not coping so make space to just do nothing most weekday evenings and some weekends after my chores. Relaxing with a movie, food from M&amp;S</t>
  </si>
  <si>
    <t>Work were terrible at it, I recall. Quarterly review and female boss, happily married who had moved over after a couple of months in my return. No concession for the loss and its impact this would be around the 6 month mark. She also suggested we have a Christmas party with Partners, all previous years had been employees only.
On a holiday in Mexico around 10 months after with a friend, wedding parties were arriving and getting married. My friend kept making reference to how beautiful, they were etc. I asked if we couldn't talk about them and she actually said "don't be so miserable" people referring to loss of my spouse in the same vein as their aunts, uncle, mother in law, pets!! It's not a competition but losing a spouse is the hardest loss I have experienced as every fibre of your being/world is impacted.</t>
  </si>
  <si>
    <t>Initially I lost all confidence. Slowly some has returned, I don't think it will ever fully be the same as I don't feel whole. I am more empathetic and emotional than I was before. Worry more, about finances and the future alone, and don't want to be a burden on my boys.</t>
  </si>
  <si>
    <t>I have lost a son, my father passed away 9 months before my husband ,my mother several years before. I have lost pets too.
The most raw grief through shock and that of a spouse has been the worst. Because as mentioned it affects every fibre of my being, my future has been lost with him and all our plans, I have had to create a new normal for a solo journey.</t>
  </si>
  <si>
    <t>I love learning and a big google person. The grief cycle helped me to understand a lot of my own phases. In the second year I became inquisitive to understand self help, as the second year felt harder. In reality it was that I was moving from phase to phase, albeit slowly. And the reality of being widowed</t>
  </si>
  <si>
    <t xml:space="preserve">Q01. What was the nature of your relationship with the person who died?
A: My husband
Q02. How has the person’s death affected you during the hours, days, and weeks that followed?
A: Shock, physically my body created additional cortisone and the impacts on my body had huge effect. Symptoms like severe IBS and dramatic nearly 2 stone weight loss. I was in a real fog and purely functioned, went through the motions. I was angry, and blamed myself. My routine that day meant was upstairs longer than usual and had I been downstairs sooner, I may have been able to revive him
Despair and a sense of doom overcame me!! My sons moved in to support me and stayed after the funeral for a few weeks . They did all the planning and organising stuff, and helped me when I crumpled emotionally. I slept very little in the first 6 months. I had to be doing something to distract my mind. Even if making tea. We drank a lot of tea!!
Q03. How, if at all, have your relationships with other people (particular individuals and other people in general) been affected by the bereavement?
A: Immediate family were hugely attentive, but life carries on and they return to normal in their lives and it feels as tho forget your grief carries on. But they know no different. Contact/concern lessens. His friends remained in contact and we celebrated his first year passing together but eventually they and I stopped calling/texting etc.
My girlfriends struggled to empathise after a few months. One even suggested divorce was worse and she wished her husband died, not living with someone else.
I work in a male dominated business and they were just hopeless. One related my grief to his losing his mother in law recently. Everyone gave me a wide berth!!
Q04. Does the surrounding world seem any different to you while grieving? If so, how?
A: I felt anger toward others , older and unfit and screamed inside why not them, why my husband, I had a real sense of unfairness. Also, other things, moans, groans of others felt trivial, they still do actually. If I saw a couple arguing I wanted to scream at them, make each day count, tomorrow is not guaranteed.
Im not certain the first year I was really present in the world, merely a bystander watching it play out around me. It was sadder too. I was emotional about things that previously hadn't affected me. A girly flick or a news story.
Q05. Has your experience of time changed in any way?
A: Yes, carpe diem!! I spend my money estate on holidays, adventures . Time with my family and good friends, more than I ever did before. I also ensured my affairs were in order as my husband died interstate.
Q06. Has your body felt any different during grief?
A: As previously mentioned, physically I had a terrible reaction and if stressed now it does return, when I had never experienced anything like it before.
Q07. Has grief interfered in any way with your ability and motivation to perform various tasks, including paid work?
A: I returned to work after 3 months as urged to by my family. I didn't really want to. In truth I was an observer/passenger not effective or functioning for I would suggest a good year. Even then, I struggled to see the benefit of it (other than financially). In retrospect it provided me structure, and a focus. I also had a fog and it was called widow brain I was advised. Couldn't retain or focus long on anything. I would often break down while doing mundane housework tasks, but would talk myself into getting up and carrying on. Weekends I hid away and was hermit like. In jogging clothes most of the time. My sons made reference to it and they continually made attempts to get me out for lunch etc.
Q08. Is your experience of grief changing over time? If so, how?
A: It is 6 years this year. Memorable dates are now remembered by only me and the children. I feel a sadness on them and try to ensure I am busy so as to not be hijacked by emotions in public. I grieve for my lost future, our retirement together, the plans we had and lost. My first son is getting married this year, such a special , happy time, but i ,am sad that he will not be here loving the organising, planning and event. I'm truly sad I am going alone and he won't do a speech. I will struggle emotionally, I am certain and at points dreaded the whole conversations around table seating etc. I have learnt to walk alongside my loss. It never leaves you. The emotion isn't the visceral gut wrenching stuff in the pit of the stomach any longer. It is small things that make you smile remembering the person or conversely sad they won't see another sunset, beautiful nature . Fabulous places and wonderful people .
Q09. Have you ever found yourself looking for the person who died or expecting that person to appear?
A: I have had several experiences of seeing him. First occasion not long after he passed, he was sat next to me on the sofa! It was real as his last evening sat by me. I was physically sick after, fear/loss. Another occasion in the town, getting into a car, was absolutely the spitting image of him, it makes me catch my breath and palpitations.
Often he appears in my dreams and I awake sweaty, breathing heaving, and feel sadness Most recent I'm sure he walked passed the end of my drive, so much so I chased after, it wasn't him of course.
I have never looked for him. I suppose having tried to revive him he was no longer here in body.
Q10. Are there times, places, and occasions that have made you especially aware of the person’s absence?
A: In my bed . I still struggle. I have 2 pillows laying in his place and lean against them with my back so it doesn't feel so empty, even to this day. Being solo is so uncomfortable at all events. Walking in alone, being an odd number on the table. People do avoid you . Carrying, lifting DIY, all things he was better at than I and I guess I looked to him to do. I sold my hold within 9 months and moved as unable to lose the last images of his time here, and when I return to the area for work if visiting customers that way, it hurts remembering the walks we took, the little pub we visited, none of which I have returned to.
Q11. People who are grieving often report experiencing the presence of the person who died. Have you had any experiences that you would describe in those terms?
A: Yes as above the sofa occasion was most definitely his presence/ aura however it is described. Almost checking in on me but so real. I almost forgot he had passed away.
Q12. Do you still feel a sense of connection with the person? If so, could you say something about when you feel this and what the experience is like?
A: I talk to him. I say, you would love this Mr S or you would be so embarrassed with me etc I recently had my wedding /engagement and half eternity rings made into one and my son is having my husbands ring for his wedding we resized it. It helps me keep that connection on a different level.
Q13. Since the person died, is there anything that you have been doing in order to feel close to them?
A: Every memorable date I recognise, in the early days with my sons , focused on eating his favourite meal or drinking his favourite coffee. We had a memory tree and wrote our fondest memories. We even on one anniversary played all his playlists! Now though it is just me, thinking of him raising a glass in his name. Putting a tribute on Facebook etc. never wish to forget him I adored him. I miss his wacky humour and energy and of course love.
Q14. Is there anything that you do in order to avoid being reminded of the person or of their death?
A: I try keep busy. I make plans on the day. I work for a charity, joined a widow group and walk, a lot.
Q15. Has anything in particular helped you to cope with grief? Has anything made you feel better or worse?
A: I walked in the early days. A lot, miles and miles if not suffering IBS symptoms and effects. I do that now if I feel my resilience drop or under additional pressure at work. I lost a son many years ago and this helped then I guess it has always been a strategy for me. I also have a treadmill so jump on there too.
I try to maintain a positive mindset, and talk myself from sad to being grateful, counting my blessings. Helping others in my charity work really supports this too.
I also have to ensure I get rest. I can't be busy 24/7 because again my resilience drops and I feel I am not coping so make space to just do nothing most weekday evenings and some weekends after my chores. Relaxing with a movie, food from M&amp;S
Q16. How understanding have other people been? Have others said or done anything that you've found especially helpful or unhelpful?
A: Work were terrible at it, I recall. Quarterly review and female boss, happily married who had moved over after a couple of months in my return. No concession for the loss and its impact this would be around the 6 month mark. She also suggested we have a Christmas party with Partners, all previous years had been employees only.
On a holiday in Mexico around 10 months after with a friend, wedding parties were arriving and getting married. My friend kept making reference to how beautiful, they were etc. I asked if we couldn't talk about them and she actually said "don't be so miserable" people referring to loss of my spouse in the same vein as their aunts, uncle, mother in law, pets!! It's not a competition but losing a spouse is the hardest loss I have experienced as every fibre of your being/world is impacted.
Q17. How, if at all, has your experience of bereavement changed you as a person?
A: Initially I lost all confidence. Slowly some has returned, I don't think it will ever fully be the same as I dont feel whole. I Am more empathetic and emotional than I was before . Worry more, about finances and the future alone, and don't want to be a burden on my boys.
Q18. How, if at all, does grief over the death of a person differ from other forms of loss that you have experienced?
A: I have lost a son, my father passed away 9 months before my husband ,my mother several years before. I have lost pets too.
The most raw grief through shock and that of a spouse has been the worst. Because as mentioned it affects every fibre of my being, my future has been lost with him and all our plans, I have had to create a new normal for a solo journey.
Q19. Are there any aspects of grief that you find particularly puzzling or difficult to put into words?
A: I love learning and a big google person. The grief cycle helped me to understand a lot of my own phases. In the second year I became inquisitive to understand self help, as the second year felt harder. In reality it was that I was moving from phase to phase , albeit slowly. And the reality of being widowed
</t>
  </si>
  <si>
    <t>Tearful, lonely, loss of appetite, sleep disturbance, feeling lost without him.</t>
  </si>
  <si>
    <t>I had a good network of family and friends who supported me and who kept in touch, called me and visited me. Just generally making sure I was ok or kept me company if I needed it. Eventually some of that contact diminished after a little while, but mainly with friends who weren’t especially close.</t>
  </si>
  <si>
    <t>Not particularly. As the diagnosis was terminal for the last 2 years, there was an element of acceptance of the inevitable, although it was still very difficult for me at the end.</t>
  </si>
  <si>
    <t>Not really. I was probably more anxious than normal but I just put that down to the rawness of grief and tried to just take one day at a time...if it was a bad day, then I just went with it. Tomorrow was another day. One day at a time was my mantra.</t>
  </si>
  <si>
    <t>I had 4 weeks off work after my husband passed away, that was covered by a sick note from my GP. I needed this to help me adjust to life itself after losing my soulmate, and deal with the funeral arrangement, paperwork and generally reach a level of acceptance of the finality I was facing.</t>
  </si>
  <si>
    <t>Yes it did. Once the initial rawness had passed, I began to feel more able to face the future. Having love and support from my close family and friends helped me with the process of getting back to a more normal existence and to re-start socialising a little, going back to the gym etc.</t>
  </si>
  <si>
    <t>In the very beginning, I did sometimes expect my husband to walk back through the door, but then reality dawned that he wouldn’t be doing. Those thoughts made me tearful, and made the raw grief come flooding back. After time, those thoughts stopped.</t>
  </si>
  <si>
    <t>Yes. Christmases, birthdays, anniversaries, births of my four grandchildren, my daughter's wedding day are all occasions when I’m really aware of my husband's absence. Visiting places home or abroad where we shared holidays together also make me wish he were still here to share these places with.</t>
  </si>
  <si>
    <t>Yes I have. On a couple of occasions, I have felt him hold me and speak to me whilst in bed. I’m not sure whether it was a dream or not, but I don’t think it was. The experience made me feel comforted and calm.</t>
  </si>
  <si>
    <t>Sometimes I do. I think of him if I’m needing guidance and speak aloud to him to ask for that guidance...things then become clearer. I’ve lost/misplaced things and asked for his help, then sometimes those things have just turned up.</t>
  </si>
  <si>
    <t>I kept his car for a number of years as I didn’t feel I could let it go...he loved that car!
I have since sold the car when the time felt right. 
I also sold our family home and gave away his clothes to charity after having kept hold of them for 7 years.
I still have his aftershave and so I smell it from time to time. It was a scent he used for many years and just conjures him up. It brings me warmth and comfort to smell it.</t>
  </si>
  <si>
    <t>No there isn’t.</t>
  </si>
  <si>
    <t>Talking about my husband, reminiscing about the wonderful man he was, and just keeping his memory alive helped me through and made things seem better. I needed to talk about him in a positive way.
Listening to certain music and looking at photographs are things I did do as I wanted to, but that did make me feel worse sometimes. Certain songs still make me cry. Talking about the end stage of his life is still painful for me, even now, and it’s 9 years ago. I don’t think I will ever forget losing him in such an awful way.</t>
  </si>
  <si>
    <t>Most people were very understanding and were sympathetic and helpful. One friend kept telling me to “stay strong“ which I did find annoying as I wasn’t being weak, I was grieving. I do think that it’s something we have to actually go through personally in order to appreciate how much it really feels.</t>
  </si>
  <si>
    <t>I can honestly say I empathise with other people having gone through, or indeed going through, bereavement. I do feel I am able to offer good sound advice and support now to anyone needing it. And I have done so on a few occasions since I’ve lost my husband.</t>
  </si>
  <si>
    <t>I think grief over the death of a person is the worst grief of all...I haven’t particularly experienced any other loss that would affect me to such a great extent.</t>
  </si>
  <si>
    <t>I was really frightened of seeing my husband deteriorate so much with cancer, he was only 51 when he passed away, and I wasn’t prepared for the enormity of how ill he would become and the pain he would be in and how much he would waste away. I did feel helpless. I felt scared of anything horrible happening when I was alone with him. I have wondered why I felt so scared of the man I loved with all my heart, but I now think it was the cancer I was scared of. My Mum died of cancer, I had the same feelings seeing her suffer too, which in turn brought back the memories of my husband’s suffering. I almost felt a sense of relief when their suffering ended. I hope that makes sense.</t>
  </si>
  <si>
    <t xml:space="preserve">Q01. What was the nature of your relationship with the person who died?
A: My Husband
Q02. How has the person’s death affected you during the hours, days, and weeks that followed?
A: Tearful, lonely, loss of appetite, sleep disturbance, feeling lost without him.
Q03. How, if at all, have your relationships with other people (particular individuals and other people in general) been affected by the bereavement?
A: I had a good network of family and friends who supported me and who kept in touch, called me and visited me. Just generally making sure I was ok or kept me company if I needed it. Eventually some of that contact diminished after a little while, but mainly with friends who weren’t especially close.
Q04. Does the surrounding world seem any different to you while grieving? If so, how?
A: Not particularly. As the diagnosis was terminal for the last 2 years, there was an element of acceptance of the inevitable, although it was still very difficult for me at the end.
Q05. Has your experience of time changed in any way?
A: No.
Q06. Has your body felt any different during grief?
A: Not really. I was probably more anxious than normal but I just put that down to the rawness of grief and tried to just take one day at a time...if it was a bad day, then I just went with it. Tomorrow was another day. One day at a time was my mantra.
Q07. Has grief interfered in any way with your ability and motivation to perform various tasks, including paid work?
A: I had 4 weeks off work after my husband passed away, that was covered by a sick note from my GP. I needed this to help me adjust to life itself after losing my soulmate, and deal with the funeral arrangement, paperwork and generally reach a level of acceptance of the finality I was facing.
Q08. Is your experience of grief changing over time? If so, how?
A: Yes it did. Once the initial rawness had passed, I began to feel more able to face the future. Having love and support from my close family and friends helped me with the process of getting back to a more normal existence and to re-start socialising a little, going back to the gym etc.
Q09. Have you ever found yourself looking for the person who died or expecting that person to appear?
A: In the very beginning, I did sometimes expect my husband to walk back through the door, but then reality dawned that he wouldn’t be doing. Those thoughts made me tearful, and made the raw grief come flooding back. After time, those thoughts stopped.
Q10. Are there times, places, and occasions that have made you especially aware of the person’s absence?
A: Yes. Christmases, birthdays, anniversaries, births of my four grandchildren, my daughters wedding day are all occasions when I’m really aware of my husband's absence. Visiting places home or abroad where we shared holidays together also make me wish he were still here to share these places with.
Q11. People who are grieving often report experiencing the presence of the person who died. Have you had any experiences that you would describe in those terms?
A: Yes I have. On a couple of occasions, I have felt him hold me and speak to me whilst in bed. I’m not sure whether it was a dream or not, but I don’t think it was. The experience made me feel comforted and calm.
Q12. Do you still feel a sense of connection with the person? If so, could you say something about when you feel this and what the experience is like?
A: Sometimes I do. I think of him if I’m needing guidance and speak aloud to him to ask for that guidance...things then become clearer. I’ve lost/misplaced things and asked for his help, then sometimes those things have just turned up.
Q13. Since the person died, is there anything that you have been doing in order to feel close to them?
A: I kept his car for a number of years as I didn’t feel I could let it go...he loved that car!
I have since sold the car when the time felt right. 
I also sold our family home and gave away his clothes to charity after having kept hold of them for 7 years.
I still have his aftershave and so I smell it from time to time. It was a scent he used for many years and just conjures him up. It brings me warmth and comfort to smell it.
Q14. Is there anything that you do in order to avoid being reminded of the person or of their death?
A: No there isn’t.
Q15. Has anything in particular helped you to cope with grief? Has anything made you feel better or worse?
A: Talking about my husband, reminiscing about the wonderful man he was, and just keeping his memory alive helped me through and made things seem better. I needed to talk about him in a positive way.
Listening to certain music and looking at photographs are things I did do as I wanted to, but that did make me feel worse sometimes. Certain songs still make me cry. Talking about the end stage of his life is still painful for me, even now, and it’s 9 years ago. I don’t think I will ever forget losing him in such an awful way.
Q16. How understanding have other people been? Have others said or done anything that you've found especially helpful or unhelpful?
A: Most people were very understanding and were sympathetic and helpful. One friend kept telling me to “stay strong“ which I did find annoying as I wasn’t being weak, I was grieving. I do think that it’s something we have to actually go through personally in order to appreciate how much it really feels.
Q17. How, if at all, has your experience of bereavement changed you as a person?
A: I can honestly say I empathise with other people having gone through, or indeed going through, bereavement. I do feel I am able to offer good sound advice and support now to anyone needing it. And I have done so on a few occasions since I’ve lost my husband.
Q18. How, if at all, does grief over the death of a person differ from other forms of loss that you have experienced?
A: I think grief over the death of a person is the worst grief of all...I haven’t particularly experienced any other loss that would affect me to such a great extent.
Q19. Are there any aspects of grief that you find particularly puzzling or difficult to put into words?
A: No.
Q20. Are there any important aspects of your experience that we have not addressed?
A: I was really frightened of seeing my husband deteriorate so much with cancer, he was only 51 when he passed away, and I wasn’t prepared for the enormity of how ill he would become and the pain he would be in and how much he would waste away. I did feel helpless. I felt scared of anything horrible happening when I was alone with him. I have wondered why I felt so scared of the man I loved with all my heart, but I now think it was the cancer I was scared of. My Mum died of cancer , I had the same feelings seeing her suffer too, which in turn brought back the memories of my husband’s suffering. I almost felt a sense of relief when their suffering ended. I hope that makes sense.
</t>
  </si>
  <si>
    <t>I went into shock could not absorb what had occurred and could not sleep nor eat nor cope with any noise or speak to anyone.
It felt like I was on the seabed with a lead helmet on with a tiny supply of oxygen and I struggled to function. I can’t remember showering, I took no pride in my appearance and felt unable to drive, cook, wash laundry or ensure bills were paid. I remember thinking how I could go on living without my husband.</t>
  </si>
  <si>
    <t>Dreadfully: arguments with my son over my continuing role in our family business. My step children and step grand children no longer visit me.
Women in unhappy marriages comment how lucky I am to have my freedom and own house and car and material possessions.
My sisters cannot understand how difficult it is to socialise on my own when we always socialised as a couple and couples we socialised with no longer include me in activities.</t>
  </si>
  <si>
    <t>Yes very much so. At best frightening and at worst unwelcoming. It is left to me to try to join groups and find activities to make new female friends and I miss male companionship [...] You feel extremely vulnerable, constantly in floods of tears and no concentration for months. The constant loneliness is like drowning in a sea of silence. All my energy is consumed just functioning at the most basic of levels.
After 12 months and all the first anniversaries everyone expects you to recover and be as one normally was but death of your spouse changes you as a person. I will never be the same person I was the day before I lost my husband.</t>
  </si>
  <si>
    <t>Yes, an hour seems to last 10 hours, a day feels like an eternity initially.
I had to live an hour at a time initially, and wear my husband’s jumpers for comfort.
Now, almost five years on, I am constantly reflecting on the past five years whilst trying to live a contented and peaceful life and have things planned in the immediate future to look forward to.</t>
  </si>
  <si>
    <t>Not physically but mentally yes. As if my brain was outside my head.</t>
  </si>
  <si>
    <t>Yes hugely initially. Motivation was high initially because I needed to get out of the house and I was responsible for staff keeping their jobs as the business owner. I had an overseas property to sell which I struggled to have conversations regarding it’s sale and additionally I had an elderly mother to care for who I had to ask my sister to take over because I was exhausted through grieving. I made many mistakes at work, nearly had a serious car accident.</t>
  </si>
  <si>
    <t>It becomes less exhausting as time passes. The anniversaries and events like my son’s wedding become almost bearable by myself, Eventually my brain accepted the reality and I can now make plans for a future without feeling guilty. I can now laugh without feeling guilty. I can look at photos of us and smile rather than cry. I am able to actively engage in conversations and debate because my energy is back to normal levels. Grief doesn’t consume my days, only minutes of my days. It never leaves me still but it’s like carrying the weight of a matchbox rather than a suitcase.</t>
  </si>
  <si>
    <t>Yes, I always expected my husband to come home every day: that expectation drained me daily. In the end I had to move to a new house because that’s the only way I could stop that feeling. I frequently reach out in bed for his hand: I set the table for two people and I still subconsciously cook for two people. If I hear someone shout out his name I look around and expect it to be him.</t>
  </si>
  <si>
    <t>Yes, Christmas is hell, my birthday is very difficult and my husband’s birthday I always do something I’m his memory. My son’s wedding was hell for me.</t>
  </si>
  <si>
    <t>Yes, I was putting logs on the Woodburner and stepped back into somebody I felt behind me and even apologised for bumping into him and then suddenly turned around and no one was there. I was alone in the house.</t>
  </si>
  <si>
    <t>Yes, mainly when I go to bed I always say goodnight to him. I always feel he is there with me. Mostly it is comforting and sometimes upsetting.</t>
  </si>
  <si>
    <t>Yes I wear his jumpers and socks because I can still smell him then. I sleep on his side of the bed too.</t>
  </si>
  <si>
    <t>I find it too upsetting in my new house to put his photo up yet in case I get too upset to function. I am striving to be able to do so, hopefully this year.
I can’t walk the footpath where he collapsed.</t>
  </si>
  <si>
    <t>The company of widows who understand exactly how I feel and what is upsetting to see or hear and what to avoid: Had my step children visited me that would have helped enormously. Meeting up with his brothers is something I look forward to as it’s like having him back for a few hours and listening to his voice again.</t>
  </si>
  <si>
    <t>Those who have never suffered a loss are extremely upsetting as they lack insight and cannot empathise and instead offer logical solutions for an emotional reaction. Comments like why don’t you look for another man when all you want is your husband back. Couples arguing annoy me - don’t they realise life is too short? Sitting at an oblong table and then the waiter takes away the cutlery of the place opposite me is really upsetting as it emphasises my loss.</t>
  </si>
  <si>
    <t>It has changed me totally: I have less patience and less tolerance and my personality is subdued and I feel regularly very angry my husband is not with me especially as I am about to retire,</t>
  </si>
  <si>
    <t>It is at a much deeper level due to the manner of his death: no warning at all when we were relaxing and laughing together. It was a mind numbing shock. Loss of a person after a long illness gives you time to prepare and start to come to terms of a potential loss.</t>
  </si>
  <si>
    <t>Yes. How is it when I have seen my husband die in front of me, buried him and visited his grave, my brain still looks towards the front door waiting for him to come home???</t>
  </si>
  <si>
    <t>Financial implications of losing your husband are overwhelming</t>
  </si>
  <si>
    <t xml:space="preserve">Q01. What was the nature of your relationship with the person who died?
A: My husband
Q02. How has the person’s death affected you during the hours, days, and weeks that followed?
A: I went into shock could not absorb what had occurred and could not sleep nor eat nor cope with any noise or speak to anyone.
It felt like I was on the seabed with a lead helmet on with a tiny supply of oxygen and I struggled to function. I can’t remember showering, I took no pride in my appearance and felt unable to drive, cook, wash laundry or ensure bills were paid. I remember thinking how I could go on living without my husband.
Q03. How, if at all, have your relationships with other people (particular individuals and other people in general) been affected by the bereavement?
A: Dreadfully: arguments with my son over my continuing role in our family business. My step children and step grand children no longer visit me.
Women in unhappy marriages comment how lucky I am to have my freedom and own house and car and material possessions,
My sisters cannot understand how difficult it is to socialise on my own when we always socialised as a couple and couples we socialised with no longer include me in activities.
Q04. Does the surrounding world seem any different to you while grieving? If so, how?
A: Yes very much so. At best frightening and at worst unwelcoming. It is left to me to try to join groups and find activities to make new female friends and I miss male companionship.....You feel extremely vulnerable, constantly in floods of tears and no concentration for months. The constant loneliness is like drowning in a sea of silence. All my energy is consumed just functioning at the most basic of levels.
After 12 months and all the first anniversaries everyone expects you to recover and be as one normally was but death of your spouse changes you as a person. I will never be the same person I was the day before I lost my husband.
Q05. Has your experience of time changed in any way?
A: Yes, an hour seems to last 10 hours, a day feels like an eternity initially.
I had to live an hour at a time initially, and wear my husband’s jumpers for comfort.
Now, almost five years on, I am constantly reflecting on the past five years whilst trying to live a contented and peaceful life and have things planned in the immediate future to look forward to.
Q06. Has your body felt any different during grief?
A: Not physically but mentally yes. As if my brain was outside my head.
Q07. Has grief interfered in any way with your ability and motivation to perform various tasks, including paid work?
A: Yes hugely initially. Motivation was high initially because I needed to get out of the house and I was responsible for staff keeping their jobs as the business owner. I had an overseas property to sell which I struggled to have conversations regarding it’s sale and additionally I had an elderly mother to care for who I had to ask my sister to take over because I was exhausted through grieving. I made many mistakes at work, nearly had a serious car accident.
Q08. Is your experience of grief changing over time? If so, how?
A: It becomes less exhausting as time passes. The anniversaries and events like my son’s wedding become almost bearable by myself, Eventually my brain accepted the reality and I can now make plans for a future without feeling guilty. I can now laugh without feeling guilty. I can look at photos of us and smile rather than cry. I am able to actively engage in conversations and debate because my energy is back to normal levels. Grief doesn’t consume my days, only minutes of my days. It never leaves me still but it’s like carrying the weight of a matchbox rather than a suitcase.
Q09. Have you ever found yourself looking for the person who died or expecting that person to appear?
A: Yes, I always expected my husband to come home every day: that expectation drained me daily. In the end I had to move to a new house because that’s the only way I could stop that feeling. I frequently reach out in bed for his hand: I set the table for two people and I still subconsciously cook for two people. If I hear someone shout out his name I look around and expect it to be him.
Q10. Are there times, places, and occasions that have made you especially aware of the person’s absence?
A: Yes, Christmas is hell, my birthday is very difficult and my husband’s birthday I always do something I’m his memory. My son’s wedding was hell for me.
Q11. People who are grieving often report experiencing the presence of the person who died. Have you had any experiences that you would describe in those terms?
A: Yes, I was putting logs on the Woodburner and stepped back into somebody I felt behind me and even apologised for bumping into him and then suddenly turned around and no one was there. I was alone in the house.
Q12. Do you still feel a sense of connection with the person? If so, could you say something about when you feel this and what the experience is like?
A: Yes, mainly when I go to bed I always say goodnight to him. I always feel he is there with me. Mostly it is comforting and sometimes upsetting.
Q13. Since the person died, is there anything that you have been doing in order to feel close to them?
A: Yes I wear his jumpers and socks because I can still smell him then. I sleep on his side of the bed too.
Q14. Is there anything that you do in order to avoid being reminded of the person or of their death?
A: I find it too upsetting in my new house to put his photo up yet in case I get too upset to function. I am striving to be able to do so, hopefully this year.
I can’t walk the footpath where he collapsed.
Q15. Has anything in particular helped you to cope with grief? Has anything made you feel better or worse?
A: The company of widows who understand exactly how I feel and what is upsetting to see or hear and what to avoid: Had my step children visited me that would have helped enormously. Meeting up with his brothers is something I look forward to as it’s like having him back for a few hours and listening to his voice again.
Q16. How understanding have other people been? Have others said or done anything that you've found especially helpful or unhelpful?
A: Those who have never suffered a loss are extremely upsetting as they lack insight and cannot empathise and instead offer logical solutions for an emotional reaction. Comments like why don’t you look for another man when all you want is your husband back. Couples arguing annoy me - don’t they realise life is too short? Sitting at an oblong table and then the waiter takes away the cutlery of the place opposite me is really upsetting as it emphasises my loss.
Q17. How, if at all, has your experience of bereavement changed you as a person?
A: It has changed me totally: I have less patience and less tolerance and my personality is subdued and I feel regularly very angry my husband is not with me especially as I am about to retire,
Q18. How, if at all, does grief over the death of a person differ from other forms of loss that you have experienced?
A: It is at a much deeper level due to the manner of his death: no warning at all when we were relaxing and laughing together. It was a mind numbing shock. Loss of a person after a long illness gives you time to prepare and start to come to terms of a potential loss.
Q19. Are there any aspects of grief that you find particularly puzzling or difficult to put into words?
A: Yes. How is it when I have seen my husband die in front of me, buried him and visited his grave, my brain still looks towards the front door waiting for him to come home???
Q20. Are there any important aspects of your experience that we have not addressed?
A: Financial implications of losing your husband are overwhelming
</t>
  </si>
  <si>
    <t>It was my husband who died, we had been together for over 40 years</t>
  </si>
  <si>
    <t>At first it was just disbelief, and then for many weeks after it was just compete numbness. I couldn’t understand why the world was still turning, why people were shopping, going for walks doing ordinary things when my world had stopped. I felt I wasn’t part of the world, it just happened around me. I got to the point where I couldn’t bear to see older couples together doing the ordinary things in life, it made me angry, why had it happened to my husband, he was a good man, he deserved the retirement he was looking forward to, he had worked hard all his life. The plans we had made were ashes. There are times even now 3 years later that I can’t believe it has happened.</t>
  </si>
  <si>
    <t>My relationship with my son has strengthened beyond measure, I wouldn’t have got through the last 3 years without him. He has always lived at home and was there for my husband and I from the diagnosis of my husband's, his father's cancer. I have a very few close friends but none of them has lost a partner and although they helped me through the ‘practicalities’ after my husband died and tried to support me as best they could they did not really understand, they had not walked in my shoes.
After 3 years some people think I should be ‘over it’ now and looking forward to the rest of my life. They don’t understand I’m not just grieving for the loss of my husband but for the loss of our life together, our planned future together. A year after he died I joined ‘Way Up’ a widows/widowers group. With these friends that I have made there I have felt ‘safe’ and been able to talk and cry and even laugh again. Everyone there knows what it’s like, and doesn’t make assumptions or judgements. They understand that even after 3 years there are good and bad days, days when I want to stay under the duvet and hide from the world and others when I want to talk about him and share happy memories.</t>
  </si>
  <si>
    <t>It felt and still sometimes feels that I am a spectator and the world just happens around me, I felt and sometimes still do feel at a distance from it all. Occasionally I still get angry or not angry but jealous when I see retired couples together.</t>
  </si>
  <si>
    <t>Sometimes our life together seems a lifetime ago and other times it is like yesterday. The perspective of time seems to be ever jumping around, it’s not linear, not in sequence.</t>
  </si>
  <si>
    <t>Numb, times like it felt like my body didn’t belong to me, felt sometimes like I was watching myself doing things but not really physically experiencing the ‘doing’. For first weeks and months I was never hungry or thirsty or even felt tired.</t>
  </si>
  <si>
    <t>I took early retirement due to ill health about a year before my husband died so did not deal with issues regarding paid work. My grief though affected my motivation and ability to perform some simple tasks. I am still unable to read a book. Reading was always a great pleasure for me but for the last 3 years I have not had the motivation to read. When I retired I took up quilting/crafting and this has been my main interest in life since the death of my husband, busy hands and being creative has helped me cope</t>
  </si>
  <si>
    <t>For the first couple of years I can only describe my experience as feeling ‘raw’. The lows were very low and were very often, feeling ‘normal’, whatever that is was a rare occurrence. There seemed to be no point in life anymore, nothing to plan for, nothing to look forward to. I made myself join Way Up and also joined a couple of quilting craft groups. It was really, really hard at the beginning but after 6 months or so I found myself looking forward to the monthly coffee mornings and weekly quilting groups. I felt life was never going to be ‘happy’ again but I had started to put something back into my life. That was until COVID-19 when I was advised I needed to ‘shield’. I began shielding 15th March and went out for the first time to a socially distanced coffee meeting with 3 other wayup friends on the 8th August. The lockdown for whatever reason brought back many of the feelings I experienced during the early days of my grief.</t>
  </si>
  <si>
    <t>In the beginning I didn’t believe it was happening and waited for him to come home at the end of his working day. I sometimes thought I heard him upstairs and once I was sure he was lying beside me in bed. When something happened or when I heard something on TV I would think I’ll tell ——— about that. Once while I was shopping and bought his favourite Railway magazine.</t>
  </si>
  <si>
    <t>Yes, the usual birthdays and anniversaries and holidays. I felt unable to attend some family celebrations, a wedding and a christening that happened in the first couple of years after his death. We lived in tied accommodation when he died and my son and I had to move. We moved about a mile away from where we had lived but had to pass our old house to get to many places. It was very difficult to drive past the house, he went into hospital and never came home. For a while it felt like we had moved and left him there. It was only when my son put up his dad's display cabinets and filled them with the trains my husband had collected all his life that it felt like ———had come home and put his seal of approval on the new house.</t>
  </si>
  <si>
    <t>I was positive he visited me once, I was very upset and lying in bed and I felt the bed ‘give’ as if someone sat down, I then felt his arm around my shoulder and felt his breath on my hair.</t>
  </si>
  <si>
    <t>I feel like he is always there, I say goodnight to him every night and my first thought when I wake up is of him. Sometimes I feel sad but sometimes I smile with a memory.
For months and months at the beginning I could only see him as he was in the last weeks before he died, I didn’t want to see or remember him like that. I placed many photographs of him in happier times all around the house and on my iPad as a screen saver so that where ever I looked I saw a picture of my ——— as he was when he was well and happy.
I will always be connected to him, he was the other part of me for more than 45 years, he was my husband, my love and my best friend.</t>
  </si>
  <si>
    <t>I have his photograph by my bed and each night I touch his photo. When he died I kept his cotton shirts to make a memory quilt that I could wrap around myself, snuggle and smell his smell. I have several times opened the container to take out the shirts and cut them up to begin the patchwork quilt but have not yet made the first cut. I handle the shirts and end up in tears. I have some of his favourite aftershave he frequently wore and sometimes I like to sniff it. It immediately transports me back to happier times and happy memories, this does not upset me but rather comforts me.</t>
  </si>
  <si>
    <t>I would never not want to be reminded of him, at times I want to talk about him and share memories of him, we had all those years together and there are times I want to celebrate that.
It upset me that the image of his dying was for a long, long time what I saw when I thought of him. Time has helped me to cloud that image and when I think of him now I see the man I loved and was loved by, a man I shared so many happy times with. In 45 years together we had our ups and downs but we had a good life.</t>
  </si>
  <si>
    <t>My son has been my rock. I think some people don’t want to talk about the person who has died, they might not want to upset those grieving but I have found I like to talk about him, share memories or stories. Not mentioning him, almost ignoring that he existed has made me feel much worse.
Sharing feelings with others in the same situation has helped, whether in a forum or face to face being instantly understood and supported makes me feel better. No one who has not been through it can have the same empathy or understanding, even close friends who are sympathetic don’t really get it.</t>
  </si>
  <si>
    <t>Most people are sympathetic but expect you to ‘get over it’. They don’t understand it’s not something you get over or through. I think I’m learning to live with it and try to find things to fill bits of my life but life will never be the same. Saying ‘time is a great healer’ is not helpful, nothing heals, you learn to live with the pain and the wounds.</t>
  </si>
  <si>
    <t>I was never a very confident person, I never thought this could happen to me, I was the one with the health condition, I should have been the one to die first. I felt I lost all my confidence. I found it very difficult to make even simple decisions. A few times I felt angry at ——— for leaving me. I was angry at others for surviving when my husband did not, it made me angry when friends talked or complained about their husband. I didn’t like being that angry person. I don’t think I am that person now. I am much stronger than I ever thought I was, I have had to do things I would never have done if he had been here, he would have done them.</t>
  </si>
  <si>
    <t>I think that there are different sorts of grief. I grieved when a beloved grandparent died, I grieved when my dad died and years later I grieved when my mum died but the loss of my husband has been beyond what I felt when these loved family members died. I cannot imagine what it would be like to grieve for my child.
All other forms of loss, whether it be a job, monetary, relationship/friendship, pale into insignificance when you lose a loving partner through death.
The worst thing that could possibly happen in my life (besides losing my son) has happened.</t>
  </si>
  <si>
    <t>It sometimes feels like grief is in layers, even after 3 years I find myself sometimes in a layer of disbelief. Then I find myself in the layer of- was it yesterday or was it years ago, then suddenly a memory is triggered and I’m in that layer of pain or sometimes in that soft comforting layer.</t>
  </si>
  <si>
    <t>One of the things I sometimes feel is guilt. Guilt that I’m alive and he is not. Guilt that I can enjoy things like coffee mornings and craft groups. Guilt because I spend money on things that I would not have bought if he were here, we saved that money together to enjoy our retirement, to travel around Europe in our motor home. I had to sell the motor home, that was very difficult. My brain tells me he would not want me to feel this guilt but none the less I feel it.
I feel guilty about some of the decisions I have made. I know he would not have completely agreed with several of them but he would have understood why I made them but this doesn’t stop me feeling guilty.</t>
  </si>
  <si>
    <t xml:space="preserve">Q01. What was the nature of your relationship with the person who died?
A: It was my husband who died, we had been together for over 40 years
Q02. How has the person’s death affected you during the hours, days, and weeks that followed?
A: At first it was just disbelief, and then for many weeks after it was just compete numbness. I couldn’t understand why the world was still turning, why people were shopping, going for walks doing ordinary things when my world had stopped. I felt I wasn’t part of the world, it just happened around me. I got to the point where I couldn’t bear to see older couples together doing the ordinary things in life, it made me angry, why had it happened to my husband, he was a good man, he deserved the retirement he was looking forward to, he had worked hard all his life. The plans we had made were ashes. There are times even now 3 years later that I can’t believe it has happened.
Q03. How, if at all, have your relationships with other people (particular individuals and other people in general) been affected by the bereavement?
A: My relationship with my son has strengthened beyond measure, I wouldn’t have got through the last 3 years without him. He has always lived at home and was there for my husband and I from the diagnosis of my husband's, his father's cancer. I have a very few close friends but none of them has lost a partner and although they helped me through the ‘practicalities’ after my husband died and tried to support me as best they could they did not really understand, they had not walked in my shoes.
After 3 years some people think I should be ‘over it’ now and looking forward to the rest of my life. They don’t understand I’m not just grieving for the loss of my husband but for the loss of our life together, our planned future together. A year after he died I joined ‘Way Up’ a widows/widowers group. With these friends that I have made there I have felt ‘safe’ and been able to talk and cry and even laugh again. Everyone there knows what it’s like, and doesn’t make assumptions or judgements. They understand that even after 3 years there are good and bad days, days when I want to stay under the duvet and hide from the world and others when I want to talk about him and share happy memories.
Q04. Does the surrounding world seem any different to you while grieving? If so, how?
A: It felt and still sometimes feels that I am a spectator and the world just happens around me, I felt and sometimes still do feel at a distance from it all. Occasionally I still get angry or not angry but jealous when I see retired couples together.
Q05. Has your experience of time changed in any way?
A: Sometimes our life together seems a lifetime ago and other times it is like yesterday. The perspective of time seems to be ever jumping around, it’s not linear, not in sequence.
Q06. Has your body felt any different during grief?
A: Numb, times like it felt like my body didn’t belong to me, felt sometimes like I was watching myself doing things but not really physically experiencing the ‘doing’. For first weeks and months I was never hungry or thirsty or even felt tired.
Q07. Has grief interfered in any way with your ability and motivation to perform various tasks, including paid work?
A: I took early retirement due to ill health about a year before my husband died so did not deal with issues regarding paid work. My grief though affected my motivation and ability to perform some simple tasks. I am still unable to read a book. Reading was always a great pleasure for me but for the last 3 years I have not had the motivation to read. When I retired I took up quilting/crafting and this has been my main interest in life since the death of my husband, busy hands and being creative has helped me cope
Q08. Is your experience of grief changing over time? If so, how?
A: For the first couple of years I can only describe my experience as feeling ‘raw’. The lows were very low and were very often, feeling ‘normal’, whatever that is was a rare occurrence. There seemed to be no point in life anymore, nothing to plan for, nothing to look forward to. I made myself join Way Up and also joined a couple of quilting craft groups. It was really, really hard at the beginning but after 6 months or so I found myself looking forward to the monthly coffee mornings and weekly quilting groups. I felt life was never going to be ‘happy’ again but I had started to put something back into my life. That was until COVID-19 when I was advised I needed to ‘shield’. I began shielding 15th March and went out for the first time to a socially distanced coffee meeting with 3 other wayup friends on the 8th August. The lockdown for whatever reason brought back many of the feelings I experienced during the early days of my grief.
Q09. Have you ever found yourself looking for the person who died or expecting that person to appear?
A: In the beginning I didn’t believe it was happening and waited for him to come home at the end of his working day. I sometimes thought I heard him upstairs and once I was sure he was lying beside me in bed. When something happened or when I heard something on TV I would think I’ll tell ——— about that. Once while I was shopping and bought his favourite Railway magazine.
Q10. Are there times, places, and occasions that have made you especially aware of the person’s absence?
A: Yes, the usual birthdays and anniversaries and holidays. I felt unable to attend some family celebrations, a wedding and a christening that happened in the first couple of years after his death. We lived in tied accommodation when he died and my son and I had to move. We moved about a mile away from where we had lived but had to pass our old house to get to many places. It was very difficult to drive past the house, he went into hospital and never came home. For a while it felt like we had moved and left him there. It was only when my son put up his dads display cabinets and filled them with the trains my husband had collected all his life that it felt like ———had come home and put his seal of approval on the new house.
Q11. People who are grieving often report experiencing the presence of the person who died. Have you had any experiences that you would describe in those terms?
A: I was positive he visited me once, I was very upset and lying in bed and I felt the bed ‘give’ as if someone sat down, I then felt his arm around my shoulder and felt his breath on my hair.
Q12. Do you still feel a sense of connection with the person? If so, could you say something about when you feel this and what the experience is like?
A: I feel like he is always there, I say goodnight to him every night and my first thought when I wake up is of him. Sometimes I feel sad but sometimes I smile with a memory.
For months and months at the beginning I could only see him as he was in the last weeks before he died, I didn’t want to see or remember him like that. I placed many photographs of him in happier times all around the house and on my iPad as a screen saver so that where ever I looked I saw a picture of my ——— as he was when he was well and happy.
I will always be connected to him, he was the other part of me for more than 45 years, he was my husband, my love and my best friend.
Q13. Since the person died, is there anything that you have been doing in order to feel close to them?
A: I have his photograph by my bed and each night I touch his photo. When he died I kept his cotton shirts to make a memory quilt that I could wrap around myself, snuggle and smell his smell. I have several times opened the container to take out the shirts and cut them up to begin the patchwork quilt but have not yet made the first cut. I handle the shirts and end up in tears. I have some of his favourite aftershave he frequently wore and sometimes I like to sniff it. It immediately transports me back to happier times and happy memories, this does not upset me but rather comforts me.
Q14. Is there anything that you do in order to avoid being reminded of the person or of their death?
A: I would never not want to be reminded of him, at times I want to talk about him and share memories of him, we had all those years together and there are times I want to celebrate that.
It upset me that the image of his dying was for a long, long time what I saw when I thought of him. Time has helped me to cloud that image and when I think of him now I see the man I loved and was loved by, a man I shared so many happy times with. In 45 years together we had our ups and downs but we had a good life.
Q15. Has anything in particular helped you to cope with grief? Has anything made you feel better or worse?
A: My son has been my rock. I think some people don’t want to talk about the person who has died, they might not want to upset those grieving but I have found I like to talk about him, share memories or stories. Not mentioning him, almost ignoring that he existed has made me feel much worse.
Sharing feelings with others in the same situation has helped, whether in a forum or face to face being instantly understood and supported makes me feel better. No one who has not been through it can have the same empathy or understanding, even close friends who are sympathetic don’t really get it.
Q16. How understanding have other people been? Have others said or done anything that you've found especially helpful or unhelpful?
A: Most people are sympathetic but expect you to ‘get over it’. They don’t understand it’s not something you get over or through. I think I’m learning to live with it and try to find things to fill bits of my life but life will never be the same. Saying ‘time is a great healer’ is not helpful, nothing heals, you learn to live with the pain and the wounds.
Q17. How, if at all, has your experience of bereavement changed you as a person?
A: I was never a very confident person, I never thought this could happen to me, I was the one with the health condition, I should have been the one to die first. I felt I lost all my confidence. I found it very difficult to make even simple decisions. A few times I felt angry at ——— for leaving me. I was angry at others for surviving when my husband did not, it made me angry when friends talked or complained about their husband. I didn’t like being that angry person. I don’t think I am that person now. I am much stronger than I ever thought I was, I have had to do things I would never have done if he had been here, he would have done them.
Q18. How, if at all, does grief over the death of a person differ from other forms of loss that you have experienced?
A: I think that there are different sorts of grief. I grieved when a beloved grandparent died, I grieved when my dad died and years later I grieved when my mum died but the loss of my husband has been beyond what I felt when these loved family members died. I cannot imagine what it would be like to grieve for my child.
All other forms of loss, whether it be a job, monetary, relationship/friendship, pale into insignificance when you lose a loving partner through death.
The worst thing that could possibly happen in my life (besides losing my son) has happened.
Q19. Are there any aspects of grief that you find particularly puzzling or difficult to put into words?
A: It sometimes feels like grief is in layers, even after 3 years I find myself sometimes in a layer of disbelief. Then I find myself in the layer of- was it yesterday or was it years ago, then suddenly a memory is triggered and I’m in that layer of pain or sometimes in that soft comforting layer.
Q20. Are there any important aspects of your experience that we have not addressed?
A: One of the things I sometimes feel is guilt. Guilt that I’m alive and he is not. Guilt that I can enjoy things like coffee mornings and craft groups. Guilt because I spend money on things that I would not have bought if he were here, we saved that money together to enjoy our retirement, to travel around Europe in our motor home. I had to sell the motor home, that was very difficult. My brain tells me he would not want me to feel this guilt but none the less I feel it.
I feel guilty about some of the decisions I have made. I know he would not have completely agreed with several of them but he would have understood why I made them but this doesn’t stop me feeling guilty.
</t>
  </si>
  <si>
    <t>The most agonising pain you can never imagine. Heart burn. Issues with bladder and bowel control. Migraines. Total brain fog. Unable to sleep. Unable to eat. Unable to control rage. No patience. Clumsy. Dropping things. Breaking things. Bumping into things. Tripping. Slipping. Falling over. Uncontrollable sobbing.</t>
  </si>
  <si>
    <t>It has made me become estranged from family but closer to friends. My mother and father in law no longer speak to my children or I because they asked for the return of tools they had gifted my husband 2 years prior when I was bereaved only 13 weeks and I refused. They said the family wanted them back and I was hurt as we are family and I could not countenance touching or changing any of his things. At 11 weeks my husband's two brothers told me to stop bothering their mum and have never contacted us again. Last thing my youngest brother in law said was his grief was worse than mine because I had only known my husband 30 years and he had known him for longer. My own mum and dad I have little contact with now as they have never once rung my kids to see how they were coping and have barely checked on me. I resent them for it. They let me down. My mum asked why was I still sad at 13 weeks and my dad told me plenty of people lose their husbands and no one behaves like me. I actually hate them for these comments I think. My friends have been wonderful (they are all mostly single) and acquaintances are now friends. The support they have provided has been nothing short of wonderful. In general I am remote from couples because I resent them for what they have and what was taken from me. I find it hard to be around my sister and her husband for that reason. They try to be supportive but they don’t understand. I try not to engage with work colleagues because they chat about their home lives and it upsets me. I fill my days and weekends and evenings socialising with other widows. I am not a naturally sociable person but I have to force myself to do this otherwise I live in silence.</t>
  </si>
  <si>
    <t>The surrounding world gets on with life while mine stops, implodes and falls apart. The lives of others are trivial. People fret about trivia because they haven’t lost their partner, so have no idea like I do if what actually matters. I no longer fit in with the rest of the world except for other widows and widowers.</t>
  </si>
  <si>
    <t>My husband's death was 10 months and 13 days ago but it feels like yesterday and it feels like an eternity ago at the same time. I have no idea how 10.5 months have elapsed.</t>
  </si>
  <si>
    <t>I have heart burn that I have to take medications for. I have bladder and bowel problems. I feel numb.</t>
  </si>
  <si>
    <t>My brain is a heavy fog. I struggle to recall work things relating to the last few months prior to my husband's death. I cannot recall names of people or names of things. I cannot concentrate for very long. I cannot retain information. And I really absolutely do not care about work at all. The week before H died- our empty nest week- I was late home from work every day. Now I get to work at whatever time I can force myself to get there and spend the whole day clock watching and leave as soon as I can. I am frequently upset at work and hide in the medical room.</t>
  </si>
  <si>
    <t>It is not so raw. I still cry every day but for less time and less uncontrollably and less agonising. It is still as deep and painful but I can manage it more. It’s not better. It will never be better. It’s just different. It’s not linear. I move forward with my grief and then a “first” (birthday, wedding anniversary, Xmas, Easter, car service, new purchase, etc) or some other event happens and I am back to square one all over again.</t>
  </si>
  <si>
    <t>Yes. At 5 weeks I heard the wind blow the door and when I heard it I thought that’s H home from work. Quite often I think, that’s enough now, stop this nonsense and just come back. I keep looking at the wardrobe where his clothes still hang as if expecting him to emerge from it.</t>
  </si>
  <si>
    <t>My wedding anniversary. My Son's 21st birthday. My daughter's 19th birthday. H's birthday. Father’s Day. Christmas Day. New Year’s Eve. My son's last day at uni. My daughter moving out of the uni accommodation my husband moved her in to. Moving my son out of his uni accommodation and dismantling the desk my husband assembled. Every Saturday. Every Sunday. Every 28th and 29th of every month. Every morning when I wake up and the space next to me on the bed is pristine. Every time I might visit my parents. The one time my sister and her family visited me. Taking his car to be serviced. Going to the supermarket and shopping for one. Receiving bank statements just in my name. Every Monday going into work and people discussing their weekends. Coming away for a four day mini break and being in the driving seat not the passenger seat.</t>
  </si>
  <si>
    <t>No never had this experience that’s just wishful thinking.</t>
  </si>
  <si>
    <t>Am still connected. Am still very much married. I’m a Mrs not a Ms. We grew up together. Being with him made me what I am. I do some things because he did so I do them for him. I do some things how he did them just because that’s how he did them. I come home from work open the door and see the empty kitchen and remember him in there cooking or cleaning and dishes going away to the radio. And it’s all horrible. It brings me no comfort. Just emphasises that the connection is no longer physical just emotional in my head and my heart.</t>
  </si>
  <si>
    <t>In the first few months I wrapped a dirty t shirt from the washing basket around his Winnie the Pooh soft toy and slept with it. In the chapel of rest I popped one of a matching pair of half of a heart shape key rings in H's shirt pocket and I have the other one on my key ring. I drive his car not mine. I planted the spring bulbs he couldn’t. I planted marigolds he loved.</t>
  </si>
  <si>
    <t>Don’t listen to any music. I can watch very little TV as there are so many reminders and triggers in films and tv programmes. I cannot go to [place name] as that is where he worked. I won’t go anywhere that he wanted to go but never made it to. I try to avoid driving down the road that the crematorium is on. I cannot go to other funerals in that crematorium.</t>
  </si>
  <si>
    <t>The behaviour of my in-laws made my grief worse to the point I considered killing myself. I joined Way Up on line forum for widows and widowers. Posting on the forum and going to the way up events made grief bearable. Cruse counselling was invaluable.</t>
  </si>
  <si>
    <t>Close family totally not understanding. My mum's sister and her husband were and are lovely. Call and write to me often. Behave how my mum and dad should. My friend's mum calls me every month and just says how are you. My school friend calls me every Saturday without fail to ask how are you. In first three months my uni friend called me everyday and asked how are you? Just to know someone cares means so much. Not helpful is my mum and dad telling me to get over it, move house, buy a dog, find some one else, or how lucky(!!!!!) I am to have the death in service money, tell me how tragic other people’s lives are. Other widows and widowers so helpful because I don't have to pretend I’m fine in their company like I have to with the non widowed. Being told people understand because they lost their parent or their dog. IT IS NOT THE SAME. Mostly “understanding” until the day of the funeral and then they all melt away.</t>
  </si>
  <si>
    <t>I am a bitter resentful person. I feel that the world owes me. I expect bad things to happen to me. I don’t care about how I look, what I eat, what I do, where I go, what I own. I have no future. I plan no future. I just want my life to be over as quickly as possible. Just want to live long enough to see my Kids established in life. I am anxious. I have panic attacks. I have very little confidence or resilience. I have to go out all the time whereas I really just want to stay home.</t>
  </si>
  <si>
    <t>Is this a joke question? You lose everything when your husband dies. You lose your best friend, your lover, your confidante, your guiding hand, your listening ear, your present, your future, your way of living, your financial standard of living, you become mum and dad to your kids, you lose companionship, you lose shared history, you lose someone to help with chores, you lose someone to fix things or do the diy or car maintenance, you lose joy, you lose hope, you lose a purpose to your life. If you lose a friend or a grand parent or a parent or other family it’s sad but your day to day life barely changes. You lose a pet. It’s sad but getting another pet is easy to come to terms with. You lose a job. Get another one. Lose your phone get another one. Have your car stolen get another one. These things really don’t matter. Losing any person is dreadful but losing your partner is far far worse. It’s a total loss of everything</t>
  </si>
  <si>
    <t>There are no words in the English language to actually explain how the grief feels or changes. It puzzles me that family are so unsupportive. As 500 women are widowed every day why are big corporations - HMRC, banks, utility companies, pension providers, financial institutions so rubbish at dealing with it and helping you make changes with your life.</t>
  </si>
  <si>
    <t>That at the absolute worst time of your life when you are at your total Lowest that you are expected To sort out your husband's estate and you haven’t got the brain power to do it. But it’s the very last thing you can do for him. So you feel guilt for not doing it well. Or how about sorting out your husband's belongings and personal effects? 10.5 months in and everything of my husband's is where he left it. Can't bear to touch it or change it. Or how the actual funeral affects your grief? How the finality if it takes an unimaginable pain and twists it deeper. How you have to face 200 people on the second worst day of your life. Or how about how it feels sitting in the registry office waiting room for an hour to register his death and be surrounded by parents with prams waiting to register births. Or sitting with the organ donation coordinator minutes after your husband dies deciding what bits of him he can have and you don’t know what your husband wanted for a funeral or organ donation or who he wanted his things to go to because you’d never discussed it. Or what about the shock of an unexpected death as H's was as opposed to a long drawn out expected death?</t>
  </si>
  <si>
    <t xml:space="preserve">Q01. What was the nature of your relationship with the person who died?
A: My Husband
Q02. How has the person’s death affected you during the hours, days, and weeks that followed?
A: The most agonising pain you can never imagine. Heart burn. Issues with bladder and bowel control. Migraines. Total brain fog. Unable to sleep. Unable to eat. Unable to control rage. No patience. Clumsy. Dropping things. Breaking things. Bumping into things. Tripping. Slipping. Falling over. Uncontrollable sobbing.
Q03. How, if at all, have your relationships with other people (particular individuals and other people in general) been affected by the bereavement?
A: It has made me become estranged from family but closer to friends. My mother and father in law no longer speak to my children or I because they asked for the return of tools they had gifted my husband 2 years prior when I was bereaved only 13 weeks and I refused. They said the family wanted them back and I was hurt as we are family and I could not countenance touching or changing any of his things. At 11 weeks my husband's two brothers told me to stop bothering their mum and have never contacted us again. Last thing my youngest brother in law said was his grief was worse than mine because I had only known my husband 30 years and he had known him for longer. My own mum and dad I have little contact with now as they have never once rung my kids to see how they were coping and have barely checked on me. I resent them for it. They let me down. My mum asked why was I still sad at 13 weeks and my dad told me plenty of people lose their husbands and no one behaves like me. I actually hate them for these comments I think. My friends have been wonderful (they are all mostly single) and aquaintances are now friends. The support they have provided has been nothing short of wonderful. In general I am remote from couples because I resent them for what they have and what was taken from me. I find it hard to be around my sister and her husband for that reason. They try to be supportive but they don’t understand. I try not to engage with work colleagues because they chat about their home lives and it upsets me. I fill my days and weekends and evenings socialising with other widows. I am not a naturally sociable person but I have to force myself to do this otherwise I live in silence.
Q04. Does the surrounding world seem any different to you while grieving? If so, how?
A: The surrounding world gets on with life while mine stops, implodes and falls apart. The lives of others are trivial. People fret about trivia because they haven’t lost their partner, so have no idea like I do if what actually matters. I no longer fit in with the rest of the world eXcept for other widows and widowers.
Q05. Has your experience of time changed in any way?
A: My husband's death was 10 months and 13 days ago but it feels like yesterday and it feels like an eternity ago at the same time. I have no idea how 10.5 months have elapsed.
Q06. Has your body felt any different during grief?
A: I have heart burn that I have to take medications for. I have bladder and bowel problems. I feel numb.
Q07. Has grief interfered in any way with your ability and motivation to perform various tasks, including paid work?
A: My brain is a heavy fog. I struggle to recall work things relating to the last few months prior to my husband's death. I cannot recall names of people or names of things. I cannot concentrate for very long. I cannot retain information. And I really absolutely do not care about work at all. The week before H died- our empty nest week- I was late home from work every day. Now I get to work at whatever time I can force myself to get there and spend the whole day clock watching and leave as soon as I can. I am frequently upset at work and hide in the medical room.
Q08. Is your experience of grief changing over time? If so, how?
A: It is not so raw. I still cry every day but for less time and less uncontrollably and less agonising. It is still as deep and painful but I can manage it more. It’s not better. It will never be better. It’s just different. It’s not linear. I move forward with my grief and then a “first” (birthday, wedding anniversary, Xmas, Easter, car service, new purchase, etc) or some other event happens and I am back to square one all over again.
Q09. Have you ever found yourself looking for the person who died or expecting that person to appear?
A: Yes. At 5 weeks I heard the wind blow the door and when I heard it I thought that’s H home from work. Quite often I think, that’s enough now, stop this nonsense and just come back. I keep looking at the wardrobe where his clothes still hang as if expecting him to emerge from it.
Q10. Are there times, places, and occasions that have made you especially aware of the person’s absence?
A: My wedding anniversary. My Son's 21st birthday. My daughter's 19th birthday. H's birthday. Father’s Day. Christmas Day. New Year’s Eve. My son's last day at uni. My daughter moving out of the uni accommodation my husband moved her in to. Moving my son out of his uni accommodation and dismantling the desk my husband assembled. Every Saturday. Every Sunday. Every 28th and 29th of every month. Every morning when I wake up and the space next to me on the bed is pristine. Every time I might visit my parents. The one time my sister and her family visited me. Taking his car to be serviced. Going to the supermarket and shopping for one. Receiving bank statements just in my name. Every Monday going into work and people discussing their weekends. Coming away for a four day mini break and being in the driving seat not the passenger seat.
Q11. People who are grieving often report experiencing the presence of the person who died. Have you had any experiences that you would describe in those terms?
A: No never had this experience that’s just wishful thinking.
Q12. Do you still feel a sense of connection with the person? If so, could you say something about when you feel this and what the experience is like?
A: Am still connected. Am still very much married. I’m a Mrs not a Ms. We grew up together. Being with him made me what I am. I do some things because he did so I do them for him. I do some things how he did them just because that’s how he did them. I come home from work open the door and see the empty kitchen and remember him in there cooking or cleaning and dishes going away to the radio. And it’s all horrible. It brings me no comfort. Just emphasises that the connection is no longer physical just emotional in my head and my heart.
Q13. Since the person died, is there anything that you have been doing in order to feel close to them?
A: In the first few months I wrapped a dirty t shirt from the washing basket around his Winnie the Pooh soft toy and slept with it. In the chapel of rest I popped one of a matching pair of half of a heart shape key rings in H's shirt pocket and I have the other one on my key ring. I drive his car not mine. I planted the spring bulbs he couldn’t. I planted marigolds he loved.
Q14. Is there anything that you do in order to avoid being reminded of the person or of their death?
A: Don’t listen to any music. I can watch very little TV as there are so many reminders and triggers in films and tv programmes. I cannot go to J as that is where he worked. I won’t go anywhere that he wanted to go but never made it to. I try to avoid driving down the road that the crematorium is on. I cannot go to other funerals in that crematorium.
Q15. Has anything in particular helped you to cope with grief? Has anything made you feel better or worse?
A: The behaviour of my in-laws made my grief worse to the point I considered killing myself. I joined Way Up on line forum for widows and widowers. Posting on the forum and going to the way up events made grief bearable. Cruse counselling was invaluable.
Q16. How understanding have other people been? Have others said or done anything that you've found especially helpful or unhelpful?
A: Close family totally not understanding. My mum's sister and her husband were and are lovely. Call and write to Me often. Behave how my mum and dad should. My friend's mum calls me every month and just says how are you. My school friend calls me every Saturday without fail to ask how are you. In first three months my uni friend called me everyday and asked how are you? Just to know someone cares means so much. Not helpful is my mum and dad telling me to get over it, move house, buy a dog, find some one else, or how lucky(!!!!!) I am to have the death in service money, tell me how tragic other people’s lives are. Other widows and widowers so helpful because I dont have to Pretend I’m fine in their company like I have to with the non widowed. Being told people understand because they lost their parent Or their dog . IT IS NOT THE SAME. Mostly “understanding” until the day of the funeral and then they all Melt away.
Q17. How, if at all, has your experience of bereavement changed you as a person?
A: I am a bitter resentful person. I feel that the world owes me. I expect bad things to happen to me. I don’t care about how I look, what I eat, what I do, where I go, what I own. I have no future. I plan no future. I just want my life to be over as quickly as possible. Just want to live long enough to see my Kids established in life. I am anxious. I have panic attacks. I have very little confidence or resilience. I have to go out all the time whereas I really just want to stay home.
Q18. How, if at all, does grief over the death of a person differ from other forms of loss that you have experienced?
A: Is this a joke question? You lose everything when your husband dies. You lose your best friend, your lover, your confidente, your guiding hand, your listening ear, your present, your future, your way of living, your financial standard of living, you become mum and dad to your kids, you lose companionship, you lose shared history, you lose someone to help with chores, you lose someone to fix things or do the diy or car maintenance, you lose joy, you lose hope, you lose a purpose to your life. If you lose a friend or a grand parent or a parent or other family it’s sad but your day to day life barely changes. You lose a pet. It’s sad but getting another pet is easy to come to terms with. You lose a job. Get another one. Lose your phone get another one. Have your car stolen get another one. These things really don’t matter. Losing any person is dreadful but losing your partner is far far worse. It’s a total loss of everything
Q19. Are there any aspects of grief that you find particularly puzzling or difficult to put into words?
A: There are no words in the English language to actually explain how the grief feels or changes. It puzzles me that family are so unsupportive. As 500 women are widowed every day why are big corporations - HMRC, banks, utility companies, pension providers, financial institutions so rubbish at dealing with it and helping you make changes with your life.
Q20. Are there any important aspects of your experience that we have not addressed?
A: That at the absolute worst time of your life when you are at your total Lowest that you are expected To sort out your husbands estate and you haven’t got the brain power to do It. But it’s the very last thing you can do for him. So you feel guilt for not doing it well. Or how about sorting out your husband's belongings and personal effects? 10.5 months in and everything of my husband's is where he left it. Can't bear to touch it or change it. Or how the actual Funeral affects your grief? How the finality if it takes an unimaginable pain and twists it deeper. How you have to face 200 people on the second worst day of your life. Or how about how it feels sitting in the registry office waiting room for an hour to register his death and be surrounded by parents with prams waiting to register births. Or sitting with the organ donation coordinator minutes after your husband dies deciding what bits of him he can have and you don’t know what your husband wanted for a funeral or organ donation or who he wanted his things to go to because you’d never discussed it. Or what about the shock of an unexpected death as H's was as opposed to a long drawn out expected death?
</t>
  </si>
  <si>
    <t>My Husband &amp; lifetime partner</t>
  </si>
  <si>
    <t>I’m totally devastated to have lost my soulmate, best friend, husband, father of my children, confidante. He truly was the love of my life
My adult children left home years ago so I am living alone, with my dog. The loneliness is overwhelming at times. I miss him every moment of every day.</t>
  </si>
  <si>
    <t>As we went into lockdown due to Covid 19 very soon after his death, I was unable to see family and friends. I’ve been supported remotely and my family and friends are all there for me.
It would be difficult to go out on my own with friends in couples at the moment, I imagine.</t>
  </si>
  <si>
    <t>The world carries on but my life is devastated. 
Difficult to answer that due to lockdown as the world is totally different now to when he died in February.</t>
  </si>
  <si>
    <t>I’ve probably learnt to cope with my grief a bit better but it is still only 6 months, so very raw.
People seem to assume that after 6 months, I must be getting over it - far from it.</t>
  </si>
  <si>
    <t>I’ve had tension in my neck &amp; feel like a lead weight is sitting in my chest.</t>
  </si>
  <si>
    <t>It is difficult to focus and concentration on anything. I tend to flit from one thing to another without finishing anything properly.
I have to force myself to complete household tasks.
I do some volunteer work, which I am able to do as before - it is a distraction for a few hours each week.</t>
  </si>
  <si>
    <t>It is still early days but people’s offers of support seem to be dropping off.
My immediate family and siblings are always there for me.</t>
  </si>
  <si>
    <t>No, I know he’s gone.</t>
  </si>
  <si>
    <t>At home, when I’m on my own &amp; when I’m in a family group.</t>
  </si>
  <si>
    <t>I will never lose connection with him. I have his photograph on the wall next to my bed &amp; I talk to him every day.</t>
  </si>
  <si>
    <t>Yes. I talk to him, sleep with a piece of his clothing that hasn’t been washed since he died (it is aired in the sunshine every day). I sit on his side of the sofa &amp; wear some of his clothes.</t>
  </si>
  <si>
    <t>When I do the volunteer work, usually 4 hours/week, I am distracted.</t>
  </si>
  <si>
    <t>Talking to friends and family helps. Our dog is a great comfort and I am walking approximately 80km/week.
An online support group for widowed people (WayUp), is very helpful. I have met other widowed people from there for walks/coffee.</t>
  </si>
  <si>
    <t>It depends who they are. I think no one could understand how it feels to lose your husband/partner unless they have experienced it. I have lost both parents which is painful, but nothing like losing my husband.</t>
  </si>
  <si>
    <t>It’s broken me, but I will put myself back together in time, with the help of family, friends &amp; the comfort of my dog. I will never be the same as I was before he died.</t>
  </si>
  <si>
    <t>It’s just devastating and the person who I would normally lean on and talk things through with is the one I have lost.</t>
  </si>
  <si>
    <t>No not puzzling but I find it impossible to describe accurately how difficult it is to lose my partner in life.</t>
  </si>
  <si>
    <t xml:space="preserve">Q01. What was the nature of your relationship with the person who died?
A: My Husband &amp; lifetime partner
Q02. How has the person’s death affected you during the hours, days, and weeks that followed?
A: I’m totally devastated to have lost my soulmate, best friend, husband, father of my children, confidante. He truly was the love of my life
My adult children left home years ago so I am living alone, with my dog. The loneliness is overwhelming at times. I miss him every moment of every day.
Q03. How, if at all, have your relationships with other people (particular individuals and other people in general) been affected by the bereavement?
A: As we went into lockdown due to Covid 19 very soon after his death, I was unable to see family and friends. I’ve been supported remotely and my family and friends are all there for me.
It would be difficult to go out on my own with friends in couples at the moment, I imagine.
Q04. Does the surrounding world seem any different to you while grieving? If so, how?
A: The world carries on but my life is devastated. 
Difficult to answer that due to lockdown as the world is totally different now to when he died in February.
Q05. Has your experience of time changed in any way?
A: I’ve probably learnt to cope with my grief a bit better but it is still only 6 months, so very raw.
People seem to assume that after 6 months, I must be getting over it - far from it.
Q06. Has your body felt any different during grief?
A: I’ve had tension in my neck &amp; feel like a lead weight is sitting in my chest.
Q07. Has grief interfered in any way with your ability and motivation to perform various tasks, including paid work?
A: It is difficult to focus and concentration on anything. I tend to flit from one thing to another without finishing anything properly.
I have to force myself to complete household tasks.
I do some volunteer work, which I am able to do as before - it is a distraction for a few hours each week.
Q08. Is your experience of grief changing over time? If so, how?
A: It is still early days but people’s offers of support seem to be dropping off.
My immediate family and siblings are always there for me.
Q09. Have you ever found yourself looking for the person who died or expecting that person to appear?
A: No, I know he’s gone.
Q10. Are there times, places, and occasions that have made you especially aware of the person’s absence?
A: At home, when I’m on my own &amp; when I’m in a family group.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will never lose connection with him. I have his photograph on the wall next to my bed &amp; I talk to him every day.
Q13. Since the person died, is there anything that you have been doing in order to feel close to them?
A: Yes. I talk to him, sleep with a piece of his clothing that hasn’t been washed since he died (it is aired in the sunshine every day). I sit on his side of the sofa &amp; wear some of his clothes.
Q14. Is there anything that you do in order to avoid being reminded of the person or of their death?
A: When I do the volunteer work, usually 4 hours/week, I am distracted.
Q15. Has anything in particular helped you to cope with grief? Has anything made you feel better or worse?
A: Talking to friends and family helps. Our dog is a great comfort and I am walking approximately 80km/week.
An online support group for widowed people (WayUp), is very helpful. I have met other widowed people from there for walks/coffee.
Q16. How understanding have other people been? Have others said or done anything that you've found especially helpful or unhelpful?
A: It depends who they are. I think no one could understand how it feels to lose your husband/partner unless they have experienced it. I have lost both parents which is painful, but nothing like losing my husband.
Q17. How, if at all, has your experience of bereavement changed you as a person?
A: It’s broken me, but I will put myself back together in time, with the help of family, friends &amp; the comfort of my dog. I will never be the same as I was before he died.
Q18. How, if at all, does grief over the death of a person differ from other forms of loss that you have experienced?
A: It’s just devastating and the person who I would normally lean on and talk things through with is the one I have lost.
Q19. Are there any aspects of grief that you find particularly puzzling or difficult to put into words?
A: No not puzzling but I find it impossible to describe accurately how difficult it is to lose my partner in life.
</t>
  </si>
  <si>
    <t>My husband was my best friend, my everything. We were together for years. We met at school. Were only apart due to work commitments.</t>
  </si>
  <si>
    <t>I am devastated. I have had panic attacks. The night after he died, I had a panic attack because I couldn’t find him in the room. I was staying with my daughter but panicked because he wasn’t there. 
For the first 9 weeks I stayed with my daughter, only coming home during the day. For the next 3 weeks, I stayed with my sister . I cannot stand being on my own. I am staying at home but try to see someone everyday.
I think I am still in shock. My stomach goes into spasm and my legs don’t feel strong enough to walk.
I find it difficult to make decisions. I had a healthy diet but I am living on toast and chicken. Cannot watch anything but the news. Cannot listen to music and cannot concentrate on a book.</t>
  </si>
  <si>
    <t>I have become dependent on my daughter, sister and friends.</t>
  </si>
  <si>
    <t>I used to get pleasure from our garden. Now I weed it but haven’t done my pots. Don’t see the point.
Resent seeing older couples as that will never be us.</t>
  </si>
  <si>
    <t>The days drag on.</t>
  </si>
  <si>
    <t>Yes. As stated earlier, I am constantly tired. My stomach goes into knots. My legs feel weak. I have lost nearly two stones in weight.</t>
  </si>
  <si>
    <t>I force myself to get up and do something. I have walked for miles. Couldn’t be bothered with my appearance. I have had to take on B’s jobs- washing the floors, the cars. 
Going back to work, hopefully, next week. This will be two days I don’t need to fill</t>
  </si>
  <si>
    <t>Not getting any better. Still cry every day and body still feels the same.</t>
  </si>
  <si>
    <t>Yes. I wish he would.</t>
  </si>
  <si>
    <t>Dinner time. Our home. Went into H shopping and that was hard. Find it difficult to pass the places where he would have waited for me to catch up when we were out on our bikes.
Everywhere has a memory. These memories don’t make me happy. They make me miserable.</t>
  </si>
  <si>
    <t>No. I have B’s photos all over the house. Last week our granddaughter got her exam results. She was the apple of his eye. I was so upset that he wasn’t here to celebrate. One of his pics, one with her, fell off the wall. Three other pics fell over in our bedroom. 
I don’t know if this was B telling me he knew she had done so well. Hope it was.</t>
  </si>
  <si>
    <t>I love him with all my heart. I talk to him all the time. Sometimes I feel he is talking to me in my head.
I cannot wait to join him and the thought that I could live for another 20 years without him terrifies and depresses me.</t>
  </si>
  <si>
    <t>I carry a pouch with some of his ashes in it everywhere I go. His ashes are in our bedroom.</t>
  </si>
  <si>
    <t>I feel I have to think about him. He deserves nothing less.</t>
  </si>
  <si>
    <t>I don’t think I am coping. I just get through every day. Alcohol makes me feel better but have to use it carefully as don’t want to become an alcoholic.</t>
  </si>
  <si>
    <t>As yet, my family and friends have been very understanding. I am on Way Up. I have found the advice and shared experiences helpful.</t>
  </si>
  <si>
    <t>I was a confident, happy person. Cannot make decisions and I cannot imagine being happy again.</t>
  </si>
  <si>
    <t>When I lost my gran, mum and brother it was awful. B got me through it and comforted me. Who will comfort me now?</t>
  </si>
  <si>
    <t>The physical pain. The sense of shock.</t>
  </si>
  <si>
    <t>Keep getting flashbacks. B in pain. B saying my name and then passing away.</t>
  </si>
  <si>
    <t xml:space="preserve">Q01. What was the nature of your relationship with the person who died?
A: My husband was my best friend, my everything. We were together for years. We met at school. Were only apart due to work commitments.
Q02. How has the person’s death affected you during the hours, days, and weeks that followed?
A: I am devastated. I have had panic attacks. The night after he died , I had a panic attack because I couldn’t find him in the room. I was staying with my daughter but panicked because he wasn’t there. 
For the first 9 weeks I stayed with my daughter, only coming home during the day. For the next 3 weeks, I stayed with my sister . I cannot stand being on my own. I am staying at home but try to see someone everyday.
I think I am still in shock. My stomach goes into spasm and my legs don’t feel strong enough to walk.
I find it difficult to make decisions. I had a healthy diet but I am living on toast and chicken. Cannot watch anything but the news. Cannot listen to music and cannot concentrate on a book.
Q03. How, if at all, have your relationships with other people (particular individuals and other people in general) been affected by the bereavement?
A: I have become dependent on my daughter , sister and friends.
Q04. Does the surrounding world seem any different to you while grieving? If so, how?
A: I used to get pleasure from our garden. Now I weed it but haven’t done my pots. Don’t see the point.
Resent seeing older couples as that will never be us.
Q05. Has your experience of time changed in any way?
A: The days drag on.
Q06. Has your body felt any different during grief?
A: Yes. As stated earlier, I am constantly tired. My stomach goes into knots. My legs feel weak. I have lost nearly two stones in weight.
Q07. Has grief interfered in any way with your ability and motivation to perform various tasks, including paid work?
A: I force myself to get up and do something. I have walked for miles. Couldn’t be bothered with my appearance . I have had to take on B’s jobs- washing the floors, the cars. 
Going back to work, hopefully , next week. This will be two days I don’t need to fill
Q08. Is your experience of grief changing over time? If so, how?
A: Not getting any better. Still cry every day and body still feels the same.
Q09. Have you ever found yourself looking for the person who died or expecting that person to appear?
A: Yes. I wish he would.
Q10. Are there times, places, and occasions that have made you especially aware of the person’s absence?
A: Dinner time. Our home. Went into H shopping and that was hard. Find it difficult to pass the places where he would have waited for me to catch up when we were out on our bikes.
Everywhere has a memory. These memories don’t make me happy. They make me miserable.
Q11. People who are grieving often report experiencing the presence of the person who died. Have you had any experiences that you would describe in those terms?
A: No. I have B’s photos all over the house. Last week our granddaughter got her exam results. She was the apple of his eye. I was so upset that he wasn’t here to celebrate. One of his pics, one with her, fell off the wall. Three other pics fell over in our bedroom. 
I don’t know if this was B telling me he knew she had done so well. Hope it was.
Q12. Do you still feel a sense of connection with the person? If so, could you say something about when you feel this and what the experience is like?
A: I love him with all my heart. I talk to him all the time. Sometimes I feel he is talking to me in my head.
I cannot wait to join him and the thought that I could live for another 20 years without him terrifies and depresses me.
Q13. Since the person died, is there anything that you have been doing in order to feel close to them?
A: I carry a pouch with some of his ashes in it everywhere I go. His ashes are in our bedroom.
Q14. Is there anything that you do in order to avoid being reminded of the person or of their death?
A: I feel I have to think about him. He deserves nothing less.
Q15. Has anything in particular helped you to cope with grief? Has anything made you feel better or worse?
A: I don’t think I am coping. I just get through every day. Alcohol makes me feel better but have to use it carefully as don’t want to become a alcoholic.
Q16. How understanding have other people been? Have others said or done anything that you've found especially helpful or unhelpful?
A: As yet, my family and friends have been very understanding. I am on Way Up . I have found the advice and shared experiences helpful.
Q17. How, if at all, has your experience of bereavement changed you as a person?
A: I was a confident, happy person. Cannot make decisions and I cannot imagine being happy again.
Q18. How, if at all, does grief over the death of a person differ from other forms of loss that you have experienced?
A: When I lost my gran, mum and brother it was awful. B got me through it and comforted me. Who will comfort me now?
Q19. Are there any aspects of grief that you find particularly puzzling or difficult to put into words?
A: The physical pain. The sense of shock.
Q20. Are there any important aspects of your experience that we have not addressed?
A: Keep getting flashbacks. B in pain. B saying my name and then passing away.
</t>
  </si>
  <si>
    <t>My Husband/Best friend</t>
  </si>
  <si>
    <t>Devastation. The unexpected early death of my husband had a catastrophic effect on my ability to cope. with the simplest of things and one of the side effects of that was; whenever I was in my car I became partially blind. It took 12 months before that cleared up</t>
  </si>
  <si>
    <t>I was angry at everyone particularly those who cared</t>
  </si>
  <si>
    <t>Yes it didn't stand still!</t>
  </si>
  <si>
    <t>The days were longer and the night interminable</t>
  </si>
  <si>
    <t>Absolutely. I imagined he was patting me on the back frequently and during the worst times my eyes became constantly blurred when I had to make decisions</t>
  </si>
  <si>
    <t>I didn’t work. I had been my husband's carer, taking early retirement</t>
  </si>
  <si>
    <t>Year one to 4 was bad and just when I thought I was adjusting to it it went pear-shaped and had a meltdown. That ended up with me moving home to live next door to my daughter and grand children. After 2 years I returned to my own old home and got involved with a charity and haven't looked back since but this in year 9 when I finally feel life is worth carrying on</t>
  </si>
  <si>
    <t>Absolutely frequently and never happened</t>
  </si>
  <si>
    <t>Events that couples normally appear at, funerals anniversaries weddings, etc. The aloneness is acute at these times</t>
  </si>
  <si>
    <t>I often and frequently talk to them in my head especially when in bed. In the early days apart from missing his presence in the bed I missed the intimate moments more</t>
  </si>
  <si>
    <t>I carry on as if he is here - I often watch sports programmes which I previously hated in the hope he will turn up and watch with me. I occasionally watch things like films he loved and I hated in the hope he is watching with me</t>
  </si>
  <si>
    <t>Joining a group of like-minded widowed people and talking to them of the feelings of despair was the single most helpful thing to happen and this started in month 6 after death and 9 years ago on September it is still going strong. I have been to dinner parties, lunch groups, coffee mornings and internet to keep my sanity</t>
  </si>
  <si>
    <t>Often stupid foot in the mouth things, like let's not talk about your husband in case you get upset.
Let's not talk about him means let's forget he ever lived and is annoying</t>
  </si>
  <si>
    <t>Harder to the core and less patience. Whilst struggling to cope with any problems that arise</t>
  </si>
  <si>
    <t>The death of my parents were sad but they had had their lives plus I left home at 20 years old
I was married and had 2 children to my husband over 40 years -the dynamics of that relationship bear no comparison to deaths of parents or siblings</t>
  </si>
  <si>
    <t>Your brain goes to mush and your memory fails</t>
  </si>
  <si>
    <t>Sex</t>
  </si>
  <si>
    <t xml:space="preserve">Q01. What was the nature of your relationship with the person who died?
A: My Husband/Best friend
Q02. How has the person’s death affected you during the hours, days, and weeks that followed?
A: Devastation. The unexpected early death of my husband had a catastrophic effect on my ability to cope. with the simplest of things and one of the side effects of that was; whenever I was in my car I became partially blind. It took 12 moths before that cleared up
Q03. How, if at all, have your relationships with other people (particular individuals and other people in general) been affected by the bereavement?
A: I was angry at everyone particularly those who cared
Q04. Does the surrounding world seem any different to you while grieving? If so, how?
A: Yes it didnt stand still!
Q05. Has your experience of time changed in any way?
A: The days were longer and the night interminable
Q06. Has your body felt any different during grief?
A: Absolutely. I imagined he was patting me on the back frequently and during the worst times my eyes became constantly blurred when I had to make decisions
Q07. Has grief interfered in any way with your ability and motivation to perform various tasks, including paid work?
A: I didn’t work. I had been my husband's carer, taking early retirement
Q08. Is your experience of grief changing over time? If so, how?
A: Year one to 4 was bad and just when I thought I was adjusting to it it went pear-shaped and had a meltdown. That ended up with me moving home to live next door to my daughter and grand children. After 2 years I returned to my own old home and got involved with a charity and haven't looked back since but this in year 9 when I finaly feel life is worth carrying on
Q09. Have you ever found yourself looking for the person who died or expecting that person to appear?
A: Absolutly frequently and never happened
Q10. Are there times, places, and occasions that have made you especially aware of the person’s absence?
A: Events that couples normaly appear at, funerals anniversaries weddings etc. The aloneness is acute at these times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often and frequently talk to them in my head especialy when in bed. In the early days apart from missing his presence in the bed I missed the intimate moments more
Q13. Since the person died, is there anything that you have been doing in order to feel close to them?
A: I carry on as if he is here - I often watch sports programmes which I previously hated in the hope he will turn up and watch with me. I occasionly watch things like films he loved and I hated in the hope he is watching with me
Q14. Is there anything that you do in order to avoid being reminded of the person or of their death?
A: No
Q15. Has anything in particular helped you to cope with grief? Has anything made you feel better or worse?
A: Joining a group of like-minded widowed people and talking to them of the feelings of despair was the single most helpful thing to happen and this started in month 6 after death and 9 years ago on September it is still going strong. I have been to dinner parties, lunch groups, coffee mornings and internet to keep my sanity
Q16. How understanding have other people been? Have others said or done anything that you've found especially helpful or unhelpful?
A: Often stupid foot in the mouth things, like lets not talk about your husband in case you get upset.
Lets not talk about him means lets forget he ever lived and is annoying
Q17. How, if at all, has your experience of bereavement changed you as a person?
A: Harder to the core and less patience. Whilst struggling to cope with any problems that arrise
Q18. How, if at all, does grief over the death of a person differ from other forms of loss that you have experienced?
A: The death of my parents were sad but they had had their lives plus I left home at 20 years old
I was married and had 2 children to my husband over 40 years -the dynamics of that relationship bear no comparison to deaths of parents or siblings
Q19. Are there any aspects of grief that you find particularly puzzling or difficult to put into words?
A: Your brain goes to mush and your memory fails
Q20. Are there any important aspects of your experience that we have not addressed?
A: Sex
</t>
  </si>
  <si>
    <t>My Husband of nearly 40 years</t>
  </si>
  <si>
    <t>Deep shock at first. Felt like a nuclear bomb had exploded everything used to go into slow motion. Anxious tummy feelings</t>
  </si>
  <si>
    <t>Horrendous impact Shocked by extent to which close family members and former friends just seem to not care, carry on exactly as before Emphasise that I did not ask them for any support, practical, emotional etc.
Siblings and one former best friend all forgot my first birthday as widow. Family events arranged without inviting my family. Exactly what would happen before but they cannot see how much pain that causes now
Daughters in law do not get on well together made no effort to do so since bereavement. Their mothers dominate arrangements for Christmas and Easter etc. and I am sometimes left on my own. Sorry if this sounds very negative but after 4 yrs of really bad family behaviour I sought help from my GP who was supportive and frankly astounded at my family’s behaviour</t>
  </si>
  <si>
    <t>Found some very kind people new neighbours etc but have seen through some others and how egocentric their lives are.
Think that we have real issues about dealing with bereavement in our culture as with riding life expectancy many people do not experience loss of a loved one until quite late in life. Also feel that whereas the Victorians had a very structured approach to mourning in our society it seems to have become a new taboo</t>
  </si>
  <si>
    <t>Yes when I was first bereaved I used to look at the clock look away and look back what I thought was later and the time had not changed. Literally time stood still. After nearly 6 years I would say that my relationship with time has changed to a new normal whereby I no longer keep a diary.</t>
  </si>
  <si>
    <t>Physical symptoms at first tummy anxiety due to shock. Stayed fit at first then moved house to property which needed lots of renovation so stayed in house more, less fit. Have gained about 1 st in weight. Arthritis has affected my hands and knees so doing craft hobbies like knitting crochet and walking have become painful</t>
  </si>
  <si>
    <t>I had just started a new job when my husband died and I never went back. I have survived financially by depleting the capital of the life insurance
I have looked after my grandchildren studied at the Open University and am now studying at a local university. I need to undertake paid work as my state pension will not be paid for another 3 years. In evaluating responses to this research please note that many people are not aware that there is no longer any widows’ pension and that bereavement allowance for families has been drastically reduced</t>
  </si>
  <si>
    <t>Yes my experience is changing. Another widow once said to me that ‘it never gets any better does it’ and this prompted me to realise that whilst it does not, you get better at it. A widower told me that you need to reinvent yourself and I realise I am no longer the person who was married to my husband I found that by putting together small routines which bring me pleasure I can feel happy. I have also strategised how to recognize psychological pain and deal with it as best I can. I cannot praise Samaritans enough as just knowing there is always someone there has helped me so much. I relied on them very heavily at first but much less so now</t>
  </si>
  <si>
    <t>I did at first but not now</t>
  </si>
  <si>
    <t>My elder son’s wedding. Christmas. Easter. Birthdays. Anniversaries
Also when I need to discuss any family matters</t>
  </si>
  <si>
    <t>Sometimes. Examples: Light left on in a room when I think I have switched it off. Check the time and it is 11:11 or 12:12 (husband liked maths) but I think that those events are projections on my part</t>
  </si>
  <si>
    <t>Felt most connected during lockdown when I felt I had to be both parents Am quite adept at cutting my sense of connection as I frequently feel angry with him for leaving me</t>
  </si>
  <si>
    <t>Wrote a letter to him at once. Kept writing in a book for about a year but now these activities just make me feel unhappy I try to maintain his presence in the life of my children and grandchildren by talking about him bringing back memories</t>
  </si>
  <si>
    <t>Yes lots of things. Try to get on with my life not just define myself as a widow</t>
  </si>
  <si>
    <t>Studying has helped me immensely Lack of family support has caused me a lot of extra pain and made the experience much worse</t>
  </si>
  <si>
    <t>Other people have been mostly awful.
Parish priest would not say a requiem mass as husband was not RC Husband’s cousin actually criticized the eulogy I had written for his memorial service. She did this as we left the church. Bank lost his death certificate 3 times My younger brother said that at funeral he and others thought my husband’s death was a ‘wake up call’ for them
Lots of other examples of really what is to me quite shocking behaviour Sorry this sounds so negative but the behaviour of others has been a really detrimental effect on my survival of bereavement</t>
  </si>
  <si>
    <t>Weirdly I would say lots and not at all which sounds nonsensical I am still as sensitive as I ever was and still have the same sense of humour that I always had
I think I have become stronger channelling the experience of my late father (who survived deportation to Siberia) and my late mother (who was widowed in her 50s like me and then lost a grandchild 2 years later).</t>
  </si>
  <si>
    <t>There is no comparison and I think that in our society one of the problems the bereaved suffer is that people think that losing a job is like losing a loved one. It isn’t.
It is very important to qualify that statement with the loss of a husband. I have lost both parents and there is no comparison between the grief of that bereavement and that of losing a life partner</t>
  </si>
  <si>
    <t>Never expected how much anger I would feel and I have no hesitation at expressing it. Examples :
Anger at how people have behaved. Anger that my husband and I will never have retirement together Think I resort to anger as an empowering emotion to help me survive rather than crumple and give in</t>
  </si>
  <si>
    <t>It might be helpful to have addressed the wider implications of bereavement. It is quite a huge administrative task and the bereaved have lots of interactions with corporate and government institutions. This can have quite an impact on their experience of bereavement</t>
  </si>
  <si>
    <t xml:space="preserve">Q01. What was the nature of your relationship with the person who died?
A: My Husband of nearly 40 years
Q02. How has the person’s death affected you during the hours, days, and weeks that followed?
A: Deep shock at first Felt like a nuclear bomb had exploded everything used to go into slo motion Anxious tummy feelings
Q03. How, if at all, have your relationships with other people (particular individuals and other people in general) been affected by the bereavement?
A: Horrendous impact Shocked by extent to which close family members and former friends just seem to not care, carry on exactly as before Emphasise that I did not ask them for any support, practical, emotional etc.
Siblings and one former best friend all forgot my first birthday as widow. Family events arranged without inviting my family. Exactly what would happen before but they cannot see how much pain that causes now
Daughters in law do not get on well together made no effort to do so since bereavement. Their mothers dominate arrangements for Christmas and Easter etc. and I am sometimes left on my own. Sorry if this sounds very negative but after 4 yrs of really bad family behaviour I sought help from my GP who was supportive and frankly astounded at my family’s behaviour
Q04. Does the surrounding world seem any different to you while grieving? If so, how?
A: Found some very kind people new neighbours etc but have seen through some others and how egocentric their lives are.
Think that we have real issues about dealing with bereavement in our culture as with riding life expectancy many people do not experience loss of a loved one until quite late in life. Also feel that whereas the Victorians had a very structured approach to mourning in our society it seems to have become a new taboo
Q05. Has your experience of time changed in any way?
A: Yes when I was first bereaved I used to look at the clock look away and look back what I thought was later and the time had not changed. Literally time stood still. After nearly 6 years I would say that my relationship with time has changed to a new normal whereby I no longer keep a diary.
Q06. Has your body felt any different during grief?
A: Physical symptoms at first tummy anxiety due to shock. Stayed fit at first then moved house to property which needed lots of renovation so stayed in house more, less fit. Have gained about 1 st in weight. Arthritis has affected my hands and knees so doing craft hobbies like knitting crochet and walking have become painful
Q07. Has grief interfered in any way with your ability and motivation to perform various tasks, including paid work?
A: I had just started a new job when my husband died and I never went back. I have survived financially by depleting the capital of the life insurance
I have looked after my grandchildren studied at the Open University and am now studying at a local university. I need to undertake paid work as my state pension will not be paid for another 3 years. In evaluating responses to this research please note that many people are not aware that there is no longer any widows’ pension and that bereavement allowance for families has been drastically reduced
Q08. Is your experience of grief changing over time? If so, how?
A: Yes my experience is changing. Another widow once said to me that ‘it never gets any better does it’ and this prompted me to realise that whilst it does not, you get better at it. A widower told me that you need to reinvent yourself and I realise I am no longer the person who was married to my husband I found that by putting together small routines which bring me pleasure I can feel happy. I have also strategised how to recognize psychological pain and deal with it as best I can. I cannot praise Samaritans enough as just knowing there is always someone there has helped me so much. I relied on them very heavily at first but much less so now
Q09. Have you ever found yourself looking for the person who died or expecting that person to appear?
A: I did at first but not now
Q10. Are there times, places, and occasions that have made you especially aware of the person’s absence?
A: My elder son’s wedding. Christmas. Easter. Birthdays. Anniversaries
Also when I need to discuss any family matters
Q11. People who are grieving often report experiencing the presence of the person who died. Have you had any experiences that you would describe in those terms?
A: Sometimes. Examples: Light left on in a room when I think I have switched it off. Check the time and it is 11:11 or 12:12 (husband liked maths) but I think that those events are projections on my part
Q12. Do you still feel a sense of connection with the person? If so, could you say something about when you feel this and what the experience is like?
A: Felt most connected during lockdown when I felt I had to be both parents Am quite adept at cutting my sense of connection as I frequently feel angry with him for leaving me
Q13. Since the person died, is there anything that you have been doing in order to feel close to them?
A: Wrote a letter to him at once. Kept writing in a book for about a year but now these activities just make me feel unhappy I try to maintain his presence in the life of my children grandchildren by talking about him bringing back memories
Q14. Is there anything that you do in order to avoid being reminded of the person or of their death?
A: Yes lots of things. Try to get on with my life not just define myself as a widow
Q15. Has anything in particular helped you to cope with grief? Has anything made you feel better or worse?
A: Studying has helped me immensely Lack of family support has caused me a lot of extra pain and made the experience much worse
Q16. How understanding have other people been? Have others said or done anything that you've found especially helpful or unhelpful?
A: Other people have been mostly awful.
Parish priest would not say a requiem mass as husband was not RC Husband’s cousin actually criticized the eulogy I had written for his memorial service. She did this as we left the church. Bank lost his death certificate 3 times My younger brother said that at funeral he and others thought my husband’s death was a ‘wake up call’ for them
Lots of other examples of really what is to me quite shocking behaviour Sorry this sounds so negative but the behaviour of others has been a really detrimental effect on my survival of bereavement
Q17. How, if at all, has your experience of bereavement changed you as a person?
A: Weirdly I would say lots and not at all which sounds nonsensical I am still as sensitive as I ever was and still have the same sense of humour that I always had
I think I have become stronger channeling the experience of my late father (who survived deportation to Siberia) and my late mother (who was widowed in her 50s like me and then lost a grandchild 2 years later).
Q18. How, if at all, does grief over the death of a person differ from other forms of loss that you have experienced?
A: There is no comparison and I think that in our society one of the problems the bereaved suffer is that people think that losing a job is like losing a loved one. It isn’t.
It is very important to qualify that statement with the loss of a husband. I have lost both parents and there is no comparison between the grief of that bereavement and that of losing a life partner
Q19. Are there any aspects of grief that you find particularly puzzling or difficult to put into words?
A: Never expected how much anger I would feel and I have no hesitation at expressing it. Examples :
Anger at how people have behaved. Anger that my husband and I will never have retirement together Think I resort to anger as an empowering emotion to help me survive rather than crumple and give in
Q20. Are there any important aspects of your experience that we have not addressed?
A: It might be helpful to have addressed the wider implications of bereavement. It is quite a huge administrative task and the bereaved have lots of interactions with corporate and government institutions. This can have quite an impact on their experience of bereavement
</t>
  </si>
  <si>
    <t>My husband.</t>
  </si>
  <si>
    <t>Thinking about the circumstances constantly, I can’t get it out of my mind. 
It affects all aspects of my now existence, I feel I never will be able to move on.
All my confidence has gone, I suffer panic attacks and have become very anxious.
I just want to die as my whole life has been taken from me.</t>
  </si>
  <si>
    <t>I have become closer to my sister and more distant from my mam. 
Close friends have been very supportive and helpful.</t>
  </si>
  <si>
    <t>Yes, it is a horrible empty place, I just don’t want to be part of it anymore.</t>
  </si>
  <si>
    <t>Yes, too long, dreading every hour.</t>
  </si>
  <si>
    <t>Yes, empty and useless.
Very panicky, regular tremors.
Unable to concentrate on simple tasks.</t>
  </si>
  <si>
    <t>Yes, everything is an effort from getting dressed, to getting out of bed.
No interest in life at all, just don’t want to be here.</t>
  </si>
  <si>
    <t>No, just feel the same as the day my husband died.</t>
  </si>
  <si>
    <t>Yes , often every hour.</t>
  </si>
  <si>
    <t>Everywhere, all the time.
I can’t think of anything else but just wanting him back.</t>
  </si>
  <si>
    <t>Yes, I am constantly asking myself what he would do.
I hate it, I hate this existence.</t>
  </si>
  <si>
    <t>Unable to get rid of any of his belongings.</t>
  </si>
  <si>
    <t>Try not to talk about him.</t>
  </si>
  <si>
    <t>Having close friends and family, particularly those who have experienced it themselves.</t>
  </si>
  <si>
    <t>Mostly very helpful.</t>
  </si>
  <si>
    <t>Totally, I am now an emotional and physical wreck.</t>
  </si>
  <si>
    <t>Totally different, I feel this is never going to get any better.</t>
  </si>
  <si>
    <t>Being in a “void”
Unable to move or carry on with the existence.
Why me?</t>
  </si>
  <si>
    <t>Constant feelings of suicide.</t>
  </si>
  <si>
    <t xml:space="preserve">Q01. What was the nature of your relationship with the person who died?
A: My husband.
Q02. How has the person’s death affected you during the hours, days, and weeks that followed?
A: Thinking about the circumstances constantly, I can’t get it out of my mind. 
It affects all aspects of my now existence, I feel I never will be able to move on.
All my confidence has gone, I suffer panic attacks and have become very anxious.
I just want to die as my whole life has been taken from me.
Q03. How, if at all, have your relationships with other people (particular individuals and other people in general) been affected by the bereavement?
A: I have become closer to my sister and more distant from my mam. 
Close friends have been very supportive and helpful.
Q04. Does the surrounding world seem any different to you while grieving? If so, how?
A: Yes, it is a horrible empty place , I just don’t want to be part of it anymore.
Q05. Has your experience of time changed in any way?
A: Yes , too long, dreading every hour.
Q06. Has your body felt any different during grief?
A: Yes, empty and useless.
Very panicky, regular tremors.
Unable to concentrate on simple tasks.
Q07. Has grief interfered in any way with your ability and motivation to perform various tasks, including paid work?
A: Yes, everything is an effort from getting dressed, to getting out of bed.
No interest in life at all, just don’t want to be here.
Q08. Is your experience of grief changing over time? If so, how?
A: No, just feel the same as the day my husband died.
Q09. Have you ever found yourself looking for the person who died or expecting that person to appear?
A: Yes , often every hour.
Q10. Are there times, places, and occasions that have made you especially aware of the person’s absence?
A: Everywhere, all the time.
I can’t think of anything else but just wanting him back.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I am constantly asking myself what he would do.
I hate it, I hate this existence.
Q13. Since the person died, is there anything that you have been doing in order to feel close to them?
A: Unable to get rid of any of his belongings.
Q14. Is there anything that you do in order to avoid being reminded of the person or of their death?
A: Try not to talk about him.
Q15. Has anything in particular helped you to cope with grief? Has anything made you feel better or worse?
A: Having close friends and family, particularly those who have experienced it themselves.
Q16. How understanding have other people been? Have others said or done anything that you've found especially helpful or unhelpful?
A: Mostly very helpful.
Q17. How, if at all, has your experience of bereavement changed you as a person?
A: Totally, I am now an emotional and physical wreck.
Q18. How, if at all, does grief over the death of a person differ from other forms of loss that you have experienced?
A: Totally different, I feel this is never going to get any better.
Q19. Are there any aspects of grief that you find particularly puzzling or difficult to put into words?
A: Being in a “void”
Unable to move or carry on with the existence.
Why me?
Q20. Are there any important aspects of your experience that we have not addressed?
A: Constant feelings of suicide.
</t>
  </si>
  <si>
    <t>I was his wife</t>
  </si>
  <si>
    <t>Firstly there was anger. R had a powerful personality, a leader with a firm but kind heart, respected, adored by all. However the steroids had an adverse effect on him due to his personality. Doctor said 1 in a 100 got the reaction R did. He was not kind, to put it mildly. Only our doctors &amp; hospice intervention resolved the situation towards the end. I tried to remember the good times but when I had counselling this turned into anger management not bereavement. I belong to a private Widows site and put my experience on a quiet room chat. The shared experiences &amp; understanding helped me realise I wasn’t alone &amp; it wasn’t R's fault, or mine! I forgave.
Then I started to miss him and the life we had and the future we’d lost.</t>
  </si>
  <si>
    <t>Close family &amp; friends always remember him as he was but acknowledge his last few months. We are able to talk &amp; laugh about all the good &amp; bad times.
Some individuals crossed the road to avoid having to talk to me in case I was too upset, more like upsetting for them! You grow a hard shell. Some people expect you to move on, I am polite but distant with them now.</t>
  </si>
  <si>
    <t>Yes, everyone seems to be carrying on with their lives, while you are trying to adjust to your new one. You realise death is just a drop in the ocean, it is happening every day to someone. Friends stopped telling me holiday, retirement plans. I had to stop being so blunt &amp; show interested, caring side, it showed me life goes on.</t>
  </si>
  <si>
    <t>Grief can hit at any time, especially now I’m older than he will ever be.</t>
  </si>
  <si>
    <t>It did for first few years. I looked older, sadder, thinner.</t>
  </si>
  <si>
    <t>My paid job was my saviour, my purpose to get up in the morning. I took the first month off then went back to work four days a week. Socially I struggled, only meals with very close friends. Didn’t want to visit family as they were too concerned about me.</t>
  </si>
  <si>
    <t>I have learnt to enjoy life again, but mainly what I like. I’ve moved house so new memories but grief can hijack at any time, especially when things go wrong and I feel helpless to get or offer help, or just a life moment reminds me of what could have been.</t>
  </si>
  <si>
    <t>Yes, not so much now, after 6 years.</t>
  </si>
  <si>
    <t>His mother’s final illness &amp; funeral. Our favourite places in [a country], going alone brings on the grief ....&amp; anger sometimes. My retirement plans, alone</t>
  </si>
  <si>
    <t>Only in very vivid dreams</t>
  </si>
  <si>
    <t>Mainly on anniversaries. Remember what we did on birthdays, wedding anniversaries in the past.</t>
  </si>
  <si>
    <t>Doing the regular walks we did &amp; where I scattered his ashes</t>
  </si>
  <si>
    <t>Going back to work.</t>
  </si>
  <si>
    <t>Really close friends are always understanding. My family want me to move on with life, this is their defence mechanism over worry about me &amp; the future. All agreed moving was the best thing I did.</t>
  </si>
  <si>
    <t>I’m kinder &amp; more patient but also stand up for myself</t>
  </si>
  <si>
    <t>They are gone and never coming back. You can wish all you like, but it is final.
I am also divorced in the past. A loss but don’t even think about it or him.</t>
  </si>
  <si>
    <t>The longing for that person &amp; the life we didn’t get to try.</t>
  </si>
  <si>
    <t xml:space="preserve">Q01. What was the nature of your relationship with the person who died?
A: I was his wife
Q02. How has the person’s death affected you during the hours, days, and weeks that followed?
A: Firstly there was anger. R had a powerful personality, a leader with a firm but kind heart, respected, adored by all. However the steroids had an adverse effect on him due to his personality. Doctor said 1 in a 100 got the reaction R did. He was not kind, to put it mildly. Only our doctors &amp; Hospice intervention resolved the situation towards the end. I tried to remember the good times but when I had counselling this turned into anger management not bereavement. I belong to a private Widows site and put my experience on a quiet room chat. The shared experiences &amp; understanding helped me realise I wasn’t alone &amp; it wasn’t R's fault, or mine! I forgave.
Then I started to miss him and the life we had and the future we’d lost.
Q03. How, if at all, have your relationships with other people (particular individuals and other people in general) been affected by the bereavement?
A: Close family &amp; friends always remember him as he was but acknowledge his last few months. We are able to talk &amp; laugh about all the good &amp; bad times.
Some individuals crossed the road to avoid having to talk to me in case I was too upset, more like upsetting for them! You grow a hard shell. Some People expect you to move on, I am polite but distant with them now.
Q04. Does the surrounding world seem any different to you while grieving? If so, how?
A: Yes, everyone seems to be carrying on with their lives, while you are trying to adjust to your new one. You realise death is just a drop in the ocean , it is happening every day to someone. Friends stopped telling me holiday, retirement plans. I had to stop being so blunt &amp; show interested , caring side, it showed me life goes on.
Q05. Has your experience of time changed in any way?
A: Grief can hit at any time, especially now I’m older than he will ever be.
Q06. Has your body felt any different during grief?
A: It did for first few years. I looked older, sadder, thinner.
Q07. Has grief interfered in any way with your ability and motivation to perform various tasks, including paid work?
A: My paid job was my saviour , my purpose to get up in the morning. I took the first month off then went back to work four days a week. Socially I struggled, only meals with very close friends. Didn’t want to visit family as they were too concerned about me.
Q08. Is your experience of grief changing over time? If so, how?
A: I have learnt to enjoy life again, but mainly what I like. I’ve moved house so new memories but grief can hijack at any time, especially when things go wrong and I feel helpless to get or offer help, or just a life moment reminds me of what could have been.
Q09. Have you ever found yourself looking for the person who died or expecting that person to appear?
A: Yes, not so much now, after 6 years.
Q10. Are there times, places, and occasions that have made you especially aware of the person’s absence?
A: His mother’s final illness &amp; funeral. Our favourite places in S, going alone brings on the grief ....&amp; anger sometimes. My retirement plans, alone
Q11. People who are grieving often report experiencing the presence of the person who died. Have you had any experiences that you would describe in those terms?
A: Only in very vivid dreams
Q12. Do you still feel a sense of connection with the person? If so, could you say something about when you feel this and what the experience is like?
A: Mainly on anniversaries. Remember what we did on Birthdays, wedding anniversaries in the past.
Q13. Since the person died, is there anything that you have been doing in order to feel close to them?
A: Doing the regular walks we did &amp; where I scattered his ashes
Q14. Is there anything that you do in order to avoid being reminded of the person or of their death?
A: No, nothing
Q15. Has anything in particular helped you to cope with grief? Has anything made you feel better or worse?
A: Going back to work.
Q16. How understanding have other people been? Have others said or done anything that you've found especially helpful or unhelpful?
A: Really close friends are always understanding. My family want me to move on with life, this is their defence mechanism over worry about me &amp; the future. All agreed moving was the best thing I did.
Q17. How, if at all, has your experience of bereavement changed you as a person?
A: I’m kinder &amp; more patient but also stand up for myself
Q18. How, if at all, does grief over the death of a person differ from other forms of loss that you have experienced?
A: They are gone and never coming back. You can wish all you like, but it is final.
I am also divorced in the past. A loss but don’t even think about it or him.
Q19. Are there any aspects of grief that you find particularly puzzling or difficult to put into words?
A: The longing for that person &amp; the life we didn’t get to try.
</t>
  </si>
  <si>
    <t>A feeling of numb, shock, disbelief. You function on auto pilot. As a parent you do everything you can to minimise the impact on your children (who were teenagers at the time). My focus was on the practical issues - sorting out bank accounts, cancelling mobile phone contracts etc. - almost devoid of emotion. There was such a lot of things to organise there was no time to stop and think about grieving. My daughter was due to start University a few weeks later and we went shopping for all her stuff. A neighbour saw us unpacking the car and said ‘how can you go shopping when your husband has just died?’ I just said life has to go on. I probably sounded very hard and unfeeling - which was obviously not the case. In those first days and weeks it was almost like you were in denial about the change in your circumstances and you were acting as though that person was temporarily missing and things would soon return to ‘normal’. I spent 5 years ‘waiting’ for things to get back to normal. Looking back now I can’t even remember organising the funeral etc. and those weeks are a blur.</t>
  </si>
  <si>
    <t>I feel an overwhelming feeling of responsibility towards my children as a sole parent - both financially and emotionally.
I feel slightly intolerant towards people who complain about trivial things- especially about their partners.
I have distanced myself from some couples as I don’t feel part of that ‘group’ anymore,
I am Sometimes more comfortable with the friends I have made since being a widow than ones I had before, because maybe I am different now.
On the plus side - I have a really good, close relationship with my siblings who ‘look out for me’ and we are closer than we were before the bereavement.</t>
  </si>
  <si>
    <t>In our experience life changed in an instant. I think that has made me value my time more - live every day like its your last sort of attitude. I look at things in the wider world with a touch of intolerance. I would like to think that I value things more now, appreciate what I have and don’t take as many things for granted. I think grieving makes you feel lonely and alone even when you are not and therefore the surrounding world feels slightly alien and out of reach. For me, something in my world stopped but the rest of the world carried on regardless. It’s hard to explain.</t>
  </si>
  <si>
    <t>Totally. Time is precious. People make plans to do things in the future all the time. I would never put off doing things for a later date if I could do it now. This has been especially true for my daughters who have achieved so much in the last few years and done amazing things. We have the attitude that if you get the chance to do something grab it with both hands. In other ways though, time has stood still. I sometimes can’t believe that I am a widow and it feels like a short time has passed since my husband died.</t>
  </si>
  <si>
    <t>I don’t physically feel any different because of grief. I feel mentally exhausted sometimes because you do have to put on a happy face for a lot of the time and that can be draining. I think grief was harder after 12 months or more when the initial period of grief has passed and to the outside world you should be back to normal. Nobody wants to surround themselves with miserable people - you learn to wear a mask when necessary.</t>
  </si>
  <si>
    <t>I have never missed a day's work due to my bereavement. Work was a god send as it gave me a focus away from my home life. I think there may have been days when I worked on auto pilot, but I was glad to maintain some normality in my life.</t>
  </si>
  <si>
    <t>Definitely changes over time. Grief is raw at the start and completely overwhelming. Over time it becomes a feeling of sadness, sometimes a dull ache - other times brought to the fore during a specific event. Family weddings, my daughter's graduation, birthday celebrations, etc. all bring the feeling of sadness and loss to the fore. Over time though, these feelings can be quickly overcome and replaced by happy memories of the person you have lost. Grief and loss become one and same thing.</t>
  </si>
  <si>
    <t>No. - I had to identify his body and I think that scared me for life.</t>
  </si>
  <si>
    <t>Every wider family celebration has made me extremely sad because his absence is so obvious (family weddings, Xmas etc). Every achievement of my children (passing exams, graduation, 18th birthday,21st birthday etc) has been tinged with sadness because their Dad is not there to witness it. I feel so sad that my husband never saw his children grow up into adults when he invested so much of himself into making their childhood a happy one. It seems so unfair. We celebrate his birthday as if he was here, we also go out and celebrate the day of his death as a mark of remembrance. He features in lots of our conversations - my daughter says he is the inspiration for encouraging her to make the most of her life. His presence is felt daily and not always in a sad way. We remember him in every way now.
I also miss his absence greatly when there has been any problems or issues in the family and there is no one to share or discuss the problem with.</t>
  </si>
  <si>
    <t>No - unfortunately not. I would love to feel his presence or get the chance to see him one more time. For both of my girls they say losing their Dad in an accident has been harder than through illness because they never got chance to say goodbye and to tell him how much they loved him. I don’t feel that quite so acutely as them - but then I wasn’t a teenager when I lost my parent.</t>
  </si>
  <si>
    <t>Not really a connection. I see traits of him in looks and personality in both my daughters - no connection in a spiritual kind of way.</t>
  </si>
  <si>
    <t>Still have lots of his things in the house, weekly visits to the grave - I would like to think gone but not forgotten.</t>
  </si>
  <si>
    <t>He died in the sea. We since have a fear of open waters and avoid watching programs connected to the sea.</t>
  </si>
  <si>
    <t>I had counselling approximately 6 months after his death. The counsellor was a young lady (a final year student) and although she was very approachable I didn’t feel completely at ease because I couldn’t see how she could relate to my situation. I later joined an online Widow support group (widowed and young) and found that extremely beneficial. I have made friends and enjoyed a social life with people from this group who all understand how it feels to be bereaved. Being with like minded people definitely made me feel better.</t>
  </si>
  <si>
    <t>I think even the closest people to you can fail to understand how it feels to be bereaved unless they have experienced it themselves. At first, people are either very sympathetic or cross the road to avoid you as they feel awkward. After a couple of months though, the expectation is that your life should now be back to ‘normal’. It’s almost like ‘that’s last year's news- move on’. I find it unhelpful when people don’t mention my husband at all as though he never existed - it feels disrespectful even though I am sure people are afraid to mention him in case I suddenly remember he has died and get upset. I still wear my wedding ring and I have been asked why I do. In my mind I am still married but my husband is not here. Some people find that hard to comprehend it is not the same as being single or divorced which is what a lot of people assume. The most helpful things I have done is to meet up with other bereaved people where we can laugh, joke, talk about our bereaved partners without it seeming odd or awkward.</t>
  </si>
  <si>
    <t>I've become more independent. I think I prioritise my life better. I value my time better. I am often lonely or alone. I am more emotional. I over indulge my dog. I am better prepared for the unexpected. I know I can bounce back from most things. I take nothing for granted. I am more anxious about my own health. I am slightly intolerant of trivial matters but try to be a more understanding person.</t>
  </si>
  <si>
    <t>It’s a loss that you never get over but you learn to manage it.</t>
  </si>
  <si>
    <t>It’s unpredictable. You can feel fine one day and desolate the next with no real reason why the sudden change.</t>
  </si>
  <si>
    <t>I think getting support for ‘grief’ for adults and children is a bit of a postcode lottery. People from different areas of the country have had very different experiences of the support on offer for them. I found the bereavement support on offer for school children and young adults (at Uni) woefully lacking. It is all wrapped up as a ‘mental health’ issue and not really tailored for bereavement support.</t>
  </si>
  <si>
    <t xml:space="preserve">Q01. What was the nature of your relationship with the person who died?
A: My Husband
Q02. How has the person’s death affected you during the hours, days, and weeks that followed?
A: A feeling of numb, shock, disbelief. You function on auto pilot. As a parent you do everything you can to minimise the impact on your children ( who were teenagers at the time). My focus was on the practical issues - sorting out bank accounts, cancelling mobile phone contracts etc. - almost devoid of emotion. There was such a lot of things to organise there was no time to stop and think about grieving. My daughter was due to start University a few weeks later and we went shopping for all her stuff. A neighbour saw us unpacking the car and said ‘ how can you go shopping when your husband has just died?’ I just said life has to go on. I probably sounded very hard and unfeeling - which was obviously not the case. In those first days and weeks it was almost like you were in denial about the change in your circumstances and you were acting as though that person was temporarily missing and things would soon return to ‘normal’. I spent 5 years ‘waiting’ for things to get back to normal. Looking back now I can’t even remember organising the funeral etc. and those weeks are a blur.
Q03. How, if at all, have your relationships with other people (particular individuals and other people in general) been affected by the bereavement?
A: I feel an overwhelming feeling of responsibility towards my children as a sole parent - both financially and emotionally.
I feel slightly intolerant towards people who complain about trivial things- especially about their partners.
I have distanced myself from some couples as I don’t feel part of that ‘group’ anymore,
I am Sometimes more comfortable with the friends I have made since being a widow than ones I had before, because maybe I am different now.
On the plus side - I have a really good, close relationship with my siblings who ‘look out for me’ and we are closer than we were before the bereavement.
Q04. Does the surrounding world seem any different to you while grieving? If so, how?
A: In our experience life changed in an instant. I think that has made me value my time more - live every day like its you last sort of attitude. I look at things in the wider world with a touch of intolerance. I would like to think that I value things more now, appreciate what I have and don’t take as many things for granted. I think grieving makes you feel lonely and alone even when you are not and therefore the surrounding world feels slightly alien and out of reach. For me, something in my world stopped but the rest of the world carried on regardless. It’s hard to explain.
Q05. Has your experience of time changed in any way?
A: Totally. Time is precious. People make plans to do things in the future all the time. I would never put off doing things for a later date if I could do it now. This has been especially true for my daughters who have achieved so much in the last few years and done amazing things. We have the attitude that if you get the chance to do something grab it with both hands. In other ways though, time has stood still. I sometimes can’t believe that I am a widow and it feels like a short time has passed since my husband died.
Q06. Has your body felt any different during grief?
A: I don’t physically feel any different because of grief. I feel mentally exhausted sometimes because you do have to put on a happy face for a lot of the time and that can be draining. I think grief was harder after 12 months or more when the initial period of grief has passed and to the outside world you should be back to normal. Nobody wants to surround themselves with miserable people - you learn to wear a mask when necessary.
Q07. Has grief interfered in any way with your ability and motivation to perform various tasks, including paid work?
A: I have never missed a days work due to my bereavement. Work was a god send as it gave me a focus away from my home life. I think there may have been days when I worked on auto pilot, but I was glad to maintain some normality in my life.
Q08. Is your experience of grief changing over time? If so, how?
A: Definitely changes over time. Grief is raw at the start and completely overwhelming. Over time it becomes a feeling of sadness, sometimes a dull ache - other times brought to the fore during a specific event. Family weddings, my daughters graduation, birthday celebrations etc. all bring he feeling of sadness and loss to the fore. Over time though, these feelings can be quickly overcome and replaced by happy memories of the person you have lost. Grief and loss become one and same thing.
Q09. Have you ever found yourself looking for the person who died or expecting that person to appear?
A: No. - I had to identify his body and I think that scared me for life.
Q10. Are there times, places, and occasions that have made you especially aware of the person’s absence?
A: Every wider family celebration has made me extremely sad because his absence is so obvious (family weddings, Xmas etc). Every achievement of my children (passing exams, graduation, 18th birthday,21st birthday etc) has been tinged with sadness because their Dad is not their to witness it. I feel so sad that my husband never saw his children grow up into adults when he invested so much of himself into making their childhood a happy one. It seems so unfair. We celebrate his birthday as if he was here, we also go out and celebrate the day of his death as a mark of remembrance. He features in lots of our conversations - my daughter says he is the inspiration for encouraging her to make the most of her life. His presence is felt daily and not always in a sad way. We remember him in every way now.
I also miss his absence greatly when there has been any problems or issues in the family and there is no one to share or discus the problem with.
Q11. People who are grieving often report experiencing the presence of the person who died. Have you had any experiences that you would describe in those terms?
A: No - unfortunately not. I would love to feel his presence or get the chance to see him one more time. For both of my girls they say losing their Dad in an accident has been harder than through illness because they never got chance to say goodbye and to tell him how much they loved him. I don’t feel that quite so acutely as them - but then I wasn’t a teenager when I lost my parent.
Q12. Do you still feel a sense of connection with the person? If so, could you say something about when you feel this and what the experience is like?
A: Not really a connection. I see traits of him in looks and personality in both my daughters - no connection in a spiritual kind of way.
Q13. Since the person died, is there anything that you have been doing in order to feel close to them?
A: Still have lots of his things in the house, weekly visits to the grave - I would like to think gone but not forgotten.
Q14. Is there anything that you do in order to avoid being reminded of the person or of their death?
A: He died in the sea. We since have a fear of open waters and avoid watching programs connected to the sea.
Q15. Has anything in particular helped you to cope with grief? Has anything made you feel better or worse?
A: I had counselling approximately 6 months after his death. The counsellor was a young lady (a final year student) and although she was very approachable I didn’t feel completely at ease because I couldn’t see how she could relate to my situation. I later joined an online Widow support group (widowed and young) and found that extremely beneficial. I have made friends and enjoyed a social life with people from this group who all understand how it feels to be bereaved. Being with like minded people definitely made me feel better.
Q16. How understanding have other people been? Have others said or done anything that you've found especially helpful or unhelpful?
A: I think even the closest people to you can fail to understand how it feels to be bereaved unless they have experienced it themselves. At first, people are either very sympathetic or cross the road to avoid you as they feel awkward. After a couple of months though, the expectation is that your life should now be back to ‘normal’. It’s almost like ‘that’s last years news- move on’. I find it unhelpful when people don’t mention my husband at all as though he never existed - it feels disrespectful even though I am sure people are afraid to mention him in case I suddenly remember he has died and get upset. I still wear my wedding ring and I have been asked why I do. In my mind I am still married but my husband is not here. Some people find that hard to comprehend it is not the same as being single or divorced which is what a lot of people assume. The most helpful things I have done is to meet up with other bereaved people where we can laugh, joke, talk about our bereaved partners without it seeming odd or awkward.
Q17. How, if at all, has your experience of bereavement changed you as a person?
A: Ive become more independent. I think I prioritise my life better. I value my time better. I am often lonely or alone. I am more emotional. I over indulge my dog. I am better prepared for the unexpected. I know I can bounce back from most things. I take nothing for granted. I am more anxious about my own health. I Am slightly intolerant of trivial matters but try to be a more understanding person.
Q18. How, if at all, does grief over the death of a person differ from other forms of loss that you have experienced?
A: It’s a loss that you never get over but you learn to manage it.
Q19. Are there any aspects of grief that you find particularly puzzling or difficult to put into words?
A: It’s unpredictable. You can feel fine one day and desolate the next with no real reason why the sudden change.
Q20. Are there any important aspects of your experience that we have not addressed?
A: I think Getting support for ‘grief’ for adults and children is a bit of a post code lottery. People from different areas of the country have had very different experiences of the support on offer for them. I found the bereavement support of offer for school children and young adults (at Uni) woefully lackIng. It is all wrapped up as a ‘mental health’ issue and not really tailored for bereavement support.
</t>
  </si>
  <si>
    <t>The deceased was my husband.</t>
  </si>
  <si>
    <t>At first I was numb, I think in shock, it lasted for several days and lifted to a fog of sadness. The funeral took 5 weeks due to covid 19 restrictions, this bought back the numb feeling, later replaced by disbelief that this had actually happened to us.
Now at 4 months in I’m experiencing anger, not with my husband but at the world in general, I’m usually very calm but just now am quick to temper which is both upsetting and physically exhausting.</t>
  </si>
  <si>
    <t>The world is different for everyone just now, it’s difficult to tell if this is a reaction to grief or the covid pandemic.</t>
  </si>
  <si>
    <t>Time seems fluid, it can pass quickly or drag for hours.
I feel my husband died yesterday but I have been alone forever.</t>
  </si>
  <si>
    <t>I have experienced physical pain, linked to tension, joint pain has flared up too.</t>
  </si>
  <si>
    <t>Fortunately I haven’t been expected to work due to the pandemic, but my ability to recall has been reduced, I have less focus, I would find it hard to do my job just now.</t>
  </si>
  <si>
    <t>I have gone from numb to denial and now anger, yes</t>
  </si>
  <si>
    <t>Yes, my husband often worked away from home. It was not unusual to see him for days and for a while I thought he would just turn up.</t>
  </si>
  <si>
    <t>Every second of every day, even worse on birthdays, etc. but I’m dreading my daughter's graduation, it was something my husband was so proud of.</t>
  </si>
  <si>
    <t>No, I have dreamed of him though</t>
  </si>
  <si>
    <t>We will always be connected, we have a child.</t>
  </si>
  <si>
    <t>I find myself wearing his dressing gown, looking through his clothes and belongings. Reading his books, sitting in his chair, drinking from his mug.</t>
  </si>
  <si>
    <t>No, his death was part of our life together, it was peaceful and my daughter and I were with him.</t>
  </si>
  <si>
    <t>Talking to friends and family, sharing memories.</t>
  </si>
  <si>
    <t>Most experiences were positive, work handled it very badly and my brother's partner sent wedding invitations the week my husband died. I felt rushed back to work and extremely undervalued, but the support of friends has been great.</t>
  </si>
  <si>
    <t>I was the person who sent flowers and said if you need anything. I meant it, now I realise actions speak louder than words and the bereaved are unlikely to ask.</t>
  </si>
  <si>
    <t>Grief is personal to you and your loss, the grief I felt for the loss of my father was very different from this. I grieve the loss of the person and our shared future, my husband was in his 40s, he should have had much more life, my dad was old and had poor health he had led a very full and rich life.</t>
  </si>
  <si>
    <t>Anger, I’m not an angry person, it was no one's fault my husband died but I feel immense anger, bubbling inside me. The smallest things elicit a rage, I don’t like the loss of control I feel.</t>
  </si>
  <si>
    <t xml:space="preserve">Q01. What was the nature of your relationship with the person who died?
A: The deceased was my husband.
Q02. How has the person’s death affected you during the hours, days, and weeks that followed?
A: At first I was numb, I think in shock, it lasted for several days and lifted to a fog of sadness. The funeral took 5 weeks due to covid 19 restrictions, this bought back the numb feeling, later replaced by disbelief that this had actually happened to us.
Now at 4 months in I’m experiencing anger, not with my husband but at the world in general, I’m usually very calm but just now am quick to temper which is both upsetting and physically exhausting.
Q03. How, if at all, have your relationships with other people (particular individuals and other people in general) been affected by the bereavement?
A: 3
Q04. Does the surrounding world seem any different to you while grieving? If so, how?
A: The world is different for everyone just now, it’s difficult to tell if this is a reaction to grief or the covid pandemic.
Q05. Has your experience of time changed in any way?
A: Time seems fluid, it can pass quickly or drag for hours.
I feel my husband died yesterday but I have been alone forever.
Q06. Has your body felt any different during grief?
A: I have experienced physical pain, linked to tension, joint pain has flared up too.
Q07. Has grief interfered in any way with your ability and motivation to perform various tasks, including paid work?
A: Fortunately I haven’t been expected to work due to the pandemic, but my ability to recall has been reduced, I have less focus, I would find it hard to do my job just now.
Q08. Is your experience of grief changing over time? If so, how?
A: I have gone from numb to denial and now anger, yes
Q09. Have you ever found yourself looking for the person who died or expecting that person to appear?
A: Yes, my husband often worked away from home. It was not unusual to see him for days and for a while I thought he would just turn up.
Q10. Are there times, places, and occasions that have made you especially aware of the person’s absence?
A: Every second of every day, even worse on birthdays etc. but I’m dreading my daughters graduation, it was something my husband was so proud of.
Q11. People who are grieving often report experiencing the presence of the person who died. Have you had any experiences that you would describe in those terms?
A: No, I have dreamed of him though
Q12. Do you still feel a sense of connection with the person? If so, could you say something about when you feel this and what the experience is like?
A: We will always be connected, we have a child.
Q13. Since the person died, is there anything that you have been doing in order to feel close to them?
A: I find myself wearing his dressing gown, looking through his clothes and belongings. Reading his books, sitting in his chair, drinking from his mug.
Q14. Is there anything that you do in order to avoid being reminded of the person or of their death?
A: No, his death was part of our life together, it was peaceful and my daughter and I were with him.
Q15. Has anything in particular helped you to cope with grief? Has anything made you feel better or worse?
A: Talking to friends and family, sharing memories.
Q16. How understanding have other people been? Have others said or done anything that you've found especially helpful or unhelpful?
A: Most experiences were positive, work handled it very badly and my brother's partner sent wedding invitations the week my husband died. I felt rushed back to work and extremely undervalued, but the support of friends has been great.
Q17. How, if at all, has your experience of bereavement changed you as a person?
A: I was the person who sent flowers and said if you need anything. I meant it, now I realise actions speak louder than words and the bereaved are unlikely to ask.
Q18. How, if at all, does grief over the death of a person differ from other forms of loss that you have experienced?
A: Grief is personal to you and your loss, the grief I felt for the loss of my father was very different from this. I grieve the loss of the person and our shared future, my husband was in his 40s, he should have had much more life, my dad was old and had poor health he had led a very full and rich life.
Q19. Are there any aspects of grief that you find particularly puzzling or difficult to put into words?
A: Anger, I’m not an angry person, it was no one's fault my husband died but I feel immense anger, bubbling inside me. The smallest things elicit a rage, I don’t like the loss of control I feel.
</t>
  </si>
  <si>
    <t>Welsh</t>
  </si>
  <si>
    <t>The shock was enormous. I couldn’t think clearly and couldn’t get my head around events. I was devastated, I couldn’t breathe properly, I couldn’t cry. I couldn’t be still, I paced the floor from one room to the other and I drove miles and miles in the car but once I got to my destination I wanted to go home again.</t>
  </si>
  <si>
    <t>I had brilliant friends who listened to me talking endlessly about the death and who looked after me. My family couldn’t cope with me and thought I should be over it after three months !! One brother attacked me verbally and didn’t speak to me for five years! I’m not sure if he believed that I was blame for my husband’s death or just that he couldn’t cope either.</t>
  </si>
  <si>
    <t>I became very spiritual so yes the world was different in this state. I kept looking for signs of the afterlife and reading spiritual books and this search I think helped with my grief.</t>
  </si>
  <si>
    <t>I was living by getting through one minute , then one hour or a day at a time .</t>
  </si>
  <si>
    <t>I literally felt like my heart was breaking, it was a physical hurt and I had lots of anxiety attacks</t>
  </si>
  <si>
    <t>I lost all interest in food and cooking. My son cooked for me for the first year. I couldn’t concentrate to read anything except my spiritual books. I went back to work after three months and I just did the bare minimum and had to force myself to do paperwork.</t>
  </si>
  <si>
    <t>Over time I calmed down and became more rational. I accepted that it wasn’t my fault or anybody else’s fault and that my husband was seriously ill. I started to think more clearly and toned down my spiritual quest. I started to live life again and not merely exist</t>
  </si>
  <si>
    <t>Family get togethers, weddings etc</t>
  </si>
  <si>
    <t>I felt he was with me one night in my bed holding and caressing my hand. It gave me an overwhelming sense of love and peace . And once in the bath funnily enough. Lots of strange things happened the week following his death , shattered light bulbs, twirling blue lights on the ceiling, photo falling off the wall .</t>
  </si>
  <si>
    <t>Of course I still feel a connection, I feel that he is with all the time . I talk to him and curse him and love him.</t>
  </si>
  <si>
    <t>I keep a special photo by my bed and his wallet which was the last thing that he probably touched.</t>
  </si>
  <si>
    <t>As previously stated it was my early spiritual beliefs that helped me enormously,</t>
  </si>
  <si>
    <t>Most people were understanding. One person commented that I had lost a lot of weight and what was my secret? I said not one that you would wish to have!</t>
  </si>
  <si>
    <t>I’m stronger, I don’t put up with any nonsense or bad feeling, I feel things stronger, I’m very aware that life could change in the blinking of an eye and I’ve learnt to deal with everyday things that normally my husband would do.</t>
  </si>
  <si>
    <t>I think my grief over my husband’s death was totally different to grief over my parents' death. Yes I loved them and grieved for them but it didn’t consume me like my husband’s death. It still hurts today ten years on although I have a happy life. I don’t think anybody can understand until they lose their soulmate.</t>
  </si>
  <si>
    <t>No I didn’t look for him but did look for signs that he was in the afterlife,</t>
  </si>
  <si>
    <t xml:space="preserve">Q01. What was the nature of your relationship with the person who died?
A: My husband
Q02. How has the person’s death affected you during the hours, days, and weeks that followed?
A: The shock was enormous. I couldn’t think clearly and couldn’t get my head around events. I was devastated, I couldn’t breathe properly, I couldn’t cry. I couldn’t be still, I paced the floor from one room to the other and I drove miles and miles in the car but once I got to my destination I wanted to go home again.
Q03. How, if at all, have your relationships with other people (particular individuals and other people in general) been affected by the bereavement?
A: I had brilliant friends who listened to me talking endlessly about the death and who looked after me. My family couldn’t cope with me and thought I should be over it after three months !! One brother attacked me verbally and didn’t speak to me for five years! I’m not sure if he believed that I was blame for my husband’s death or just that he couldn’t cope either.
Q04. Does the surrounding world seem any different to you while grieving? If so, how?
A: I became very spiritual so yes the world was different in this state. I kept looking for signs of the afterlife and reading spiritual books and this search I think helped with my grief.
Q05. Has your experience of time changed in any way?
A: I was living by getting through one minute , then one hour or a day at a time .
Q06. Has your body felt any different during grief?
A: I literally felt like my heart was breaking, it was a physical hurt and I had lots of anxiety attacks
Q07. Has grief interfered in any way with your ability and motivation to perform various tasks, including paid work?
A: I lost all interest in food and cooking. My son cooked for me for the first year. I couldn’t concentrate to read anything except my spiritual books. I went back to work after three months and I just did the bare minimum and had to force myself to do paperwork.
Q08. Is your experience of grief changing over time? If so, how?
A: Over time I calmed down and became more rational. I accepted that it wasn’t my fault or anybody else’s fault and that my husband was seriously ill. I started to think more clearly and toned down my spiritual quest. I started to live life again and not merely exist
Q09. Have you ever found yourself looking for the person who died or expecting that person to appear?
A: No I didn’t look for him but did look for signs that he was in the afterlife,
Q10. Are there times, places, and occasions that have made you especially aware of the person’s absence?
A: Family get togethers, weddings etc
Q11. People who are grieving often report experiencing the presence of the person who died. Have you had any experiences that you would describe in those terms?
A: I felt he was with me one night in my bed holding and caressing my hand. It gave me an overwhelming sense of love and peace . And once in the bath funnily enough. Lots of strange things happened the week following his death , shattered light bulbs, twirling blue lights on the ceiling, photo falling off the wall .
Q12. Do you still feel a sense of connection with the person? If so, could you say something about when you feel this and what the experience is like?
A: Of course I still feel a connection, I feel that he is with all the time . I talk to him and curse him and love him.
Q13. Since the person died, is there anything that you have been doing in order to feel close to them?
A: I keep a special photo by my bed and his wallet which was the last thing that he probably touched.
Q14. Is there anything that you do in order to avoid being reminded of the person or of their death?
A: No
Q15. Has anything in particular helped you to cope with grief? Has anything made you feel better or worse?
A: As previously stated it was my early spiritual beliefs that helped me enormously,
Q16. How understanding have other people been? Have others said or done anything that you've found especially helpful or unhelpful?
A: Most people were understanding. One person commented that I had lost a lot of weight and what was my secret? I said not one that you would wish to have!
Q17. How, if at all, has your experience of bereavement changed you as a person?
A: I’m stronger, I don’t put up with any nonsense or bad feeling, I feel things stronger, I’m very aware that life could change in the blinking of an eye and I’ve learnt to deal with everyday things that normally my husband would do.
Q18. How, if at all, does grief over the death of a person differ from other forms of loss that you have experienced?
A: I think my grief over my husband’s death was totally different to grief over my parents death. Yes I loved them and grieved for them but it didn’t consume me like my husband’s death. It still hurts today ten years on although I have a happy life. I don’t think anybody can understand until they lose their soulmate.
Q19. Are there any aspects of grief that you find particularly puzzling or difficult to put into words?
A: No
Q20. Are there any important aspects of your experience that we have not addressed?
A: No
</t>
  </si>
  <si>
    <t>My whole life has changed - all plans that we had for the future have now gone. I have returned to work but it's not the same. My son still lives at home which has been a good support but my husband was my best friend.
All aspects of my life have changed. I always thought that I had plenty of friends but I've realised that I've actually got plenty of acquaintances.</t>
  </si>
  <si>
    <t>I don't think they have as I feel that I put up a front when I'm out and about and try to carry on as normal.</t>
  </si>
  <si>
    <t>I find a lot of it to be superficial and think why are people getting so bothered about trivial aspects of their lives.</t>
  </si>
  <si>
    <t>I don't think so apart from I still want to do as much as I can for as long as I can.</t>
  </si>
  <si>
    <t>Permanently tired.</t>
  </si>
  <si>
    <t>I'm on summer holiday at the moment and some days I feel that I can't get motivated to do any jobs in the house.</t>
  </si>
  <si>
    <t>I find it's actually going worse on some days as the realisation of this is my life is starting to set in. I'm functioning well however.</t>
  </si>
  <si>
    <t>One of the worst aspects is not having my husband here to do nothing with if that makes sense.</t>
  </si>
  <si>
    <t>I still talk to him especially when I'm in the car on the way to work and kiss his photo on my phone before I go to sleep.</t>
  </si>
  <si>
    <t>People assume that I've got over it and rarely mention my husband. It's like he never existed.</t>
  </si>
  <si>
    <t>I've become more intolerant. I've always been very tolerant and patient.</t>
  </si>
  <si>
    <t>It amazes me that people can say so many platitudes such as 'if there's anything that you need, just ask' and then never get in contact. I also find it absurd that friends don't contact me or family stay away. I seem to have become an outcast in certain quarters.</t>
  </si>
  <si>
    <t xml:space="preserve">Q01. What was the nature of your relationship with the person who died?
A: My husband
Q02. How has the person’s death affected you during the hours, days, and weeks that followed?
A: My whole life has changed - all plans that we had for the future have now gone. I have returned to work but it's not the same. My son still lives at home which has been a good support but my husband was my best friend.
All aspects of my life have changed. I always thought that I had plenty of friends but I've realised that I've actually got plenty of acquaintainces.
Q03. How, if at all, have your relationships with other people (particular individuals and other people in general) been affected by the bereavement?
A: I don't think they have as I feel that I put up a front when I'm out and about and try to carry on as normal.
Q04. Does the surrounding world seem any different to you while grieving? If so, how?
A: I find a lot of it to be superficial and think why are people getting so bothered about trivial aspects of their lives.
Q05. Has your experience of time changed in any way?
A: I don't think so apart from I still want to do as much as I can for as long as I can.
Q06. Has your body felt any different during grief?
A: Permanently tired.
Q07. Has grief interfered in any way with your ability and motivation to perform various tasks, including paid work?
A: I'm on summer holiday at the moment and some days I feel that I can't get motivated to do any jobs in the house.
Q08. Is your experience of grief changing over time? If so, how?
A: I find it's actually going worse on some days as the realisation of this is my life is starting to set in. I'm functioning well however.
Q09. Have you ever found yourself looking for the person who died or expecting that person to appear?
A: No
Q10. Are there times, places, and occasions that have made you especially aware of the person’s absence?
A: One of the worst aspects is not having my husband here to do nothing with if that makes sense.
Q11. People who are grieving often report experiencing the presence of the person who died. Have you had any experiences that you would describe in those terms?
A: No
Q13. Since the person died, is there anything that you have been doing in order to feel close to them?
A: I still talk to him especially when I'm in the car on the way to work and kiss his photo on my phone before I go to sleep.
Q14. Is there anything that you do in order to avoid being reminded of the person or of their death?
A: No
Q16. How understanding have other people been? Have others said or done anything that you've found especially helpful or unhelpful?
A: People assume that I've got over it and rarely mention my husband. It's like he never existed.
Q17. How, if at all, has your experience of bereavement changed you as a person?
A: I've become more intolerant. I've always been very tolerant and patient.
Q19. Are there any aspects of grief that you find particularly puzzling or difficult to put into words?
A: It amazes me that people can say so many platitudes such as 'if there's anything that you need, just ask' and then never get in contact. I also find it absurd that friends don't contact me or family stay away. I seem to have become an outcast in certain quarters.
</t>
  </si>
  <si>
    <t>He was my husband of over 30 years</t>
  </si>
  <si>
    <t>Devastated as I had been his carer for the last 3 months, having given up work to be with him. All my focus had been on him totally. Now the emptiness filled every hour with pain. Both mental and physical which I wasn't ready for and found unbelievably difficult. I've struggled with feelings of guilt and found it very hard to come to terms with. Dealing with people around me was very hard and relationships difficult to maintain</t>
  </si>
  <si>
    <t>People don't know how to approach you so sometimes just avoid you! Or don't talk about the bereaved person which is very hurtful it makes you feel you can't mention them as it makes others uncomfortable! Family and friends just want you to recover!!! But you do not recover from losing a loved one you just have to learn to live alongside it. In particular when you have lost a spouse this is a very different loss of someone who knew your very thoughts. This loss changes you forever and people struggle to accept that you are no longer the same person as this loss has changed so many aspects of your life now and in the future</t>
  </si>
  <si>
    <t>Yes you are in a grief bubble looking out at normality</t>
  </si>
  <si>
    <t>The physical pain eased after around 8months but the mental pain is still a daily battle.</t>
  </si>
  <si>
    <t>Yes I now have several health issues high BP and have gained a lot of weight. Anxiety plays a huge part in this on a daily basis</t>
  </si>
  <si>
    <t>Yes I took early retirement from a very technical and huge pressure role as I could not go back to it after my husband passed and my employer had not been supportive during his illness. Concentration is an issue for me as is motivation. There just isn't any real direction in my daily life now I'm just existing but am still hopeful this will ease with more time.</t>
  </si>
  <si>
    <t>Slowly not so much physical pain now and I can talk about him without breaking down but still feel robbed that I now face a life alone when we should have been retired together enjoying a relaxed life</t>
  </si>
  <si>
    <t>Yes family gatherings. In particular and special dates</t>
  </si>
  <si>
    <t>A few weeks after he passed I woke having heard him shout my name (we were often up during the night) it was very clear to the point I got up to check the spare bedroom where his hospital bed had been. I've also had a few white feathers in the house where there is no explanation and once on a special day</t>
  </si>
  <si>
    <t>Yes very strongly I just feel he is around me at home and I do speak to him regularly</t>
  </si>
  <si>
    <t>I sit in our bedroom and talk to his picture and sometimes go through his memory box and the diary I kept during his illness</t>
  </si>
  <si>
    <t>Not really but I did get counselling at our hospice which helped with the flashbacks I was getting about his passing but this took months to ease off</t>
  </si>
  <si>
    <t>Counselling definitely helped</t>
  </si>
  <si>
    <t>Family and friends are concerned but truth is if they haven't gone through it they just can't realise how devastated you are and you don't want them to! 
It's best if they just acknowledge that they don't know how you are coping but are there for you if you need them</t>
  </si>
  <si>
    <t>I'm not as confident, capable or motivated and constantly question myself on all decisions</t>
  </si>
  <si>
    <t>It's like nothing else and so hard to explain, it consumes you and changes so many aspects of your life not just the obvious financial and day to day things it changes your personality and complete outlook on life</t>
  </si>
  <si>
    <t>The mental pain and overwhelming loss</t>
  </si>
  <si>
    <t>The difficult practical processes to be done and the changes in financial outlook which can impact on you moving forward</t>
  </si>
  <si>
    <t xml:space="preserve">Q01. What was the nature of your relationship with the person who died?
A: He was my husband of over 30 years
Q02. How has the person’s death affected you during the hours, days, and weeks that followed?
A: Devasted as I had been his carer for the last 3months having given up work to be with him all my focus had been on him totally. Now the emptiness filled every hour with pain. Both mental and physical which I wasn't ready for and found unbelievely difficult. I've struggled with feelings of guilt and found it very hard to come to terms with. Dealing with people around me was very hard and relationships difficult to maintain
Q03. How, if at all, have your relationships with other people (particular individuals and other people in general) been affected by the bereavement?
A: People don't know how to approach you so sometimes just avoid you! Or don't talk about the bereaved person which is very hurtful it makes you feel you can't mention them as it makes others uncomfortable! Family and friends just want you to recover!!! But you do not recover from losing a loved one you just have to learn to live along side it. In particular when you have lost a spouse this is a very different loss of someone who knew your very thoughts. This loss changes you forever and people struggle to accept that you are no longer the same person as this loss has changed so many aspects of your life now and in the future
Q04. Does the surrounding world seem any different to you while grieving? If so, how?
A: Yes you are in a grief bubble looking out at normality
Q05. Has your experience of time changed in any way?
A: The physical pain eased after around 8months but the mental pain is still a daily battle.
Q06. Has your body felt any different during grief?
A: Yes I now have several health issues high BP and have gained a lot of weight. Anxiety plays a huge part in this on a daily basis
Q07. Has grief interfered in any way with your ability and motivation to perform various tasks, including paid work?
A: Yes I took early retirement from a very technical and huge pressure role as I could not go back to it after my husband passed and my employer had not been supportive during his illness. Concentration is an issue for me as is motivation. There just isn't any real direction in my daily life now I'm just existing but am still hopeful this will ease with more time.
Q08. Is your experience of grief changing over time? If so, how?
A: Slowly not so much physical pain now and I can talk about him without breaking down but still feel robbed that I now face a life alone when we should have been retired together enjoying a relaxed life
Q09. Have you ever found yourself looking for the person who died or expecting that person to appear?
A: No
Q10. Are there times, places, and occasions that have made you especially aware of the person’s absence?
A: Yes family gatherings In particular and special dates
Q11. People who are grieving often report experiencing the presence of the person who died. Have you had any experiences that you would describe in those terms?
A: A few weeks after he passed I woke having heard him shout my name (we were often up during the night) it was very clear to the point I got up to check the spare bedroom where his hospital bed had been. I've also had a few white feathers in the house where there is no explanation and once on a special day
Q12. Do you still feel a sense of connection with the person? If so, could you say something about when you feel this and what the experience is like?
A: Yes very strongly I just feel he is around me at home and I do speak to him regularly
Q13. Since the person died, is there anything that you have been doing in order to feel close to them?
A: I sit in our bedroom and talk to his picture and sometimes go through his memory box and the diary I kept during his illness
Q14. Is there anything that you do in order to avoid being reminded of the person or of their death?
A: Not really but I did get counselling at our hospice which helped with the flashbacks I was getting about his passing but this took months to ease off
Q15. Has anything in particular helped you to cope with grief? Has anything made you feel better or worse?
A: Counseling definitely helped
Q16. How understanding have other people been? Have others said or done anything that you've found especially helpful or unhelpful?
A: Family and friends are concerned but truth is if they havent gone through it they just can't realise how devasted you are and you don't want them to! 
It's best if they just acknowledge that they don't know how you are coping but are there for you if you need them
Q17. How, if at all, has your experience of bereavement changed you as a person?
A: I'm not as confident,capable or motivated and constantly question myself on all decisions
Q18. How, if at all, does grief over the death of a person differ from other forms of loss that you have experienced?
A: It's like nothing else and so hard to explain, it consumes you and changes so many aspects of your life not just the obvious financial and day to day things it changes your personality and complete outlook on life
Q19. Are there any aspects of grief that you find particularly puzzling or difficult to put into words?
A: The mental pain and overwhelming loss
Q20. Are there any important aspects of your experience that we have not addressed?
A: The difficult practical processes to be done and the changes in financial outlook which can impact on you moving forward
</t>
  </si>
  <si>
    <t>I became a different person. Lost all confidence, couldn’t think straight or be logical, had no concentration and was very angry with the world generally.</t>
  </si>
  <si>
    <t>My relationship with my two sons has remained solid and they’ve been very caring. Some friends drifted away, others stood by me throughout. Some relatives were brilliant, others disappeared. My attitude towards those that stayed away became that I couldn’t be bothered with them.</t>
  </si>
  <si>
    <t>It seemed that everyone else was happy in the world and that everyone else was part of a loving couple. I felt I was the only one on their own in the world.</t>
  </si>
  <si>
    <t>Yes, I’ve changed over the years. I can think logically again and concentrate. I feel more in control. But .... I will be scarred and affected forever.</t>
  </si>
  <si>
    <t>I felt physically weak and did not have much stamina or energy. Everything became too much trouble.</t>
  </si>
  <si>
    <t>Yes, there was not a lot of motivation in anything I did. I did get some part time paid work but chose something where I didn’t have to concentrate much.</t>
  </si>
  <si>
    <t>Yes, I’m much more accepting of it now and although it catches me unawares sometimes I’m much more stable and back to “normal”</t>
  </si>
  <si>
    <t>Yes, at first I didn’t believe my husband had gone and was expecting him to walk through the door. Now, I imagine him coming through the door and me walking him round and showing him changes I’ve made. I imagine introducing him to our granddaughters (he died before either was born) and can see his delighted face.</t>
  </si>
  <si>
    <t>Yes, a lot, too many to remember and mention. Every birthday, anniversary and special date is marked. He’s been missed so much, ie at my son’s wedding, at my visit to meet our first granddaughter and when our sons moved away to their own homes. All poignant and all heart rending.</t>
  </si>
  <si>
    <t>No. Other than I feel he is always with me.</t>
  </si>
  <si>
    <t>Definitely. I always feel he is with me and is safe and secure within my heart. There is a definite connection and I always refer to him mentally when there’s a decision to make. It feels comforting.</t>
  </si>
  <si>
    <t>I smell the aftershave he wore, I visit the places we loved and I go to where his ashes are on a regular basis.</t>
  </si>
  <si>
    <t>No. I like to be reminded of him and feel I have to face his death in order to come to terms with it.</t>
  </si>
  <si>
    <t>My sons and close friends have helped me through. And I have 2 dogs who need walking and their presence in the house plus the exercise and fresh air have helped. What did make me feel worse was attending social events when I didn’t feel comfortable doing so. Friends persuaded me to go because they thought it would do me good. In fact it set me back and made me worse.</t>
  </si>
  <si>
    <t>Some friends have been wonderful. Some drifted away. Some appeared out of nowhere and were marvellous.</t>
  </si>
  <si>
    <t>I think I am more sensitive and caring but also much more sceptical about life.</t>
  </si>
  <si>
    <t>Grief over a loved one's death can’t be compared to any other loss. It’s life changing.</t>
  </si>
  <si>
    <t>N/a</t>
  </si>
  <si>
    <t xml:space="preserve">Q01. What was the nature of your relationship with the person who died?
A: My husband
Q02. How has the person’s death affected you during the hours, days, and weeks that followed?
A: I became a different person. Lost all confidence, couldn’t think straight or be logical, had no concentration and was very angry with the world generally.
Q03. How, if at all, have your relationships with other people (particular individuals and other people in general) been affected by the bereavement?
A: My relationship with my two sons has remained solid and they’ve been very caring. Some friends drifted away, others stood by me throughout. Some relatives were brilliant, others disappeared. My attitude towards those that stayed away became that I couldn’t be bothered with them.
Q04. Does the surrounding world seem any different to you while grieving? If so, how?
A: It seemed that everyone else was happy in the world and that everyone else was part of a loving couple. I felt I was the only one on their own in the world.
Q05. Has your experience of time changed in any way?
A: Yes, I’ve changed over the years. I can think logically again and concentrate. I feel more in control. But .... I will be scarred and affected forever.
Q06. Has your body felt any different during grief?
A: I felt physically weak and did not have much stamina or energy. Everything became too much trouble.
Q07. Has grief interfered in any way with your ability and motivation to perform various tasks, including paid work?
A: Yes, there was not a lot of motivation in anything I did. I did get some part time paid work but chose something where I didn’t have to concentrate much.
Q08. Is your experience of grief changing over time? If so, how?
A: Yes, I’m much more accepting of it now and although it catches me unawares sometimes I’m much more stable and back to “normal”
Q09. Have you ever found yourself looking for the person who died or expecting that person to appear?
A: Yes, at first I didn’t believe my husband had gone and was expecting him to walk through the door. Now, I imagine him coming through the door and me walking him round and showing him changes I’ve made. I imagine introducing him to our granddaughters (he died before either was born) and can see his delighted face.
Q10. Are there times, places, and occasions that have made you especially aware of the person’s absence?
A: Yes, a lot, too many to remember and mention. Every birthday, anniversary and special date is marked. He’s been missed so much, ie at my son’s wedding, at my visit to meet our first granddaughter and when our sons moved away to their own homes. All poignant and all heart rending.
Q11. People who are grieving often report experiencing the presence of the person who died. Have you had any experiences that you would describe in those terms?
A: No. Other than I feel he is always with me.
Q12. Do you still feel a sense of connection with the person? If so, could you say something about when you feel this and what the experience is like?
A: Definitely. I always feel he is with me and is safe and secure within my heart. There is a definite connection and I always refer to him mentally when there’s a decision to make. It feels comforting.
Q13. Since the person died, is there anything that you have been doing in order to feel close to them?
A: I smell the aftershave he wore, I visit the places we loved and I go to where his ashes are on a regular basis.
Q14. Is there anything that you do in order to avoid being reminded of the person or of their death?
A: No. I like to be reminded of him and feel I have to face his death in order to come to terms with it.
Q15. Has anything in particular helped you to cope with grief? Has anything made you feel better or worse?
A: My sons and close friends have helped me through. And I have 2 dogs who need walking and their presence in the house plus the exercise and fresh air have helped. What did make me feel worse was attending social events when I didn’t feel comfortable doing so. Friends persuaded me to go because they thought it would do me good. In fact it set me back and made me worse.
Q16. How understanding have other people been? Have others said or done anything that you've found especially helpful or unhelpful?
A: Some friends have been wonderful. Some drifted away. Some appeared out of nowhere and were marvellous.
Q17. How, if at all, has your experience of bereavement changed you as a person?
A: I think I am more sensitive and caring but also much more sceptical about life.
Q18. How, if at all, does grief over the death of a person differ from other forms of loss that you have experienced?
A: Grief over a loved one's death can’t be compared to any other loss. It’s life changing.
Q19. Are there any aspects of grief that you find particularly puzzling or difficult to put into words?
A: N/a
Q20. Are there any important aspects of your experience that we have not addressed?
A: No.
</t>
  </si>
  <si>
    <t>Initially I felt very matter of fact, very sad but matter of fact as I had watched him die and had already resigned myself that he would die. First few months I just existed, lived feeling emotionally numb. Since then I have had time of feeling extremely lonely, very sad, like the future we had planned and I expected had gone forever and like a part of me was missing. I have also started more recently to feel more confident that my life will go on and I can be happy again.</t>
  </si>
  <si>
    <t>I have become even closer to my mum who is also a widow. My children I feel even more protective to because of them losing their dad, even though they are all grown up and have left home. I still have a good relationship with my in-laws</t>
  </si>
  <si>
    <t>I can seem full of couples and couple based activities, highlighting your loss.</t>
  </si>
  <si>
    <t>It has made me live for the moment more and not plan too much for the future.</t>
  </si>
  <si>
    <t>Tired, aching, listless, stiff</t>
  </si>
  <si>
    <t>I have at times struggled to get motivated to do work or tasks at home</t>
  </si>
  <si>
    <t>I am now less lost and able to plan things to do, once covid 19 allows.</t>
  </si>
  <si>
    <t>yes and expecting comments from him.</t>
  </si>
  <si>
    <t>when things have happened and I would normally talk with hubby about them, or a tv programme we used to watch comes on.</t>
  </si>
  <si>
    <t>Yes, it has just been a feeling of comfort and almost him saying yes that's good and more recently I felt like he was there telling me to move forward and not be held back by his memory- this was after I had visited where his ashes have been buried.</t>
  </si>
  <si>
    <t>I still feel the support he would give me when times are tough.</t>
  </si>
  <si>
    <t>I bought him a teddy shortly before he died and I cuddle that when I need to feel close to him.</t>
  </si>
  <si>
    <t>I stopped watching our favourite programmes for quite a long time as it was too hard to watch them and not talk about them with him.</t>
  </si>
  <si>
    <t>Having support of family and friends and also a very understanding employer have really helped.
Trying to sort out his pensions was very difficult and any other financial stuff which is all done fairly soon after the death and it is a time when you struggle to do normal daily living things never mind those things.</t>
  </si>
  <si>
    <t>Other ppl have been helpful, the offering to help with stuff in the house or shopping and that sort of thing has helped. One neighbour will just come round and cut the grass for me.
As I said my mum is also a widow and has a good understanding, one of the managers I work with lost his father in law couple of months before my hubby died and he has been very supportive as he sees what his mother in law is going through and relates it to me.</t>
  </si>
  <si>
    <t>My confidence is now higher, I have always been quite independent so that has not changed. I was the one who sorted the finances so again nothing new to me. I do more research into things on the internet and have more confidence in what I am looking for and how to get it as that was something hubby would have done.</t>
  </si>
  <si>
    <t>For me it was losing my soulmate, my rock, the person who knew me better than I knew myself. This has been harder than any other loss I've had, it is that person will never be in your life again and cannot be replaced like a lost item can be.</t>
  </si>
  <si>
    <t>The way that one minute you feel fine and moving forward and something can be said or seen or smelt that triggers the memories and the loss and you end up in tears, or you feel nothing is worth doing anymore and get the little reminder of something and you remember the joy you felt from a certain event and it gives you that lift to face life. It's the weird way the most random of things can have the biggest of impacts.</t>
  </si>
  <si>
    <t>I can't think of anything.</t>
  </si>
  <si>
    <t xml:space="preserve">Q01. What was the nature of your relationship with the person who died?
A: My husband
Q02. How has the person’s death affected you during the hours, days, and weeks that followed?
A: Initially I felt very matter of fact, very sad but matter of fact as I had watched him die and had already resigned myself that he would die. First few months I just existed, lived feeling emotionally numb. Since then I have had time of feeling extremely lonely, very sad, like the future we had planned and I expected had gone forever and like a part of me was missing. I have also started more recently to feel more confident that my life will go on and I can be happy again.
Q03. How, if at all, have your relationships with other people (particular individuals and other people in general) been affected by the bereavement?
A: I have become even closer to my mum who is also a widdow. My children I feel even more protective to because of them losing their dad, even though they are all grown up and have left home. I still have a good relationship with my inlaws
Q04. Does the surrounding world seem any different to you while grieving? If so, how?
A: I can seem full of couples and couple based activites, highlighting your loss.
Q05. Has your experience of time changed in any way?
A: It has made me live for the moment more and not plan too much for the future.
Q06. Has your body felt any different during grief?
A: Tired, aching, listless, stiff
Q07. Has grief interfered in any way with your ability and motivation to perform various tasks, including paid work?
A: I have at times struggled to get motivated to do work or tasks at home
Q08. Is your experience of grief changing over time? If so, how?
A: I am now less lost and able to plan things to do, once covid 19 allows.
Q09. Have you ever found yourself looking for the person who died or expecting that person to appear?
A: yes and expecting comments from him.
Q10. Are there times, places, and occasions that have made you especially aware of the person’s absence?
A: when things have happened and I would normally talk with hubby about them, or a tv programme we used to watch comes on.
Q11. People who are grieving often report experiencing the presence of the person who died. Have you had any experiences that you would describe in those terms?
A: Yes, it has just been a feeling of comfort and almost him saying yes thats good and more recently I felt like he was there telling me to move forward and not be held back by his memory- this was after I had visited where his ashes have been buried.
Q12. Do you still feel a sense of connection with the person? If so, could you say something about when you feel this and what the experience is like?
A: I still feel the support he would give me when times are tough.
Q13. Since the person died, is there anything that you have been doing in order to feel close to them?
A: I bought him a teddy shortly before he died and I cuddle that whem I need to feel close to him.
Q14. Is there anything that you do in order to avoid being reminded of the person or of their death?
A: I stopped watching our favourite programmes for quite a long time as it was too hard to watch them and not talk about them with him.
Q15. Has anything in particular helped you to cope with grief? Has anything made you feel better or worse?
A: Having support of family and friends and also a very understanding employer have really helped.
Trying to sort out his pensions was very difficult and any other financial stuff which is all done fairly soon after the death and it is a time when you struggle to do normal daily living things never mind those things.
Q16. How understanding have other people been? Have others said or done anything that you've found especially helpful or unhelpful?
A: Other ppl have been helpful, the offering to help with stuff in the house or shopping and that sort of thing has helped. One neighbour will just come round and cut the grass for me.
As I said my mum is also a widdow and has a good understanding, one of the managers I work with lost his father in law couple of months before my hubby died and he has been very supportive as he sees what his mother in law is going through and relates it to me.
Q17. How, if at all, has your experience of bereavement changed you as a person?
A: My confidence is now higher, I have always been quite independent so that has not changed. I was the one who sorted the finances so again nothing new to me. I do more research into things on the internet and have more confidence in what I am looking for and how to get it as that was something hubby would have done.
Q18. How, if at all, does grief over the death of a person differ from other forms of loss that you have experienced?
A: For me it was losing my solemate, my rock, the person who knew me better than I knew myself. This has been harder than any other loss I've had, it is that person will never be in your life again and cannot be replaced like a lost item can be.
Q19. Are there any aspects of grief that you find particularly puzzling or difficult to put into words?
A: The way that one minute you feel fine and moving forward and something can be said or seen or smelt that triggers the memories and the lossand you end up in tears, or you feel nothing is worth doing anymore and get the little reminder of something and you remember the joy you felt from a certain event and it gives you that lift to face life. It's the weird way the most random of things can have the biggest of impacts.
Q20. Are there any important aspects of your experience that we have not addressed?
A: I can't think of anything.
</t>
  </si>
  <si>
    <t>British Australian</t>
  </si>
  <si>
    <t>Where do I start???? Absolute shock and devastation at being widowed so young. But I had experienced bereavement before.....my mother committed suicide, and my father died prematurely with an aggressive cancer, so I guess there was as element of stoicism too.
Although I returned to work within a couple of weeks, I would say the shock lasted for at least a year, and I didn't laugh for at least 6 months.
My doctor told me that I would be on a rollercoaster that I couldn't get off!!! And she was right. But she also told me that I had a great capacity for joy...right too..and gradually over the years I have begun to live a different life and now treasure every moment.</t>
  </si>
  <si>
    <t>Most friends just didn't understand or know how to react ...and so tended to withdraw. One of my husband's friends/colleagues used to cross the road to avoid me until I confronted him....and then he explained that he had thought that my sadness would be too confronting for him. I ended up being the comforter! I have now moved back to UK and made a new life for myself, joining groups and activities as well as starting a tutoring business, and am lucky that I can make new friends relatively easily, though the first couple of years were very tough.
I have got lots of support from Way Up, a group of widowed people!!</t>
  </si>
  <si>
    <t>Yes.....people rarely understand unless they have experienced a similar loss, so you feel as if the world is rolling on without you. At first I described it as being stuck in a continual November...grey, dark and dismal. I don't think you ever get over grieving but you learn to live with it, and see colours again.</t>
  </si>
  <si>
    <t>To begin with time had no meaning for me. 
It was a case of survival from one moment to the next. And each significant event, anniversary etc was very painful, the lead up more so than the actual day, even though I told myself it was just another day.
Now I am more "just live for today" and enjoy the moment!!</t>
  </si>
  <si>
    <t>Where do I start again? Yes of course. I could barely eat for several weeks; for several years I felt that I was on a heightened level of adrenalin; I worried about random pains and symptoms; I was constantly on edge physically and still revert to that feeling now when stressed.</t>
  </si>
  <si>
    <t>As I said I think I am a bit of a stoic, and so no, not really because I was determined to prove that I could cope....however my colleagues may beg to differ!!</t>
  </si>
  <si>
    <t>Yes, the world is enlarging as I make new memories without my husband. I have learned to live with the grief. It has got less raw and isn't dominant anymore. And I have been lucky enough to have a new partner now, also widowed.</t>
  </si>
  <si>
    <t>Yes, but just random things really. Perhaps the hardest things for me have been going to the theatre or concerts alone, and of course my daughter's wedding and the birth of my son's child! Oh, and going on holiday alone.....</t>
  </si>
  <si>
    <t>Yes, but is fading fast.</t>
  </si>
  <si>
    <t>Not particularly. I don't believe in any after life ....</t>
  </si>
  <si>
    <t>Not really, I am fairly accepting of whatever emotions I feel are ok ....</t>
  </si>
  <si>
    <t>Help:
Way Up support group has helped enormously....;
Time, of course; Best friend; A generally positive character;
Worse:
Careless words;
Official stuff and having to put on forms your marital status; Reminders of loss;
Other stress factors</t>
  </si>
  <si>
    <t>Helpful:My doctor. GP in [place name] ...see above gave the best advice.
Being given the time and space to grieve without any expectations. Friends just being normal....rare!!!
Contacting me regularly for a chat about anything or nothing. Encouragement to get out there and do something for other people, like becoming involved in a charity.
Continuing to be challenged at work....a distraction...but also incredibly supportive colleagues and whole school community who valued my contribution. Unhelpful:
Most companies when dealing with the official stuff that occurs when your husband has died....e.g. have a nice day!!!
Telling me that they know how I am feeling because their dog died yesterday!</t>
  </si>
  <si>
    <t>As I said before I have been here before, but I think that it has made me more compassionate, less judgemental and more determined than ever to enjoy life....it is very precious and can be lost in the blink of an eye....I had an unexpected stroke last year, and I think that has only made me more determined!!!</t>
  </si>
  <si>
    <t>Well, I have lived through bushfires when our community lost 230 homes; I have also been though the potential breakup of my marriage due to an affair ..... and other stuff too, but nothing comes close to the death of your spouse in my experience.</t>
  </si>
  <si>
    <t>I don't think so ..I have always been a talker!!!</t>
  </si>
  <si>
    <t>No, I am impressed by the depth of your questions.</t>
  </si>
  <si>
    <t xml:space="preserve">Q01. What was the nature of your relationship with the person who died?
A: My Husband
Q02. How has the person’s death affected you during the hours, days, and weeks that followed?
A: Where do I start???? Absolute shock and devastation at being widowed so young. But I had experienced bereavement before.....my mother committed suicide, and my father died prematurely with an aggressive cancer, so I guess there was as element of stoicism too.
Although I returned to work within a couple of weeks, I would say the shock lasted for at least a year, and I didn't laugh for at least 6 months.
My doctor told me that I would be on a rollercoaster that I couldn't get off!!! And she was right. But she also told me that I had a great capacity for joy...right too..and gradually over the years I have begun to live a different life and now treasure every moment.
Q03. How, if at all, have your relationships with other people (particular individuals and other people in general) been affected by the bereavement?
A: Most friends just didn't understand or know how to react ...and so tended to withdraw. One of my husband's friends/colleagues used to cross the road to avoid me until I confronted him....and then he explained that he had thought that my sadness would be too confronting for him. I ended up being the comforter! I have now moved back to UK and made a new life for myself, joining groups and activities as well as starting a tutoring business, and am lucky that I can make new friends relatively easily, though the first couple of years were very tough.
I have got lots of support from Way Up, a group of widowed people!!
Q04. Does the surrounding world seem any different to you while grieving? If so, how?
A: Yes.....people rarely understand unless they have experienced a similar loss, so you feel as if the world is rolling on without you. At first I described it as being stuck in a continual November...grey, dark and dismal. I don't think you ever get over grieving but you learn to live with it, and see colours again.
Q05. Has your experience of time changed in any way?
A: To begin with time had no meaning for me. 
It was a case of survival from one moment to the next. And each significant event, anniversary etc was very painful, the lead up more so than the actual day, even though I told myself it was just another day.
Now I am more "just live for today" and enjoy the moment!!
Q06. Has your body felt any different during grief?
A: Where do I start again? Yes of course. I could barely eat for several weeks; for several years I felt that I was on a heightened level of adrenalin; I worried about random pains and symptoms; I was constantly on edge physically and still revert to that feeling now when stressed.
Q07. Has grief interfered in any way with your ability and motivation to perform various tasks, including paid work?
A: As I said I think I am a bit of a stoic, and so no, not really because I was determined to prove that I could cope....however my colleagues may beg to differ!!
Q08. Is your experience of grief changing over time? If so, how?
A: Yes, the world is enlarging as I make new memories without my husband. I have learned to live with the grief. It has got less raw and isn't dominant anymore. And I have been lucky enough to have a new partner now, also widowed.
Q09. Have you ever found yourself looking for the person who died or expecting that person to appear?
A: No
Q10. Are there times, places, and occasions that have made you especially aware of the person’s absence?
A: Yes, but just random things really. Perhaps the hardest things for me have been going to the theatre or concerts alone, and of course my daughter's wedding and the birth of my son's child! Oh, and going on holiday alone.....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but is fading fast.
Q13. Since the person died, is there anything that you have been doing in order to feel close to them?
A: Not particularly. I don't believe in any after life ....
Q14. Is there anything that you do in order to avoid being reminded of the person or of their death?
A: Not really, I am fairly accepting of whatever emotions I feel are ok ....
Q15. Has anything in particular helped you to cope with grief? Has anything made you feel better or worse?
A: Help:
Way Up support group has helped enormously....
Time,of course Best friend A generally positive character
Worse:
Careless words
Official stuff and having to put on forms your marital status Reminders of loss
Other stress factors
Q16. How understanding have other people been? Have others said or done anything that you've found especially helpful or unhelpful?
A: Helpful:My doctor. GP in B ...see above gave the best advice.
Being given the time and space to grieve with out any expectations. Friends just being normal....rare!!!
Contacting me regularly for a chat about any thing or nothing Encouragement to Get out there and do something for other people, like becoming involved in a charity
Continuing to be challenged at work....a distraction...but also incredibly supportive colleagues and whole school community who valued my contribution. Unhelpful:
Most companies when dealing with the official stuff that occurs when your husband has died....e.g. have a nice day!!!
Telling me that they know how I am feeling because their dog died yesterday!
Q17. How, if at all, has your experience of bereavement changed you as a person?
A: As I said before I have been here before, but I think that it has made me more compassionate, less judgemental and more determined than ever to enjoy life....it is very precious and can be lost in the blink of an eye....I had an unexpected stroke last year, and I think that has only made me more determined!!!
Q18. How, if at all, does grief over the death of a person differ from other forms of loss that you have experienced?
A: Well, I have lived through bushfires when our community lost 230 homes; I have also been though the potential breakup of my marriage due to an affair ..... and other stuff too, but nothing comes close to the death of your spouse in my experience.
Q19. Are there any aspects of grief that you find particularly puzzling or difficult to put into words?
A: I don't think so ..I have always been a talker!!!
Q20. Are there any important aspects of your experience that we have not addressed?
A: No, I am impressed by the depth of your questions.
</t>
  </si>
  <si>
    <t>I am the wife</t>
  </si>
  <si>
    <t>I felt as if I was in a dream, a fog, a daze. I knew what had happened, yet I couldn't believe it. The early days were caught up in contacting all the relevant people and organisations that needed to know, and travelling to various places to provide the death certificate, or constantly posting it off. Once that was all done, and after the funeral, 2 weeks after the passing, reality set in and the pain was unbearable. I forced myself to get up each day and just took each hour from there.</t>
  </si>
  <si>
    <t>In the early days I felt no one had a clue how I was really feeling. There weren't too many people in my life so I just got on with it. My children lived miles away - one in another country. I was still working but was signed off sick for 6 weeks. My manager was wonderful and I really appreciated that. The bereavement has, in the last few years, equipped me to support other people in similar situations, which I have done quite often. Through this I have made new friends.</t>
  </si>
  <si>
    <t>The surrounding world just carried on it seemed and I didn't want to be part of it. Although I wasn't suicidal, I just wanted to be with my husband. I couldn't see the point of anything in my life or others and wasn't interested in anything at all for a while.</t>
  </si>
  <si>
    <t>Having been fortunate enough to join a group for widows/widowers, I found some motivation again through sharing thoughts and feelings and meeting up and having some form of living again.</t>
  </si>
  <si>
    <t>I struggled to eat and I lost weight. I felt weighed down with the grief and everything was an effort. I had a few infections and colds which I never normally do.</t>
  </si>
  <si>
    <t>I was signed off for 6 weeks, persuaded I should return for my good as well as work's good. However, I was signed off again for 6 weeks within a few weeks. I was unable to concentrate and felt stressed, tearful and panicky.</t>
  </si>
  <si>
    <t>I don't think I will ever stop grieving, and I don't want to either because it feels part of me now. But it is no longer the largest part of me and my emotions. I can now accept that I am making new memories and that I can enjoy life again - this new life that I didn't expect to be living. I still have times when the grief will overwhelm me but they are short lived compared to the constant, raw grief of the early days.</t>
  </si>
  <si>
    <t>Yes, special places, times like Christmas, playing with the grandchildren.</t>
  </si>
  <si>
    <t>No, not really, but occasionally very vividly in some dreams</t>
  </si>
  <si>
    <t>Yes - as far as I am concerned we are still married and I talk to his photo all the time. He lives in my heart and my mind and that is partly the way I cope with the loss. In my mind we are still one though in reality I am only half of the whole now.</t>
  </si>
  <si>
    <t>Talking to him, usually his photo, but sometimes just in tears. I mention him in conversations and talk about memories of him with anyone who is happy to.</t>
  </si>
  <si>
    <t>A few glasses of wine or other alcohol when the pain got too bad or to aid sleep. Talking to others who have gone through it. These have both helped. Being alone so much was very difficult - that made me feel much worse and being let down at those times was unbelievably tough to cope with.</t>
  </si>
  <si>
    <t>Some people were there to just support and listen and help and they were wonderful. Others thought they knew better about everything and made you feel a failure if you didn't seem to be how they thought you should be, which was very unhelpful. I had friends who still insisting on running their husbands down and moaning about them in front of me.</t>
  </si>
  <si>
    <t>I am much stronger and confident and able to face and do most things on my own. It has given me insight into grief which has made me more compassionate and empathetic.</t>
  </si>
  <si>
    <t>Prior to losing my husband, I had lost both parents, which was the worst thing I'd experienced. But the loss of the person I had chosen to live my life with took bereavement and grief to a whole new level. Grief over other losses differs because you have to accept you will never see the person you love so much ever again.</t>
  </si>
  <si>
    <t>I have never understood the anger many people feel at their partner for leaving them. I never saw it like that - my partner never chose to leave - he fought to stay, like I'm sure all did. I just felt deep sadness for all that he would miss, yet I could still experience.</t>
  </si>
  <si>
    <t xml:space="preserve">Q01. What was the nature of your relationship with the person who died?
A: I am the wife
Q02. How has the person’s death affected you during the hours, days, and weeks that followed?
A: I felt as if I was in a dream, a fog, a daze. I knew what had happened, yet I couldn't believe it. The early days were caught up in contacting all the relevant people and organisations that needed to know, and travelling to various places to provide the death certificate, or constantly posting it off. Once that was all done, and after the funeral, 2 weeks after the passing, reality set in and the pain was unbearable. I forced myself to get up each day and just took each hour from there.
Q03. How, if at all, have your relationships with other people (particular individuals and other people in general) been affected by the bereavement?
A: In the early days I felt no one had a clue how I was really feeling. There weren't too many people in my life so I just got on with it. My children lived miles away - one in another country. I was still working but was signed off sick for 6 weeks. My manager was wonderful and I really appreciated that. The bereavement has, in the last few years, equipped me to support other people in similar situations, which I have done quite often. Through this I have made new friends.
Q04. Does the surrounding world seem any different to you while grieving? If so, how?
A: The surrounding world just carried on it seemed and I didn't want to be part of it. Although I wasn't suicidal, I just wanted to be with my husband. I couldn't see the point of anything in my life or others and wasn't interested in anything at all for a while.
Q05. Has your experience of time changed in any way?
A: Having been fortunate enough to join a group for widows/widowers, I found some motivation again through sharing thoughts and feelings and meeting up and having some form of living again.
Q06. Has your body felt any different during grief?
A: I struggled to eat and I lost weight. I felt weighed down with the grief and everything was an effort. I had a few infections and colds which I never normally do.
Q07. Has grief interfered in any way with your ability and motivation to perform various tasks, including paid work?
A: I was signed off for 6 weeks, persuaded I should return for my good as well as work's good. However, I was signed off again for 6 weeks within a few weeks. I was unable to concentrate and felt stressed, tearful and panicky.
Q08. Is your experience of grief changing over time? If so, how?
A: I don't think I will ever stop grieving, and I don't want to either because it feels part of me now. But it is no longer the largest part of me and my emotions. I can now accept that I am making new memories and that I can enjoy life again - this new life that I didn't expect to be living. I still have times when the grief will overwhelm me but they are short lived compared to the constant, raw grief of the early days.
Q09. Have you ever found yourself looking for the person who died or expecting that person to appear?
A: No
Q10. Are there times, places, and occasions that have made you especially aware of the person’s absence?
A: Yes, special places, times like Christmas, playing with the grandchildren.
Q11. People who are grieving often report experiencing the presence of the person who died. Have you had any experiences that you would describe in those terms?
A: No, not really, but occasionally very vividly in some dreams
Q12. Do you still feel a sense of connection with the person? If so, could you say something about when you feel this and what the experience is like?
A: Yes - as far as I am concerned we are still married and I talk to his photo all the time. He lives in my heart and my mind and that is partly the way I cope with the loss. In my mind we are still one though in reality I am only half of the whole now.
Q13. Since the person died, is there anything that you have been doing in order to feel close to them?
A: Talking to him, usually his photo, but sometimes just in tears. I mention him in conversations and talk about memories of him with anyone who is happy to.
Q14. Is there anything that you do in order to avoid being reminded of the person or of their death?
A: No
Q15. Has anything in particular helped you to cope with grief? Has anything made you feel better or worse?
A: A few glasses of wine or other alcohol when the pain got too bad or to aid sleep. Talking to others who have gone through it. These have both helped. Being alone so much was very difficult - that made me feel much worse and being let down at those times was unbelievably tough to cope with.
Q16. How understanding have other people been? Have others said or done anything that you've found especially helpful or unhelpful?
A: Some people were there to just support and listen and help and they were wonderful. Others thought they knew better about everything and made you feel a failure if you didn't seem to be how they thought you should be, which was very unhelpful. I had friends who still insisting on running their husbands down and moaning about them in front of me.
Q17. How, if at all, has your experience of bereavement changed you as a person?
A: I am much stronger and confident and able to face and do most things on my own. It has given me insight into grief which has made me more compassionate and empathetic.
Q18. How, if at all, does grief over the death of a person differ from other forms of loss that you have experienced?
A: Prior to losing my husband, I had lost both parents, which was the worst thing I'd experienced. But the loss of the person I had chosen to live my life with took bereavement and grief to a whole new level. Grief over other losses differs because you have to accept you will never see the person you love so much ever again.
Q19. Are there any aspects of grief that you find particularly puzzling or difficult to put into words?
A: I have never understood the anger many people feel at their partner for leaving them. I never saw it like that - my partner never chose to leave - he fought to stay, like I'm sure all did. I just felt deep sadness for all that he would miss, yet I could still experience.
Q20. Are there any important aspects of your experience that we have not addressed?
A: No
</t>
  </si>
  <si>
    <t>It haunts me even now 6 years later as if it was yesterday! To see how brave he was, and yet only took paracetamols.
The facts are all still in my head. I'd asked for a 2nd opinion, we saw another doctor, I said we had been told hadn't spread.
I also asked had he been under 60 years would you have fought more for him he replied yes! So I gather it's a numbers game over a certain age hospitals give up on you!
First year I couldn't stop crying, but there's so much to sort out, paperwork, clothes, ect. 2nd year was hardest for me knowing he was never coming back again, I can only liken it to being lost at sea, with no one to help! I'm still lost. The saying half of me went with him is the truth. You just learn to not talk about it as no one wants to hear.
I could quite happily of driven off a cliff.
No I wasn't depressed, just lost!</t>
  </si>
  <si>
    <t>I've become very sensitive. Lost the ability to trust. I mean if you can not respect and trust the top of a team you're under who can you trust?
Yes was us, not him, as I think I suffered more, I shielded him from knowing, which I think was the right thing to do, I didn't want him to give up fighting, I do believe the mind is a very powerful thing and I do think it helps with the fight.
I thought it would be like you see on TV dramas everyone fighting, let's operate, let's try this new drug, come on we can fight this! It wasn't, it was very uncaring, unemotional, unfeeling almost felt rude. No support, contacted [a charity], said could send someone as very busy in 3 weeks!
Back up who came from local hospice (I wanted him at home not just lying there waiting to die) all they seemed bothered about was their paperwork. I used to say, am just going to get some milk be 10 minutes, and drive up the lane park up and cry and cry and cry.
I've lost both parents, with 1 of them when passed, it's TOTALLY different when it's your partner.
You make a cuppa of tea and automatically put 2 cups out, you hear something and think I must tell him when I get home.
I've done and been through a lot in my life this is/was the worst thing EVER. But I'm glad I'm the one that's left, as I don't think he would of coped with this.</t>
  </si>
  <si>
    <t>Yes, it's a very hard selfish world.
Truly, does any one REALLY care. 
Certainly not the doctor.</t>
  </si>
  <si>
    <t>No not really, I suppose you think do as much as you can while able to, but that's not realistic.</t>
  </si>
  <si>
    <t>I feel like a slug, as if moving very slowly while the world rushes past me.
I feel old, although now only 60.</t>
  </si>
  <si>
    <t>Most definitely. I gave up my job to help look after him. As it turned out I did everything for him. Now trying to go back to work, 5 years later, there's no support, no help. No care.
I got 1 yrs bereavement allowance. Who said it would go away after 1 year? During that year of receiving the benefit they don't pay your national insurance so now I've got to work an extra year too. You're supposed in this uncaring world to shrug your shoulders after a year and say right that's that.
I've had 3 jobs since going back to work. First one I couldn't remember anything that they told me. I left after 1 day.
Second, my boss was cruel left after 3 months.
This job I'm still there 1 year later. I've no idea how, I can't do my job, I previously had a well paid job, now I struggle to grasp things, but I'm trying really hard. I'm writing everything down, fingers crossed.</t>
  </si>
  <si>
    <t>No it's not changed, it just gets easier to carry, easier to hide easier to pretend to laugh, easier to pretend everything's ok, it won't be ever again.</t>
  </si>
  <si>
    <t>I went through a phase of going to mediums, hoping I'd get a special message only I'd understand.
But of course it didn't happen.
I did go also through a stage where I was scared he'd turn up, and frighten me, especially in the bedroom. Like I'd turn over and he'd be there!</t>
  </si>
  <si>
    <t>Yes, continually. 
Certain places, certain smells, a tv programme a few weeks ago was about the ship we were on a few months previous to diagnosis.
All the time.</t>
  </si>
  <si>
    <t>Sadly not, wished I had.
After my mum passed away I had lots of odd things happen around me but nothing over hubby.
It's like he's walked out the door and not returned.</t>
  </si>
  <si>
    <t>No I feel nothing.</t>
  </si>
  <si>
    <t>I talk to him all the time, I ask him for help and or guidance in certain things, it helps me to think he's around.</t>
  </si>
  <si>
    <t>The person, no I want him to be remembered so anything that reminds me is great.
The death, yes.
I can not stand watching listening to anything about death.
The stand up to cancer adverts drive me mad!
Where does ALL that money go, on adverts?</t>
  </si>
  <si>
    <t>Talking to similar people has helped.
I joined a group called "way up" which are all over the country world actually. Best thing I ever did. They are ALL in the same boat, just reading what they feel makes me feel normal about how I feel.
Keeping busy is my go to.</t>
  </si>
  <si>
    <t>Some have been great.
Others not so.
I don't have a huge circle around me, as me and hubby didn't really need others. I've had some very insensitive things said to me....
Well at least you know you're never going to see him again, not like if you're divorced but want him back and you see him all the time.
Oh it's time you moved on now.
No one new in your life yet!
Some just let me talk about him as if he's still about, like, yes he liked that or he did that. Rather than not about don't ever mention him again.</t>
  </si>
  <si>
    <t>I'm definitely a different person.
I used to be life n soul, funny, loud, the first up on a dance floor.
I'm now introverted, quiet, argumentative, unable to remember things.</t>
  </si>
  <si>
    <t>I have tried really hard to answer this, I think it's if you live with someone, it's that presence, like pop the kettle on, shall we do/get/order/ that day to day chat that you have ect.
The laughter at the tv, or something you see.
Then total silence, I felt at first like I'd gone deaf. 
I left radios on when I went out. It helped for a while I'm getting used to the silence now.
When you don't live with them it's just as bad but when you return home your life itself returns somewhat to previous pattern.</t>
  </si>
  <si>
    <t>The English stiff upper lip/ we don't talk about it. I didn't know it existed until my hubby passed away.
It's very hard for those that want to talk about them. 
Some people are almost embarrassed look at me puzzled, when I do. I'm not sure if it's because they don't know how to react. But my husband is still part of me and my life.</t>
  </si>
  <si>
    <t>Lack of after care. [a charity], where you talk to a total stranger isn't for me, and lots of others in the group I'm a member of. Great if it is for you though. They can't bring him back, they can't discuss my ongoing at the time concerns/worries/niggles/stresses, they can't hug me when I'm down, they can't give me advice over something at work there and then, can't look at my car when it won't start, can't help me when upset ect.
We seem to be full now in every aspect of life, of everything online, we want to talk! We want someone to pat our hands, give us a hug cry with us. My life has not changed through covid. I'm still alone get up alone go to work alone come home alone go to bed alone. It's a silent world I live in.
Yes I'm doing stuff, I set up a walking group lovely people, we socialise, but it's almost like I'm not there, like I'm watching someone else, acting a part. I still go home alone, go to bed alone get up alone.....</t>
  </si>
  <si>
    <t xml:space="preserve">Q01. What was the nature of your relationship with the person who died?
A: My Husband
Q02. How has the person’s death affected you during the hours, days, and weeks that followed?
A: It haunts me even now 6 years later as if it was yesterday! To see how brave he was, and yet only took paracetamols.
The facts are all still in my head. I'd asked for a 2nd opinion, we saw another doctor, I said we had been told hadn't spread.
I also asked had he been under 60 years would you have fought more for him he replied yes! So I gather its a numbers game over a certain age hospitals give up on you!
First year I couldn't stop crying, but there's so much to sort out, paperwork clothes ect. 2nd year was hardest for me knowing he was never coming back again, I can only liken it to being lost at sea, with no one to help! I'm still lost. The saying half of me went with him is the truth. You just learn to not talk about it as know one wants to hear.
I could quite happily of driven off a cliff.
No I wasn't depressed, just lost!
Q03. How, if at all, have your relationships with other people (particular individuals and other people in general) been affected by the bereavement?
A: I've become very sensitive. Lost the ability to trust. I mean if you can not respect and trust the top of a team you're under who can you trust?
Yes was us, not hi , as I think I suffered more, I shielded him from knowing, which I think was the right thing to do, I didn't want him to give up fighting, I do believe the mind is a very powerful thing and I do think it helps with the fight.
I thought it would be like you see on TV dramas everyone fighting, let's operate, let's try this new drug, come on we can fight this! It wasn't, it was very uncaring, unemotional, unfeeling almost felt rude. No support, contacted [a charity], said could send someone as very busy in 3 weeks!
Back up who came from local hospice (I wanted him at home not just lying there waititng to die) all they seemed bothered about was their paperwork. I used to say, am just going to get some milk be 10 minutes, and drive up the lane park up and cry and cry and cry.
I've lost both parents, with 1 of them when passed, it's TOTALLY different when it's your partner.
You make a cuppa of tea and automatically put 2 cups out, you hear something and think I must tell him when I get home.
I've done and been through a lot in my life this is/was the worst thing EVER. But I'm glad I'm the one that's left, as I don5't think he would of coped with this.
Q04. Does the surrounding world seem any different to you while grieving? If so, how?
A: Yes, it's a very hard selfish world.
Truly, does any one REALLY care. 
Certainly not the doctor.
Q05. Has your experience of time changed in any way?
A: No not really, I suppose you think do as much as you can while able to, but that's not realistic.
Q06. Has your body felt any different during grief?
A: I feel like a slug, as if moving very slowly while the world rushes past me.
I feel old, although now only 60.
Q07. Has grief interfered in any way with your ability and motivation to perform various tasks, including paid work?
A: Most definitely. I gave up my job to help look after him. As it turned out I did everything for him. Now trying to go back to work, 5 years later, there's no support, no help. No care.
I got 1 yrs bereavement allowance. Who said it would go away after 1 year? During that year of receiving the benefit they don't pay your national insurance so now I've got to work an extra year too. You're supposed in this uncaring world to shrug your shoulders after a year and say right that's that.
I've had 3 jobs since going back to work. First one I couldn't remember anything that they told me. I left after 1 day.
Second, my boss was cruel left after 3 months.
This job I'm still there 1 year later. I've no idea how, I can't do my job, I previously had a well paid job, now I struggle to grasp things, but I'm trying really hard. I'm writing everything down, fingers crossed.
Q08. Is your experience of grief changing over time? If so, how?
A: No it's not changed, it just gets easier to carry, easier to hide easier to pretend to laugh, easier to pretend everything's ok, it won't be ever again.
Q09. Have you ever found yourself looking for the person who died or expecting that person to appear?
A: I went through a phase of going to mediums, hoping I' get a special message only I'd understand.
But of course it didn't happen.
I did go also through a stage where I was scared he'd turn up, and frighten me, especially in the bedroom. Like I'd turn over and he'd be there!
Q10. Are there times, places, and occasions that have made you especially aware of the person’s absence?
A: Yes, continually. 
Certain places, certain smells, a tv programme a few weeks ago was about the ship we were on a few months previous to diagnosis.
All the time.
Q11. People who are grieving often report experiencing the presence of the person who died. Have you had any experiences that you would describe in those terms?
A: Sadly not, wished I had.
After my mum passed away I had lots of odd things happen around me but nothing over hubby.
It's like he's walked out the door and not returned.
Q12. Do you still feel a sense of connection with the person? If so, could you say something about when you feel this and what the experience is like?
A: No I feel nothing.
Q13. Since the person died, is there anything that you have been doing in order to feel close to them?
A: I talk to him all the time, I ask him for help and or guidance in certain things, it helps me to think he's around.
Q14. Is there anything that you do in order to avoid being reminded of the person or of their death?
A: The person, no I want him to be remembered so anything that reminds me is great.
The death, yes.
I can not stand watching listening to anything about death.
The stand up to cancer adverts drive me mad!
Where does ALL that money go, on adverts?
Q15. Has anything in particular helped you to cope with grief? Has anything made you feel better or worse?
A: Talking to similar people has helped.
I joined a group called "way up" which are all over the country world actually. Best thing I ever did. They are ALL in the same boat, just reading what they feel makes me feel normal about how I feel.
Keeping busy is my go to.
Q16. How understanding have other people been? Have others said or done anything that you've found especially helpful or unhelpful?
A: Some have been great.
Others not so.
I don't have a huge circle around me, as me and hubby didn't really need others. I've had some very insensitive things said to me....
Well at least you know you're never going to see him again, not like if you're divorced but want him back and you see him all the time.
Oh it's time you moved on now.
No one new in your life yet!
Some just let me talk about him as if he's still about, like, yes he liked that or he did that. Rather than not about don't ever mention him again.
Q17. How, if at all, has your experience of bereavement changed you as a person?
A: I'm definitely a different person.
I used to be life n soul, funny, loud, the first up on a dance floor.
I'm now introverted, quiet, argumentive, unable to remember things.
Q18. How, if at all, does grief over the death of a person differ from other forms of loss that you have experienced?
A: I have tried really hard to answer this, I think it's if you live with someone, it's that presence, like pop the kettle on, shall we do/get/order/ that day to day chat that you have ect.
The laughter at the tv, or something you see.
Then total silence, I felt at first like I'd gone deaf. 
I left radios on when I went out. It helped for a while I'm getting used to the silence now.
When you don't live with them it's just as bad but when you return home your life itself returns somewhat to previous pattern.
Q19. Are there any aspects of grief that you find particularly puzzling or difficult to put into words?
A: The English stiff upper lip/ we dont talk about it. I didn't know it existed until my hubby passed away.
It's very hard for those that want to talk about them. 
Some people are almost embarrassed look at me puzzled, when I do. I'm not sure if it's because they don't know how to react. But my husband is still part of me and my life.
Q20. Are there any important aspects of your experience that we have not addressed?
A: Lack of after care. [a charity], where you talk to a total stranger isn't for me, and lots of others in the group I'm a member of. Great if it is for you though. They can't bring him back, they can't discuss my ongoing at the time concerns/worries/niggles/stresses, they can't hug me when I'm down, they can't give me advice over something at work there and then, can't look at my car when it won't start, can't help me when upset ect.
We seem to be full now in every aspect of life, of everything online, we want to talk! We want someone to pat our hands, give us a hug cry with us. My life has not changed through covid. I'm still alone get up alone go to work alone come home alone go to bed alone. It's a silent world I live in.
Yes I'm doing stuff, I set up a walking group lovely people, we socialise, but it's almost like I'm not there, like I'm watching someone else, acting a part. I still go home alone, go to bed alone get up alone.....
</t>
  </si>
  <si>
    <t>Britush</t>
  </si>
  <si>
    <t>Profoundly. Completely numb, angry, distraught, disbelief, hopelessness. It's the most harrowing of experiences.</t>
  </si>
  <si>
    <t>All conversations revolve around the bereavement. It's all consuming.</t>
  </si>
  <si>
    <t>No. My world has stopped. Covid stopped everyone else's world.</t>
  </si>
  <si>
    <t>Time has gone so fast. I cannot believe what has happened and been achieved in such a short space of time.</t>
  </si>
  <si>
    <t>Completely. Tight chest, heavy heart, anxiety, exhaustion, hyperfocusing, the need to move or be engaged constantly.</t>
  </si>
  <si>
    <t>Yes. Some things just aren't that important. Reflection is helpful. Work is just a job. I need not to be so invested.</t>
  </si>
  <si>
    <t>Yes. I am quite dynamic in self support. Initially physical exercise then art and now meditation. Trying to manage the different stages of grief.</t>
  </si>
  <si>
    <t>Anniversaries, birthdays of course. Special occasions, wanting to share an experience.</t>
  </si>
  <si>
    <t>Sadly I don't</t>
  </si>
  <si>
    <t>No it's too difficult.</t>
  </si>
  <si>
    <t>Focus on work, making plans, keeping busy.</t>
  </si>
  <si>
    <t>Better- Work, exercise, meditation. Girlfriend messenger group where I shared my daily thoughts. This has reduced over time. 
Herbal remedies to aid sleep.
Worse- unexpected reminders I.e., facebook memories. Photos</t>
  </si>
  <si>
    <t>Friends have been great. Work has been poor.</t>
  </si>
  <si>
    <t>What's the worst than can happen? I used to worry a lot. Now I'm taking life in my stride. I can do mostly anything now.</t>
  </si>
  <si>
    <t>What other loss would compare?</t>
  </si>
  <si>
    <t>The physical and emotional rollercoaster is extraordinary. You are completely at its mercy.</t>
  </si>
  <si>
    <t>The knock on effect to your children. How to cope with this as well as your own grief.</t>
  </si>
  <si>
    <t xml:space="preserve">Q01. What was the nature of your relationship with the person who died?
A: My husband
Q02. How has the person’s death affected you during the hours, days, and weeks that followed?
A: Profoundly. Completely numb, angry, distraught, disbelief, hopelessness. It's the most harrowing of experiences.
Q03. How, if at all, have your relationships with other people (particular individuals and other people in general) been affected by the bereavement?
A: All conversations revolve around the bereavement. It's all consuming.
Q04. Does the surrounding world seem any different to you while grieving? If so, how?
A: No. My world has stopped. Covid stopped everyone else's world.
Q05. Has your experience of time changed in any way?
A: Time has gone so fast. I cannot believe what has happened and been achieved in such a short space of time.
Q06. Has your body felt any different during grief?
A: Completely. Tight chest, heavy heart, anxiety, exhaustion, hyperfocusing, the need to move or be engaged constantly.
Q07. Has grief interfered in any way with your ability and motivation to perform various tasks, including paid work?
A: Yes. Some things just aren't that important. Reflection is helpful. Work is just a job. I need not to be so invested.
Q08. Is your experience of grief changing over time? If so, how?
A: Yes. I am quite dynamic in self support. Initially physical exercise then art and now meditation. Trying to manage the different stages of grief.
Q09. Have you ever found yourself looking for the person who died or expecting that person to appear?
A: No
Q10. Are there times, places, and occasions that have made you especially aware of the person’s absence?
A: Anniversaries, birthdays of course. Special occassions, wanting to share an experience.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Sadly I don't
Q13. Since the person died, is there anything that you have been doing in order to feel close to them?
A: No it's too difficult.
Q14. Is there anything that you do in order to avoid being reminded of the person or of their death?
A: Focus on Work, making plans, keeping busy.
Q15. Has anything in particular helped you to cope with grief? Has anything made you feel better or worse?
A: Better- Work, exercise, meditation. Girlfriend messenger group where I shared my daily thoughts. This has reduced over time. 
Herbal remedies to aid sleep.
Worse- unexpected reminders I.e.facebook memories. Photos
Q16. How understanding have other people been? Have others said or done anything that you've found especially helpful or unhelpful?
A: Friends have been great. Work has been poor.
Q17. How, if at all, has your experience of bereavement changed you as a person?
A: What's the worst than can happen? I used to worry a lot. Now I'm taking life in my stride. I can do mostly anything now.
Q18. How, if at all, does grief over the death of a person differ from other forms of loss that you have experienced?
A: What other loss would compare?
Q19. Are there any aspects of grief that you find particularly puzzling or difficult to put into words?
A: The physical and emotional rollercoaster is extraordinary. You are completely at it's mercy.
Q20. Are there any important aspects of your experience that we have not addressed?
A: The knock on effect to your children. How to cope with this as well as your own grief.
</t>
  </si>
  <si>
    <t>Everything changed.</t>
  </si>
  <si>
    <t>I was always fairly independent within our marriage and had my own friendships. My position in my family has changed the most.</t>
  </si>
  <si>
    <t>Life feels more precarious. The current pandemic has contributed hugely to this.</t>
  </si>
  <si>
    <t>I feel life is more precious. I try and make the most of my time.</t>
  </si>
  <si>
    <t>Not really. Dealing with T’s cancer affected me more. I have been diagnosed with Barrett’s Oesophagus since he died.</t>
  </si>
  <si>
    <t>Yes. I was fortunate to be able to retire from paid work at aged 60. I have hobbies but sometimes find it difficult to motivate myself. When all else fails I go for a long walk!</t>
  </si>
  <si>
    <t>It’s very unpredictable, grief can hit me unexpectedly.</t>
  </si>
  <si>
    <t>No though in the early months I ‘saw’ T and felt his presence.</t>
  </si>
  <si>
    <t>Family occasions mainly.</t>
  </si>
  <si>
    <t>Yes in the early months.</t>
  </si>
  <si>
    <t>I had a tree planted with his ashes in our local memorial gardens and frequently visit this tree on my walks. I often go and ‘talk’ to him about family events etc.</t>
  </si>
  <si>
    <t>Planted a memorial tree nearby.</t>
  </si>
  <si>
    <t>Keeping busy with friends and hobbies. Travelling when possible. I’m currently trying to sort out family videos (a job he started) but I’m finding this difficult.</t>
  </si>
  <si>
    <t>Mostly helpful. I’ve been lucky with friends.</t>
  </si>
  <si>
    <t>In some ways I feel stronger but at the same time I feel as if I’ve lost a few ‘protective skins’ through T’s death.</t>
  </si>
  <si>
    <t>I lost my parents when they were relatively young which was devastating but T's death has affected me more on a daily basis. We expected to grow old together after all.</t>
  </si>
  <si>
    <t>Just a low dragging feeling which I sometimes find difficult to throw off.</t>
  </si>
  <si>
    <t>Practical issues can be difficult to deal with. Feeling a bit pathetic dealing with an IT or DIY issue can lead me to feeling emotionally low.</t>
  </si>
  <si>
    <t xml:space="preserve">Q01. What was the nature of your relationship with the person who died?
A: My husband
Q02. How has the person’s death affected you during the hours, days, and weeks that followed?
A: Everything changed.
Q03. How, if at all, have your relationships with other people (particular individuals and other people in general) been affected by the bereavement?
A: I was always fairly independent within our marriage and had my own friendships. My position in my family has changed the most.
Q04. Does the surrounding world seem any different to you while grieving? If so, how?
A: Life feels more precarious. The current pandemic has contributed hugely to this.
Q05. Has your experience of time changed in any way?
A: I feel life is more precious. I try and make the most of my time.
Q06. Has your body felt any different during grief?
A: Not really. Dealing with T’s cancer affected me more. I have been diagnosed with Barrett’s Oesophagus since he died.
Q07. Has grief interfered in any way with your ability and motivation to perform various tasks, including paid work?
A: Yes. I was fortunate to be able to retire from paid work at aged 60. I have hobbies but sometimes find it difficult to motivate myself. When all else fails I go for a long walk!
Q08. Is your experience of grief changing over time? If so, how?
A: It’s very unpredictable, grief can hit me unexpectedly.
Q09. Have you ever found yourself looking for the person who died or expecting that person to appear?
A: No though in the early months I ‘saw’ T and felt his presence.
Q10. Are there times, places, and occasions that have made you especially aware of the person’s absence?
A: Family occasions mainly.
Q11. People who are grieving often report experiencing the presence of the person who died. Have you had any experiences that you would describe in those terms?
A: Yes in the early months.
Q12. Do you still feel a sense of connection with the person? If so, could you say something about when you feel this and what the experience is like?
A: I had a tree planted with his ashes in our local memorial gardens and frequently visit this tree on my walks. I often go and ‘talk’ to him about family events etc.
Q13. Since the person died, is there anything that you have been doing in order to feel close to them?
A: Planted a memorial tree nearby.
Q14. Is there anything that you do in order to avoid being reminded of the person or of their death?
A: No
Q15. Has anything in particular helped you to cope with grief? Has anything made you feel better or worse?
A: Keeping busy with friends and hobbies. Travelling when possible. I’m currently trying to sort out family videos (a job he started) but I’m finding this difficult.
Q16. How understanding have other people been? Have others said or done anything that you've found especially helpful or unhelpful?
A: Mostly helpful. I’ve been lucky with friends.
Q17. How, if at all, has your experience of bereavement changed you as a person?
A: In some ways I feel stronger but at the same time I feel as if I’ve lost a few ‘protective skins’ through T’s death.
Q18. How, if at all, does grief over the death of a person differ from other forms of loss that you have experienced?
A: I lost my parents when they were relatively young which was devastating but T's death has affected me more on a daily basis. We expected to grow old together after all.
Q19. Are there any aspects of grief that you find particularly puzzling or difficult to put into words?
A: Just a low dragging feeling which I sometimes find difficult to throw off.
Q20. Are there any important aspects of your experience that we have not addressed?
A: Practical issues can be difficult to deal with. Feeling a bit pathetic dealing with an IT or DIY issue can lead me to feeling emotionally low.
</t>
  </si>
  <si>
    <t>It was my husband who died</t>
  </si>
  <si>
    <t>I miss his physical presence daily. To begin with I just cried all the time. As time went on the crying eased but every so often, even now, I get this sudden wash of emotion for no apparent reason.</t>
  </si>
  <si>
    <t>I found a lot of people behaved differently towards you. Especially some married woman friends, you got the impression they were not comfortable with you being near their husbands. Some of my friends never came near when my husband died and have made no effort to stay in touch since. I tried a couple of times to get in touch with them but was more or less blanked. Even my family members were not very supportive after 3-4 weeks assuming you were 'over it'. I have no contact with my sister in law now either despite my contact with her a couple of times.</t>
  </si>
  <si>
    <t>Oh, yes!! You look at couples walking around and feel so jealous and hard done to. I'm quite fortunate as I have some friends who are single. They have been the most supportive and constant.</t>
  </si>
  <si>
    <t>Yes, sometimes I feel my grief like it was only yesterday he died, other times it seems like so long ago since I last saw him.</t>
  </si>
  <si>
    <t>No, I can't say that it has. The only thing I have noticed is that I find it more difficult to control my eating habits. I put on weight, then lose it, then put on again!</t>
  </si>
  <si>
    <t>Yes, I often feel as far as decorating and doing the house work is pointless as there is no one but me to see it. I also used to enjoy painting and photography but haven't got back to them for the same reason, no one to show the pictures to.</t>
  </si>
  <si>
    <t>You become used to living with it I think but still have days when it can overwhelm. These days become less as time goes on but they are still there.</t>
  </si>
  <si>
    <t>I moved house because of this. Every time I looked out the window, I could see him getting out of a taxi at the foot of our driveway.</t>
  </si>
  <si>
    <t>Yes all family occasions and sometimes if you are somewhere you've visited with your husband previously.</t>
  </si>
  <si>
    <t>Unfortunately only in dreams. Early on every time I saw him in a dream he was always going away from me. I did awake one morning though absolutely convinced I could still feel his lips on mine as he'd given me a kiss in a dream. I talk to him as if he's there still in the house and other times I'm on my own.</t>
  </si>
  <si>
    <t>As previously, I still talk to him. I've still got some things of his that mean something to me and some things that meant something to him. This includes a plastic Oasis soft drink bottle that was the last thing I remember him enjoying and the mars bar and topic I took out of his golf bag.</t>
  </si>
  <si>
    <t>I visit the garden of remembrance and the beauty spot where his ashes were scattered. I still call a room in my house his room. I have a picture of him in every room so I have a focal point to talk to him.</t>
  </si>
  <si>
    <t>My friends have helped enormously. They have arranged trekking trips at the anniversary time of year every year up til this one when we weren't allowed out due to Lockdown. I found this year's anniversary really hard for that reason.</t>
  </si>
  <si>
    <t>As above. I have been surprised at the lack of support from my family. I shouldn't have been right enough as they weren't supportive of my mum when my dad died. It was left to me as I had no children but they did.</t>
  </si>
  <si>
    <t>I'm not sure that it has but maybe I'm the wrong one to ask.</t>
  </si>
  <si>
    <t>Losing pets can be as hard as losing a person but the grief passes so much quicker. I think losing people that you are close to stays with you in some form forever especially if you cared for them at home right to the end. A spouse is the most difficult as you have that caring role and are supported by them too. Living with someone who dies has a much bigger impact on your everyday life. Although when my mum died I found it difficult it was nothing compared to losing my husband.</t>
  </si>
  <si>
    <t>The things that bring it all back. It can be nothing of great importance but suddenly the grief just grips you. I was walking back from the butchers yesterday when I just suddenly felt the loss so acutely I said out loud how much I missed him.</t>
  </si>
  <si>
    <t xml:space="preserve">Q01. What was the nature of your relationship with the person who died?
A: It was my husband who died
Q02. How has the person’s death affected you during the hours, days, and weeks that followed?
A: I miss his physical presence daily. To begin with I just cried all the time. As time went on the crying eased but every so often, even now, I get this sudden wash of emotion for no apparent reason.
Q03. How, if at all, have your relationships with other people (particular individuals and other people in general) been affected by the bereavement?
A: I found a lot of people behaved differently towards you. Especially some married woman friends, you got the impression they were not comfortable with you being near their husbands. Some of my friends never came near when my husband died and have made no effort to stay in touch since. I tried a couple of times to get in touch with them but was more or less blanked. Even my family members were not very supportive after 3-4 weeks assuming you were 'over it'. I have no contact with my sister in law now either despite my contact with her a couple of times.
Q04. Does the surrounding world seem any different to you while grieving? If so, how?
A: Oh, yes!! You look at couples walking around and feel so jealous and hard done to. I'm quite fortunate as I have some friends who are single. They have been the most supportive and constant.
Q05. Has your experience of time changed in any way?
A: Yes, sometimes I feel my grief like it was only yesterday he died, other times it seems like so long ago since I last saw him.
Q06. Has your body felt any different during grief?
A: No, I can't say that it has. The only thing I have noticed is that I find it more difficult to control my eating habits. I put on weight, then lose it, then put on again!
Q07. Has grief interfered in any way with your ability and motivation to perform various tasks, including paid work?
A: Yes, I often feel as far as decorating and doing the house work is pointless as there is no one but me to see it. I also used to enjoy painting and photography but haven't got back to them for the same reason, no one to show the pictures to.
Q08. Is your experience of grief changing over time? If so, how?
A: You become used to living with it I think but still have days when it can overwhelm. These days become less as time goes on but they are still there.
Q09. Have you ever found yourself looking for the person who died or expecting that person to appear?
A: I moved house because of this. Every time I looked out the window, I could see him getting out of a taxi at the foot of our driveway.
Q10. Are there times, places, and occasions that have made you especially aware of the person’s absence?
A: Yes all family occasions and sometimes if you are somewhere you've visited with your husband previously.
Q11. People who are grieving often report experiencing the presence of the person who died. Have you had any experiences that you would describe in those terms?
A: Unfortunately only in dreams. Early on every time I saw him in a dream he was always going away from me. I did awake one morning though absolutely convinced I could still feel his lips on mine as he'd given me a kiss in a dream. I talk to him as if he's there still in the house and other times I'm on my own.
Q12. Do you still feel a sense of connection with the person? If so, could you say something about when you feel this and what the experience is like?
A: As previously, I still talk to him. I've still got some things of his that mean something to me and some things that meant something to him. This includes a plastic Oasis soft drink bottle that was the last thing I remember him enjoying and the mars bar and topic I took out of his golf bag.
Q13. Since the person died, is there anything that you have been doing in order to feel close to them?
A: I visit the garden of remembrance and the beauty spot where his ashes were scattered. I still call a room in my house his room. I have a picture of him in every room so I have a focal point to talk to him.
Q14. Is there anything that you do in order to avoid being reminded of the person or of their death?
A: No not really.
Q15. Has anything in particular helped you to cope with grief? Has anything made you feel better or worse?
A: My friends have helped enormously. They have arranged trekking trips at the anniversary time of year every year up til this one when we weren't allowed out due to Lockdown. I fould this year's anniversary really hard for that reason.
Q16. How understanding have other people been? Have others said or done anything that you've found especially helpful or unhelpful?
A: As above. I have been surprised at the lack of support from my family. I shouldn't have been right enough as they weren't supportive of my mum when my dad died. It was left to me as I had no children but they did.
Q17. How, if at all, has your experience of bereavement changed you as a person?
A: I'm not sure that it has but maybe I'm the wrong one to ask.
Q18. How, if at all, does grief over the death of a person differ from other forms of loss that you have experienced?
A: Losing pets can be as hard as losing a person but the grief passes so much quicker. I think losing people that you are close to stays with you in some form forever especially if you cared for them at home right to the end. A spouse is the most difficult as you have that caring role and are supported by them too. Living with someone who dies has a much bigger impact on your everyday life. Although when my mum died I found it difficult it was nothing compared to losing my husband.
Q19. Are there any aspects of grief that you find particularly puzzling or difficult to put into words?
A: The things that bring it all back. It can be nothing of great importance but suddenly the grief just grips you. I was walking back from the butchers yesterday when I just suddenly felt the loss so acutely I said out loud how much I missed him.
Q20. Are there any important aspects of your experience that we have not addressed?
A: Not that I can think of.
</t>
  </si>
  <si>
    <t>Shock, loss, World turned upside down. Lack of motivation. Memory problems, had shingles 9 months later. Difficult to communicate with family - lack of understanding.</t>
  </si>
  <si>
    <t>Was so hard to communicate how I was that I gave up became quite isolated and eventually moved. I now have a whole set of different people in my life.</t>
  </si>
  <si>
    <t>Disbelief that things carry on. Disappointed in family and friends having no understanding.</t>
  </si>
  <si>
    <t>Yes - I now understand others and their difficulties with empathy.</t>
  </si>
  <si>
    <t>I was in physical pain as the beginning - I never believed that heart break was a “thing” before. Also it is hard to cook for one so easy to snack instead of proper meals. Gradually realised that mental well-being is related to food and drink</t>
  </si>
  <si>
    <t>Was already retired but found it very difficult to concentrate, read or follow drama on TV etc.
I have a dog and she requires me to get out of bed and take her for walks - otherwise I may have spent days in bed.</t>
  </si>
  <si>
    <t>Yes - learnt to live round the pain etc.</t>
  </si>
  <si>
    <t>Odd times early on - half expecting him back from work.</t>
  </si>
  <si>
    <t>Holidays birthdays anniversaries etc.</t>
  </si>
  <si>
    <t>No. 
But I “knew” that the accident had occurred- even though it was 80 miles away and I was not informed for three and three quarter hours.</t>
  </si>
  <si>
    <t>Yes but now only in relation to being part of my history. Like my first husband who I was divorced from.</t>
  </si>
  <si>
    <t>At the beginning I used to wear odd clothes jumpers etc.</t>
  </si>
  <si>
    <t>No - you don’t forget. I am a bit nervous about motor bikes and always make sure they overtake me, by pulling over when it is safe to do so.</t>
  </si>
  <si>
    <t>I joined an online group Way Up and read Kate Boydell's book “Death and how to survive it” and other books. These helped me understand what I was feeling was not unique and gave me friends who understand.</t>
  </si>
  <si>
    <t>I don’t think we can understand fully until we have a similar life changing experience.
See 17 and learning to not worry how I felt and accept my ups and downs</t>
  </si>
  <si>
    <t>More tolerant more laid back.
But also less tolerant of people with petty grievances</t>
  </si>
  <si>
    <t>I expected that it would be similar to the end of my first marriage but it was on another scale of mental and physical pain.</t>
  </si>
  <si>
    <t>Many - it effects every aspect of life.</t>
  </si>
  <si>
    <t>Financial - some are much worse off and others better. Each brings its own challenges Also the paperwork and dealing with bureaucracy when least able to understand legal ramifications</t>
  </si>
  <si>
    <t xml:space="preserve">Q01. What was the nature of your relationship with the person who died?
A: My husband
Q02. How has the person’s death affected you during the hours, days, and weeks that followed?
A: Shock, loss, World turned upside down. Lack of motivation. Memory problems, had shingles 9 months later. Difficult to communicate with family - lack of understanding.
Q03. How, if at all, have your relationships with other people (particular individuals and other people in general) been affected by the bereavement?
A: Was so hard to communicate how I was that I gave up became quite isolated and eventually moved. I now have a whole set of different people in my life.
Q04. Does the surrounding world seem any different to you while grieving? If so, how?
A: Disbelief that things carry on. Disappointed in family and friends having no understanding.
Q05. Has your experience of time changed in any way?
A: Yes - I now understand others and their difficulties with empathy.
Q06. Has your body felt any different during grief?
A: I was in physical pain as the beginning - I never believed that heart break was a “thing” before. Also it is hard to cook for one so easy to snack instead of proper meals. Gradually realised that mental well-being is related to food and drink
Q07. Has grief interfered in any way with your ability and motivation to perform various tasks, including paid work?
A: Was already retired but found it very difficult to concentrate, read or follow drama on TV etc.
I have a dog and she requires me to get out of bed and take her for walks - otherwise I may have spent days in bed.
Q08. Is your experience of grief changing over time? If so, how?
A: Yes - learnt to live round the pain etc.
Q09. Have you ever found yourself looking for the person who died or expecting that person to appear?
A: Odd times early on - half expecting him back from work.
Q10. Are there times, places, and occasions that have made you especially aware of the person’s absence?
A: Holidays birthdays anniversaries etc.
Q11. People who are grieving often report experiencing the presence of the person who died. Have you had any experiences that you would describe in those terms?
A: No. 
But I “knew”that the accident had occurred- even Though it was 80 miles away and I was not informed for three and three quarter hours.
Q12. Do you still feel a sense of connection with the person? If so, could you say something about when you feel this and what the experience is like?
A: Yes but now only in relation to being part of my history. Like my first husband who I was divorced from.
Q13. Since the person died, is there anything that you have been doing in order to feel close to them?
A: At the beginning I used to wear odd clothes jumpers etc.
Q14. Is there anything that you do in order to avoid being reminded of the person or of their death?
A: No - you don’t forget. I am a bit nervous about motor bikes and always make sure they overtake me, by pulling over when it is safe to do so.
Q15. Has anything in particular helped you to cope with grief? Has anything made you feel better or worse?
A: I joined an online group Way Up and read Kate Boydell's book “Death and how to survive it” and other books. These helped me understand what I was feeling was not unique and gave me friends who understand.
Q16. How understanding have other people been? Have others said or done anything that you've found especially helpful or unhelpful?
A: I don’t think we can understand fully until we have have a similar life changing experience.
See 17 and learning to not worry how I felt and accept my ups and downs
Q17. How, if at all, has your experience of bereavement changed you as a person?
A: More tolerant more laid back.
But also less tolerant of people with petty grievances
Q18. How, if at all, does grief over the death of a person differ from other forms of loss that you have experienced?
A: I expected that it would be similar to the end of my first marriage but it was on another scale of mental and physical pain.
Q19. Are there any aspects of grief that you find particularly puzzling or difficult to put into words?
A: Many - it effects every aspect of life.
Q20. Are there any important aspects of your experience that we have not addressed?
A: Financial - some are much worse off and others better. Each brings its own challenges Also the paperwork and dealing with bureaucracy when least able to understand legal ramifications
</t>
  </si>
  <si>
    <t>He is my husband of nearly 45 years</t>
  </si>
  <si>
    <t>Although death was expected towards the end it had a devastating effect for the first few weeks especially, because of all the things that have to be done after a person's death it did not really become a reality until after the funeral. Although I have family, loneliness is the main factor as my husband and I did everything together when not working.</t>
  </si>
  <si>
    <t>I think I tend to seek out people that I can “attach” myself to as I didn’t have many outside friends before my husband‘s death. I do tend to gravitate towards single people rather than people who are in couples and even more so if they are widows or widowers.</t>
  </si>
  <si>
    <t>Everyone seems to have a partner!</t>
  </si>
  <si>
    <t>Time seems to go quicker, the past 5 years seem to have gone so quickly.</t>
  </si>
  <si>
    <t>Not really although for some reason I think I am more body conscious and trying hard to lose weight that will not go.</t>
  </si>
  <si>
    <t>I retired the year my husband died so I have not done paid work since, I do lack motivation in the home though although I do have lots of things that need doing I can’t seem to get round to doing it unless somebody else does it for me, unless it is the usual mundane things like cleaning washing ironing etc.</t>
  </si>
  <si>
    <t>I feel guilty that I just get on with life but my family say I am resilient and I don’t think I show grief as much as some of my friends.</t>
  </si>
  <si>
    <t>Yes in a way but I look more for ‘signs’ like robins and white feathers.</t>
  </si>
  <si>
    <t>Birthdays, anniversaries, Christmas and going to his family home in Ireland. Also attending functions and events that he would normally have been at with me if he was still here.</t>
  </si>
  <si>
    <t>At Christmas two years ago at my daughter's home a door opened when no one was near it and both my daughter and I said ‘he’s here’ at the same time!!</t>
  </si>
  <si>
    <t>If I feel I need advice, comfort, or reassurance I nearly always see a white feather close by and that is when I feel my husband’s presence and that he is looking out for me.</t>
  </si>
  <si>
    <t>I wear a necklace all the time that is in the shape of a feather, that my daughter bought me and said it was a Christmas present from my husband.</t>
  </si>
  <si>
    <t>I cannot bring myself to give away his clothes and I still have many of them in drawers in the house nearly 5 years later</t>
  </si>
  <si>
    <t>My family and the fact that I joined a bereavement group called Way Up and made many friends in the same situation. I talk about my husband and mention him by name a lot as I think it keeps his memory alive whether people knew him or not.</t>
  </si>
  <si>
    <t>People tend to avoid you in the early days as they are not sure what to say, an open ended question of “how are you?” does not really help because all you can say is “fine” and it’s not really the truth most of the time but they do not want to be drawn into the conversation about how lonely or sad you’re feeling. The worst thing anyone can say to you is “have you got over the death of your husband yet?" or “are you ok now?” As if grieving is an illness.</t>
  </si>
  <si>
    <t>I think I am more compassionate towards people going through the same experience but I think it has also made me more independent.</t>
  </si>
  <si>
    <t>Nothing compares with losing your spouse/partner, I have lost both my parents but did not feel the same sense of loss and emptiness.</t>
  </si>
  <si>
    <t>Anger and guilt that I am still here and have no one to share my life and day to day experiences with.</t>
  </si>
  <si>
    <t>No I don’t think so.</t>
  </si>
  <si>
    <t xml:space="preserve">Q01. What was the nature of your relationship with the person who died?
A: He is my husband of nearly 45 years
Q02. How has the person’s death affected you during the hours, days, and weeks that followed?
A: Although death was expected towards the end it had a devastating effect for the first few weeks especially, because of all the things that have to be done after a persons death it did not really become a reality until after the funeral. Although I have family, loneliness is the main factor as my husband and I did everything together when not working.
Q03. How, if at all, have your relationships with other people (particular individuals and other people in general) been affected by the bereavement?
A: I think I tend to seek out people that I can “attach” myself to as I didn’t have many outside friends before my husband‘s death. I do tend to gravitate towards single people rather than people who are in couples and even more so if they are widows or widowers.
Q04. Does the surrounding world seem any different to you while grieving? If so, how?
A: Everyone seems to have a partner!
Q05. Has your experience of time changed in any way?
A: Time seems to go quicker, the past 5 years seem to have gone so quickly.
Q06. Has your body felt any different during grief?
A: Not really although for some reason I think I am more body conscious and trying hard to lose weight that will not go.
Q07. Has grief interfered in any way with your ability and motivation to perform various tasks, including paid work?
A: I retired the year my husband died so I have not done paid work since, I do lack motivation in the home though although I do have lots of things that need doing I can’t seem to get round to doing it unless somebody else does it for me, unless it is the usual mundane things like cleaning washing ironing etc.
Q08. Is your experience of grief changing over time? If so, how?
A: I feel guilty that I just get on with life but my family say I am resilient and I don’t think I show grief as much as some of my friends.
Q09. Have you ever found yourself looking for the person who died or expecting that person to appear?
A: Yes in a way but I look more for ‘signs’ like robins and white feathers.
Q10. Are there times, places, and occasions that have made you especially aware of the person’s absence?
A: Birthdays, anniversaries, Christmas and going to his family home in Ireland. Also attending functions and events that he would normally have been at with me if he was still here.
Q11. People who are grieving often report experiencing the presence of the person who died. Have you had any experiences that you would describe in those terms?
A: At Christmas two years ago at my daughter's home a door opened when no one was near it and both my daughter and I said ‘he’s here’ at the same time!!
Q12. Do you still feel a sense of connection with the person? If so, could you say something about when you feel this and what the experience is like?
A: If I feel I need advice, comfort, or reassurance I nearly always see a white feather close by and that is when I feel my husband’s presence and that he is looking out for me.
Q13. Since the person died, is there anything that you have been doing in order to feel close to them?
A: I wear a necklace all the time that is in the shape of a feather, that my daughter bought me and said it was a Christmas present from my husband.
Q14. Is there anything that you do in order to avoid being reminded of the person or of their death?
A: I cannot bring myself To give away his clothes and I still have many of them in drawers in the house nearly 5 years later
Q15. Has anything in particular helped you to cope with grief? Has anything made you feel better or worse?
A: My family and the fact that I joined a bereavement group called Way Up And made many friends in the same situation. I talk about my husband and mention him by name a lot as I think it keeps his memory alive whether people knew him or not.
Q16. How understanding have other people been? Have others said or done anything that you've found especially helpful or unhelpful?
A: People tend to avoid you in the early days as they are not sure what to say, an open ended question of “how are you?” does not really help because all you can say is “fine” and it’s not really the truth most of the time but they do not want to be drawn into the conversation about how lonely or sad you’re feeling. The worst thing anyone can say to you “is have you got over the death of your husband yet ? “ or “are you ok now?” As if grieving is an illness.
Q17. How, if at all, has your experience of bereavement changed you as a person?
A: I think I am more compassionate towards people going through the same experience but I think it has also made me more independent.
Q18. How, if at all, does grief over the death of a person differ from other forms of loss that you have experienced?
A: Nothing compares with losing your spouse/partner, I have lost both my parents but did not feel the same sense of loss and emptiness.
Q19. Are there any aspects of grief that you find particularly puzzling or difficult to put into words?
A: Anger and guilt that I am still here and have no one to share my life and day to day experiences with.
Q20. Are there any important aspects of your experience that we have not addressed?
A: No I don’t think so.
</t>
  </si>
  <si>
    <t>My husband. We were married for 38 years.</t>
  </si>
  <si>
    <t>I've been in a constant battle to keep going, fighting off waves of grief, anger and incredible sadness that the life we shared was over. I felt a fierce determination not to give in in public and then completely helpless to stop the tears when alone. I spent the last 18 months of my husband's life holding things together for him despite knowing he was dying. It was as if I couldn't allow myself to let go for fear I'd breakdown and never gain the strength to carry on and he needed me to. Once he'd passed away, my sons who like me adored their father needed me to stay strong for them. My mother died shortly after my husband and I also needed to stay strong for my elderly father. 
Writing this has made me see how important others' needs are to me giving me a reason and determination to keep going.</t>
  </si>
  <si>
    <t>Mainly it has brought family and close friends even closer. I have always been lucky to have a very caring family, despite being geographically distanced and a small, close friend network around me. We have made efforts to see each other more frequently, but as I took early retirement to look after my husband and they are mostly still working, it's not been that easy to arrange.
My eldest son has been a rock and it has brought my sister and I even closer than we were before. My youngest son has also been a great support to me, but he has struggled with his grief and at times it has made our relationship more strained and less spontaneous. At one point it was almost like he was parenting me and trying to take control of my life which caused a bit of friction. I felt fragile and less able to assert myself, but I knew that would not be the best for either of us, so I pushed back as gently as I could, although there were times when I could happily have let him take over. I know that he wanted to protect me, but it could have been quite damaging to both of us in the long run had I allowed it to continue. I am the only one in my friendship group on my own as all of our long standing friends are couples with families. My relationship with them has shifted. They do still ask me out, but of course it's not the same and I would prefer to sometimes have the option of socialising with other widowed or single groups. For my age group that does appear to be limited.</t>
  </si>
  <si>
    <t>That's quite difficult for me to answer. I suppose in reality I began my grieving while my husband was still alive. He was ill for so long and I spent every day either in hospital or at home with him and our lives completely taken up with that. I knew he was dying and the life we shared would never return. When he passed away there was so much to deal with on a practical as well as an emotional level that I had no choice but to get on with it. The world around me carried on; it has been me and my circumstances that have changed. I took early retirement to care for my husband, so I had no employer I needed to negotiate with or work commitments I had to fulfil, so in that respect I was very fortunate, although I do miss the company of work colleagues and the structure and routine of working life. Thankfully I do still have some on-line freelance consultancy work that keeps me busy at times.</t>
  </si>
  <si>
    <t>I have more time on my hands these days and find myself re-living the past more than I should, but whether that's to do with grief, change in circumstance or age I couldn't say. I'm generally a well organised person and one of life's planners, but I do find that now although I'm still good at that on a day to day basis, I have no interest or energy to invest in long term plans. I feel a bit like I'm just marking time rather than living it...whatever that is!</t>
  </si>
  <si>
    <t>I've always been a keen exerciser and have kept up with running 3 times a week. Not very far and in the early days always in tears, but it helps to get me through. I did notice a few recurring back problems and definite dips in energy levels. Surprisingly, motivation has been more of a problem as time has gone on. I think at first I was running on Adrenalin and a desperate need to prove to myself that I could keep going and cope on my own...what choice did I have, whereas now, I know I can do it, but do I want to? If I don't, why should I? All feels pretty aimless at times and without purpose. I find it more difficult to keep the body going when the mind has had enough.</t>
  </si>
  <si>
    <t>Initially, I would say not at all. In the early days I took on a complete house re-modelling project that my late husband and I had planned to do. I also accepted additional education freelance project work that must have been up to standard as I've had a number of requests to take on other work for them since. Perhaps I was in denial. Not denial that I had lost my wonderful husband, I was there and lived through all the pain and despair of losing him, but in my determination not to give in and accepting how much it had cost me.
As time has gone on I am far less motivated. I complete all the everyday tasks I need to in order to live, but there is little enthusiasm left over for much else. I used to be the one planning trips, events, holidays, but it all feels like too much effort now and not having anyone to do it with makes activities feel even less appealing. Perhaps the current pandemic has delayed my recovery and my energy levels and enthusiasm will return.</t>
  </si>
  <si>
    <t>It has changed. Initially the grief and pain was fierce and overwhelming. That has eased, but the sadness of a life no longer shared has deepened.</t>
  </si>
  <si>
    <t>No. I held his face in my hands and looked into his eyes as he slipped away. I know he is gone.</t>
  </si>
  <si>
    <t>I'm constantly aware that he's no longer with me, that has not changed over time at all. I spend a great deal of my time at home on my own and miss his company every day. Family events are always a stark reminder too, as is hearing his favourite music. He was a talented musician and it was my job to be an appreciative audience for any of his own creations or cover tracks, so hearing those always makes his absence more acute.</t>
  </si>
  <si>
    <t>I don't have any experience of his presence in a physical sense. However, we were together for 44 years, grew up together, raised a family together; we loved and knew each other so well and that kind of deep and shared understanding lives on. He's part of me and I instinctively feel his presence or maybe the memory of his influence in my life still, that has not changed.</t>
  </si>
  <si>
    <t>I feel a constant and strong connection. There are times when it's more to the fore, birthdays, anniversaries, family events or even just everyday things that you want to share. As I said in answer to a previous question, we were together for 44 years, grew up together, raised a family together; we loved and knew each other so well and that kind of deep and shared understanding lives on. He's part of me and I instinctively feel his presence or maybe the memory of his influence in my life still, that has not changed. Having that deep connection in life, shared values and dreams means that he is forever a part of what I think, feel and do.</t>
  </si>
  <si>
    <t>No, he was such a central part of my life and still is that I've no need for ritual to re-imagine that.</t>
  </si>
  <si>
    <t>I'm happy to keep talking about him to family and friends. I particularly enjoy re-telling funny stories, so I certainly don't avoid remembering him or being reminded of our life together. It sometimes makes me tearful, but the memories are happy ones and I enjoy sharing them. We were together for most of my life, so I can't go around denying all that history together and neither would I. It's part of who I am.
I sometimes re-live his passing, but that has lessened with time. Mostly, but not always, I will consciously avoid it as it serves little purpose and is very distressing, although I accept that sometimes I just need to let it happen. When that particular time and image comes into my head and I feel myself remembering the details and the anger and pain, I breathe deeply, practice a little meditation if I am in a place where I can or distract myself being busy until it passes. It's always there, closer to the surface than I'd like at times and will probably never go away, it's just something I have to learn to accept and live with.</t>
  </si>
  <si>
    <t>It sounds trite, but having so much to be thankful for does actually help. I'm angry that I didn't have more time with him of course, but I'm forever grateful for the time we did have and the love we shared. I keep remembering that and trying to build on that solid foundation. I also remember the strong women in my family who coped with their grief and just got on with it so I need to find my way too. I was a child then and didn't understand their grief in the way I do now, but I do remember that they frequently talked about their loved ones and I was always happy to be in their company. I hope my family and friends feel the same about me.
Having a strong family network, a few close friends and my dogs definitely helps. They are my reason to get out of bed in the morning. Regular exercise (even when, or probably more especially when, I don't feel like it), my allotment and interesting freelance work all help too. Keeping busy I suppose makes a big difference, although that can be a bit of a double edged sword as sometimes all the distraction catches up with you and you have to slow down and let the sorrow wash over you for a while.
I went from having a home with four adults, a busy full time job plus occasional freelance work on top and two dogs to just me and one dog in the space of 18 months. I had never lived on my own. Adjusting to that that while coping with grief was very difficult. The house is so quiet now. At first I'd have the radio on in the day just to hear another voice, but then there would be sad music or a topical debate that was a bit too raw for me to cope with and I'd have to turn it off for a while. I'm more selective now and will happily cope with a bit of peace and quiet, even rather enjoying it at times. I've always read a lot and still do, so I can escape into that too. I spend hours on my allotment, in my garden and greenhouse growing and tending things and exercising my sons' dogs. It helps me to nurture things and feel useful. I feel worse when I'm not needed for anything and have little of interest to do. I miss companionship most of all and despite family and friend contact, they have their own lives to lead and can't always be available for me. I try very hard not to pull on their time. I joined a few activity groups in the early days, but group members were a lot older than me and I don't think I was ready at the time. I've recently joined an on-line bereaved group and although I'm pleased to be with those who've experienced a similar loss, I'm also aware that for me reading some of the very sad posts, can be difficult and distressing. It's helpful to share grief at times and I do add posts and try to support others, but I know I have to be careful that it doesn't negatively impact on my own peace of mind. The group do have meet ups, activities and holidays, so once the current lock-down is lifted, hopefully that will be a more positive avenue to explore.</t>
  </si>
  <si>
    <t>My family and close friends have been very thoughtful and caring, generally taking the lead from me and just being there for me when I've needed them. 
I haven't had to deal with an employer as I'd recently taken early retirement to look after my late husband, so I can't comment on that aspect and how understanding they would have been, however, I don't think I could have coped with full-time work so soon after bereavement. I would have requested time off and a phased return. There's no way I could have functioned in the way I would have needed to in my previous full time role. It's not just the hours, it's the level of functioning, concentration and commitment required to do the job.
Family role models and the positive way they coped with their grief have had a powerful influence on me and the way I have tried to cope with mine.
After both my husband and my mum passed away, the most unhelpful thing was said to me by a neighbour who had also been bereaved a few months previously and I quote "The GP told me it gets worse and it does"...unbelievable! I was so upset and angry. In a way though that comment helped me realise that for my own well-being I needed to steer clear of negative and emotionally draining people, bereaved or otherwise.</t>
  </si>
  <si>
    <t>That's a difficult question to answer. I don't think it's changed me fundamentally, but perhaps it's emphasised some things and aspects of my personality more than others. I've always taken pleasure in the simple things in life; having a loving family, good friends, animals, nature, growing things, reading a good book to name but a few, but perhaps I realise even more now how precious those things are to me. I've always been intolerant of inequity and injustice too and that has the power to make me even more angry these days and frustrated and helpless to change things. Perhaps what's always been there is sharpened by grief and you feel things more deeply and they stay with you longer. There's heightened emotion and a hypersensitivity that's sometimes quite difficult to live with and it takes more of an effort to dampen down feelings and stay on an even keel, which can be exhausting. There is also the obvious change in that whilst bereavement in others had previously stirred sympathy, it now causes profound empathy and a sorrow shared.</t>
  </si>
  <si>
    <t>In my experience there is no comparison. Other forms of loss you get over, the death of a person you don't. You carry it with you always and have to learn to live with it.</t>
  </si>
  <si>
    <t>Puzzling in as much as whilst I think I'm doing the right things to help myself cope and that I'm managing day to day living quite well, that grief still has the power to overwhelm me and that the hurt, sadness and sorrow re-surfaces no matter what I do.</t>
  </si>
  <si>
    <t>None that I can think of.</t>
  </si>
  <si>
    <t xml:space="preserve">Q01. What was the nature of your relationship with the person who died?
A: My husband. We were married for 38 years.
Q02. How has the person’s death affected you during the hours, days, and weeks that followed?
A: I've been in a constant battle to keep going, fighting off waves of grief, anger and incredible sadness that the life we shared was over. I felt a fierce determination not to give in in public and then completely helpless to stop the tears when alone. I spent the last 18 months of my husband's life holding things together for him despite knowing he was dying. It was as if I couldn't allow myself to let go for fear I'd breakdown and never gain the strength to carry on and he needed me to. Once he'd passed away, my son's who like me adored their father needed me to stay strong for them. My mother died shortly after my husband and I also needed to stay strong for my elderly father. 
Writing this has made me see how important others' needs are to me giving me a reason and determination to keep going.
Q03. How, if at all, have your relationships with other people (particular individuals and other people in general) been affected by the bereavement?
A: Mainly it has brought family and close friends even closer. I have always been lucky to have a very caring family, despite being geographically distanced and a small, close friend network around me. We have made efforts to see each other more frequently, but as I took early retirement to look after my husband and they are mostly still working, it's not been that easy to arrange.
My eldest son has been a rock and it has brought my sister and I even closer than we were before. My youngest son has also been a great support to me, but he has struggled with his grief and at times it has made our relationship more strained and less spontaneous. At one point it was almost like he was parenting me and trying to take control of my life which caused a bit of friction. I felt fragile and less able to assert myself, but I knew that would not be the best for either of us, so I pushed back as gently as I could, although there were times when I could happily have let him take over. I know that he wanted to protect me, but it could have been quite damaging to both of us in the long run had I allowed it to continue. I am the only one in my friendship group on my own as all of our long standing friends are couples with families. My relationship with them has shifted. They do still ask me out, but of course it's not the same and I would prefer to sometimes have the option of socialising with other widowed or single groups. For my age group that does appear to be limited.
Q04. Does the surrounding world seem any different to you while grieving? If so, how?
A: That's quite difficult for me to answer. I suppose in reality I began my grieving while my husband was still alive. He was ill for so long and I spent every day either in hospital or at home with him and our lives completely taken up with that. I knew he was dying and the life we shared would never return. When he passed away there was so much to deal with on a practical as well as an emotional level that I had no choice but to get on with it. The world around me carried on; it has been me and my circumstances that have changed. I took early retirement to care for my husband, so I had no employer I needed to negotiate with or work commitments I had to fulfil, so in that respect I was very fortunate, although I do miss the company of work colleagues and the structure and routine of working life. Thankfully I do still have some on-line freelance consultancy work that keeps me busy at times.
Q05. Has your experience of time changed in any way?
A: I have more time on my hands these days and find myself re-living the past more than I should, but whether that's to do with grief, change in circumstance or age I couldn't say. I'm generally a well organised person and one of life's planners, but I do find that now although I'm still good at that on a day to day basis, I have no interest or energy to invest in long term plans. I feel a bit like I'm just marking time rather than living it...whatever that is!
Q06. Has your body felt any different during grief?
A: I've always been a keen exerciser and have kept up with running 3 times a week. Not very far and in the early days always in tears, but it helps to get me through. I did notice a few recurring back problems and definite dips in energy levels. Surprisingly, motivation has been more of a problem as time has gone on. I think at first I was running on Adrenalin and a desperate need to prove to myself that I could keep going and cope on my own...what choice did I have, whereas now, I know I can do it, but do I want to? If I don't, why should I? All feels pretty aimless at times and without purpose. I find it more difficult to keep the body going when the mind has had enough.
Q07. Has grief interfered in any way with your ability and motivation to perform various tasks, including paid work?
A: Initially, I would say not at all. In the early days I took on a complete house re-modelling project that my late husband and I had planned to do. I also accepted additional education freelance project work that must have been up to standard as I've had a number of requests to take on other work for them since. Perhaps I was in denial. Not denial that I had lost my wonderful husband, I was there and lived through all the pain and despair of losing him, but in my determination not to give in and accepting how much it had cost me.
As time has gone on I am far less motivated. I complete all the everyday tasks I need to in order to live, but there is little enthusiasm left over for much else. I used to be the one planning trips, events, holidays, but it all feels like too much effort now and not having anyone to do it with makes activities feel even less appealing. Perhaps the current pandemic has delayed my recovery and my energy levels and enthusiasm will return.
Q08. Is your experience of grief changing over time? If so, how?
A: It has changed. Initially the grief and pain was fierce and overwhelming. That has eased, but the sadness of a life no longer shared has deepened.
Q09. Have you ever found yourself looking for the person who died or expecting that person to appear?
A: No. I held his face in my hands and looked into his eyes as he slipped away. I know he is gone.
Q10. Are there times, places, and occasions that have made you especially aware of the person’s absence?
A: I'm constantly aware that he's no longer with me, that has not changed over time at all. I spend a great deal of my time at home on my own and miss his company every day. Family events are always a stark reminder too, as is hearing his favourite music. He was a talented musician and it was my job to be an appreciative audience for any of his own creations or cover tracks, so hearing those always makes his absence more acute.
Q11. People who are grieving often report experiencing the presence of the person who died. Have you had any experiences that you would describe in those terms?
A: I don't have any experience of his presence in a physical sense. However, we were together for 44 years, grew up together, raised a family together; we loved and knew each other so well and that kind of deep and shared understanding lives on. He's part of me and I instinctively feel his presence or maybe the memory of his influence in my life still, that has not changed.
Q12. Do you still feel a sense of connection with the person? If so, could you say something about when you feel this and what the experience is like?
A: I feel a constant and strong connection. There are times when it's more to the fore, birthdays, anniversaries, family events or even just everyday things that you want to share. As I said in answer to a previous question, we were together for 44 years, grew up together, raised a family together; we loved and knew each other so well and that kind of deep and shared understanding lives on. He's part of me and I instinctively feel his presence or maybe the memory of his influence in my life still, that has not changed. Having that deep connection in life, shared values and dreams means that he is forever a part of what I think, feel and do.
Q13. Since the person died, is there anything that you have been doing in order to feel close to them?
A: No, he was such a central part of my life and still is that I've no need for ritual to re-imagine that.
Q14. Is there anything that you do in order to avoid being reminded of the person or of their death?
A: I'm happy to keep talking about him to family and friends. I particularly enjoy re-telling funny stories, so I certainly don't avoid remembering him or being reminded of our life together. It sometimes makes me tearful, but the memories are happy ones and I enjoy sharing them. We were together for most of my life, so I can't go around denying all that history together and neither would I. It's part of who I am.
I sometimes re-live his passing, but that has lessened with time. Mostly, but not always, I will consciously avoid it as it serves little purpose and is very distressing, although I accept that sometimes I just need to let it happen. When that particular time and image comes into my head and I feel myself remembering the details and the anger and pain, I breathe deeply, practice a little meditation if I am in a place where I can or distract myself being busy until it passes. It's always there, closer to the surface than I'd like at times and will probably never go away, it's just something I have to learn to accept and live with.
Q15. Has anything in particular helped you to cope with grief? Has anything made you feel better or worse?
A: It sounds trite, but having so much to be thankful for does actually help. I'm angry that I didn't have more time with him of course, but I'm forever grateful for the time we did have and the love we shared. I keep remembering that and trying to build on that solid foundation. I also remember the strong women in my family who coped with their grief and just got on with it so I need to find my way too. I was a child then and didn't understand their grief in the way I do now, but I do remember that they frequently talked about their loved ones and I was always happy to be in their company. I hope my family and friends feel the same about me.
Having a strong family network, a few close friends and my dogs definitely helps. They are my reason to get out of bed in the morning. Regular exercise (even when, or probably more especially when, I don't feel like it), my allotment and interesting freelance work all help too. Keeping busy I suppose makes a big difference, although that can be a bit of a double edged sword as sometimes all the distraction catches up with you and you have to slow down and let the sorrow wash over you for a while.
I went from having a home with four adults, a busy full time job plus occasional freelance work on top and two dogs to just me and one dog in the space of 18 months. I had never lived on my own. Adjusting to that that while coping with grief was very difficult. The house is so quiet now. At first I'd have the radio on in the day just to hear another voice, but then there would be sad music or a topical debate that was a bit too raw for me to cope with and I'd have to turn it off for a while. I'm more selective now and will happily cope with a bit of peace and quiet, even rather enjoying it at times. I've always read a lot and still do, so I can escape into that too. I spend hours on my allotment, in my garden and greenhouse growing and tending things and exercising my sons' dogs. It helps me to nurture things and feel useful. I feel worse when I'm not needed for anything and have little of interest to do. I miss companionship most of all and despite family and friend contact, they have their own lives to lead and can't always be available for me. I try very hard not to pull on their time. I joined a few activity groups in the early days, but group members were a lot older than me and I don't think I was ready at the time. I've recently joined an on-line bereaved group and although I'm pleased to be with those who've experienced a similar loss, I'm also aware that for me reading some of the very sad posts, can be difficult and distressing. It's helpful to share grief at times and I do add posts and try to support others, but I know I have to be careful that it doesn't negatively impact on my own peace of mind.The group do have meet ups, activities and holidays, so once the current lock-down is lifted, hopefully that will be a more positive avenue to explore.
Q16. How understanding have other people been? Have others said or done anything that you've found especially helpful or unhelpful?
A: My family and close friends have been very thoughtful and caring, generally taking the lead from me and just being there for me when I've needed them. 
I haven't had to deal with an employer as I'd recently taken early retirement to look after my late husband, so I can't comment on that aspect and how understanding they would have been, however, I don't think I could have coped with full-time work so soon after bereavement. I would have requested time off and a phased return. There's no way I could have functioned in the way I would have needed to in my previous full time role. It's not just the hours, it's the level of functioning, concentration and commitment required to do the job.
Family role models and the positive way they coped with their grief have had a powerful influence on me and the way I have tried to cope with mine.
After both my husband and my mum passed away, the most unhelpful thing was said to me by a neighbour who had also been bereaved a few months previously and I quote "The GP told me it get's worse and it does"...unbelievable! I was so upset and angry. In a way though that comment helped me realise that for my own well-being I needed to steer clear of negative and emotionally draining people, bereaved or otherwise.
Q17. How, if at all, has your experience of bereavement changed you as a person?
A: That's a difficult question to answer. I don't think it's changed me fundamentally, but perhaps it's emphasised some things and aspects of my personality more than others. I've always taken pleasure in the simple things in life; having a loving family, good friends, animals, nature, growing things, reading a good book to name but a few, but perhaps I realise even more now how precious those things are to me. I've always been intolerant of inequity and injustice too and that has the power to make me even more angry these days and frustrated and helpless to change things. Perhaps what's always been there is sharpened by grief and you feel things more deeply and they stay with you longer. There's heightened emotion and a hypersensitivity that's sometimes quite difficult to live with and it takes more of an effort to dampen down feelings and stay on an even keel, which can be exhausting. There is also the obvious change in that whilst bereavement in others had previously stirred sympathy, it now causes profound empathy and a sorrow shared.
Q18. How, if at all, does grief over the death of a person differ from other forms of loss that you have experienced?
A: In my experience there is no comparison. Other forms of loss you get over, the death of a person you don't. You carry it with you always and have to learn to live with it.
Q19. Are there any aspects of grief that you find particularly puzzling or difficult to put into words?
A: Puzzling in as much as whilst I think I'm doing the right things to help myself cope and that I'm managing day to day living quite well, that grief still has the power to overwhelm me and that the hurt, sadness and sorrow re-surfaces no matter what I do.
Q20. Are there any important aspects of your experience that we have not addressed?
A: None that I can think of.
</t>
  </si>
  <si>
    <t>It’s affected/still affects how I eat, drink, socialise.........my self confidence has disappeared.......I don’t have any motivation to do anything. I have family and grandchildren close by who I see regularly, but still, I just exist.</t>
  </si>
  <si>
    <t>I am less tolerant of neighbours.</t>
  </si>
  <si>
    <t>The surrounding world seems pointless.</t>
  </si>
  <si>
    <t>My experience of time has changes in as much as it seems to move more slowly.</t>
  </si>
  <si>
    <t>Yes. I’m constantly tired and ache all over.</t>
  </si>
  <si>
    <t>Yes. Lost all interest in the house, garden and my appearance to an extent.</t>
  </si>
  <si>
    <t>Yes it does change. Last week I felt I was getting stronger but today.....wham......I feel as though I’m back at square one. I dreamt H was poorly.....a very vivid dream and when I woke up I had to think if he was here or not. Only lasted a few seconds but it’s the first time I’ve experienced anything like it. Although I’ve dreamt of him in the past, I always knew he wasn’t here anymore.</t>
  </si>
  <si>
    <t>Yes, constantly.</t>
  </si>
  <si>
    <t>All the time and on all occasions.</t>
  </si>
  <si>
    <t>Yes, on a few occasions.</t>
  </si>
  <si>
    <t>Sometimes I feel a connection with him and on those occasions I feel very peaceful and settled inside.</t>
  </si>
  <si>
    <t>Nothing takes it out of my head.</t>
  </si>
  <si>
    <t>I have tried to fill my days with voluntary work and looking after grandchildren, to give some structure to my life.</t>
  </si>
  <si>
    <t>I don’t think anybody understands until they experience it. People who have lost their spouse/partner know that it’s a journey that has to be made, alone, by each individual.</t>
  </si>
  <si>
    <t>I feel I’ve lost my ‘zest’ and reason for living.</t>
  </si>
  <si>
    <t>I’ve lost close family members in the past and grieved for them. This is different though......losing a spouse/partner is like losing your identity. I don’t know who I am anymore.</t>
  </si>
  <si>
    <t xml:space="preserve">Q01. What was the nature of your relationship with the person who died?
A: He was my husband.
Q02. How has the person’s death affected you during the hours, days, and weeks that followed?
A: It’s affected/still affects how I eat, drink, socialise.........my self confidence has disappeared.......I don’t have any motivation to do anything. I have family and grandchildren close by who I see regularly, but still, I just exist.
Q03. How, if at all, have your relationships with other people (particular individuals and other people in general) been affected by the bereavement?
A: I am less tolerant of neighbours.
Q04. Does the surrounding world seem any different to you while grieving? If so, how?
A: The surrounding world seems pointless.
Q05. Has your experience of time changed in any way?
A: My experience of time has changes in as much as it seems to move more slowly.
Q06. Has your body felt any different during grief?
A: Yes. I’m constantly tired and ache all over.
Q07. Has grief interfered in any way with your ability and motivation to perform various tasks, including paid work?
A: Yes. Lost all interest in the house, garden and my appearance to an extent.
Q08. Is your experience of grief changing over time? If so, how?
A: Yes it does change. Last week I felt I was getting stronger but today.....wham......I feel as though I’m back at square one. I dreamt H was poorly.....a very vivid dream and when I woke up I had to think if he was here or not. Only lasted a few seconds but it’s the first time I’ve experienced anything like it. Although I’ve dreamt of him in the past, I always knew he wasn’t here anymore.
Q09. Have you ever found yourself looking for the person who died or expecting that person to appear?
A: Yes, constantly.
Q10. Are there times, places, and occasions that have made you especially aware of the person’s absence?
A: All the time and on all occasions.
Q11. People who are grieving often report experiencing the presence of the person who died. Have you had any experiences that you would describe in those terms?
A: Yes, on a few occasions.
Q12. Do you still feel a sense of connection with the person? If so, could you say something about when you feel this and what the experience is like?
A: Sometimes I feel a connection with him and on those occasions I feel very peaceful and settled inside.
Q13. Since the person died, is there anything that you have been doing in order to feel close to them?
A: Not consciously.
Q14. Is there anything that you do in order to avoid being reminded of the person or of their death?
A: Nothing takes it out of my head.
Q15. Has anything in particular helped you to cope with grief? Has anything made you feel better or worse?
A: I have tried to fill my days with voluntary work and looking after grandchildren, to give some structure to my life.
Q16. How understanding have other people been? Have others said or done anything that you've found especially helpful or unhelpful?
A: I don’t think anybody understands until they experience it. People who have lost their spouse/partner know that it’s a journey that has to be made, alone, by each individual.
Q17. How, if at all, has your experience of bereavement changed you as a person?
A: I feel I’ve lost my ‘zest’ and reason for living.
Q18. How, if at all, does grief over the death of a person differ from other forms of loss that you have experienced?
A: I’ve lost close family members in the past and grieved for them. This is different though......losing a spouse/partner is like losing your identity. I don’t know who I am anymore.
Q19. Are there any aspects of grief that you find particularly puzzling or difficult to put into words?
A: None that I can think of.
Q20. Are there any important aspects of your experience that we have not addressed?
A: No.
</t>
  </si>
  <si>
    <t>I lost both my parents in their mid 50's. You get over that. I'll never get over this.</t>
  </si>
  <si>
    <t>I have grown closer to some and lost touch with others.</t>
  </si>
  <si>
    <t>I wish I knew what to say here but I don't.</t>
  </si>
  <si>
    <t>Hangs heavy, the rest of my life seems too long. Before it felt too short.</t>
  </si>
  <si>
    <t>At first I had panic attacks and physical pain.</t>
  </si>
  <si>
    <t>I don't work but I do all I have to.</t>
  </si>
  <si>
    <t>It becomes tolerable but still sneaks up on you.</t>
  </si>
  <si>
    <t>Often</t>
  </si>
  <si>
    <t>Of course, Birthdays, Xmas, New Year, anniversaries. I avoid certain special places. The ed, The garden. The front door. Turning into our street.</t>
  </si>
  <si>
    <t>Yes. I was aware of his whole body entering my body.</t>
  </si>
  <si>
    <t>He will always be part of my life, and part of me. He helped shape me and we grew up together. He was the most important person in my life for 33 years, and always will be. We each knew what the other was thinking or how we would react.</t>
  </si>
  <si>
    <t>Doing worthwhile activities help...voluntary work, interests and hobbies.
Not sure how I could feel worse.</t>
  </si>
  <si>
    <t>On the day he died a friend drove from [place name] to [place name] to pick me up and bring me back to [place name]. She stayed for 2 weeks and then another friend stayed the next 2 weeks till the funeral. Some friends avoid you or forget about you after a few weeks.</t>
  </si>
  <si>
    <t>I am much sadder, I laugh less.</t>
  </si>
  <si>
    <t>You know the loss of your life partner is a never ending grief.</t>
  </si>
  <si>
    <t>That losing your life's love gives meaning to words such as despair.</t>
  </si>
  <si>
    <t xml:space="preserve">Q01. What was the nature of your relationship with the person who died?
A: My husband
Q02. How has the person’s death affected you during the hours, days, and weeks that followed?
A: I lost both my parents in their mid 50's. You get over that. I'll never get over this.
Q03. How, if at all, have your relationships with other people (particular individuals and other people in general) been affected by the bereavement?
A: I have grown closer to some and lost touch with others.
Q04. Does the surrounding world seem any different to you while grieving? If so, how?
A: I wish I knew what to say here but I don't.
Q05. Has your experience of time changed in any way?
A: Hangs heavy, the rest of my life seems too long. Before it felt too short.
Q06. Has your body felt any different during grief?
A: At first I had panic attacks and physical pain.
Q07. Has grief interfered in any way with your ability and motivation to perform various tasks, including paid work?
A: I don't work but I do all I have to.
Q08. Is your experience of grief changing over time? If so, how?
A: It becomes tolerable but still sneaks up on you.
Q09. Have you ever found yourself looking for the person who died or expecting that person to appear?
A: Often
Q10. Are there times, places, and occasions that have made you especially aware of the person’s absence?
A: Of course, Birthdays, Xmas, New Year, anniversaries. I avoid certain special places. The ed, The garden. The front door. Turning into our street.
Q11. People who are grieving often report experiencing the presence of the person who died. Have you had any experiences that you would describe in those terms?
A: Yes. I was aware of his whole body entering my body.
Q12. Do you still feel a sense of connection with the person? If so, could you say something about when you feel this and what the experience is like?
A: He will always be part of my life, and part of me. He helped shape me and we grew up together. He was the most important person in my life for 33 years, and always will be. We each knew what the other was thinking or how we would react.
Q13. Since the person died, is there anything that you have been doing in order to feel close to them?
A: No
Q14. Is there anything that you do in order to avoid being reminded of the person or of their death?
A: No
Q15. Has anything in particular helped you to cope with grief? Has anything made you feel better or worse?
A: Doing worthwhile activities help...voluntary work, interests and hobbies.
Not sure how I could feel worse.
Q16. How understanding have other people been? Have others said or done anything that you've found especially helpful or unhelpful?
A: On the day he died a friend drove from D to T to pick me up and bring me back to M. She stayed for 2 weeks and then another friend stayed the next 2 weeks till the funeral. Some friends avoid you or forget about you after a few weeks.
Q17. How, if at all, has your experience of bereavement changed you as a person?
A: I am much sadder, I laugh less.
Q18. How, if at all, does grief over the death of a person differ from other forms of loss that you have experienced?
A: You know the loss of your life partner is a never ending grief.
Q20. Are there any important aspects of your experience that we have not addressed?
A: That losing your life's love gives meaning to words such as despair.
</t>
  </si>
  <si>
    <t>A mixture of numbness, intense sadness and loneliness. Physical symptoms of exhaustion, memory problems, loss of appetite, absent mindedness. Difficulties doing basic things such as shopping, indecisiveness. Moments of almost hysterical laughing at odd memories. Guilt when laughing at something on TV. Irritable and less tolerant of other people. Inability to make decisions.</t>
  </si>
  <si>
    <t>More irritable and less tolerant of some friends and family members. Feeling the odd one out for not being in a couple any more.</t>
  </si>
  <si>
    <t>Everything feels different looking at it from the perspective of being on my own, and it feels somehow wrong that everything keeps going while my own world had fallen apart.</t>
  </si>
  <si>
    <t>Sometimes it felt like it had happened a long time ago, other times it felt it was only yesterday. Sometimes it felt as though time had stopped.</t>
  </si>
  <si>
    <t>Exhaustion, loss of appetite.</t>
  </si>
  <si>
    <t>Returned to work after a month as didn't want to do any of the things that needed to be done around the house, after dealing with all the important admin jobs. Being at work with the people who had gone through everything with me from my husband's diagnosis to his last few months was a big help, as well as the routine of work, even though my thought processes were a lot slower at times. Don't like being among crowds of people. If I go out somewhere, if I can't park easily I'll turn around and drive home, being upset and angry with myself for doing that. Difficult going to a cafe or busy restaurant on my own, as there is no one to grab a table while queuing, so tend to have an all day breakfast or fast food just after 11.00 to avoid that.
If I do go somewhere on my own, I wander aimlessly, not really wanting to spend any more time there than I have to, and always leave a lot earlier than I'd planned.</t>
  </si>
  <si>
    <t>It's not so immediately painful and getting used to being on my own. Key dates still very difficult. Sudden waves of extreme grief when I've been managing ok for a while, feelings of loneliness and feeling different from everyone else.</t>
  </si>
  <si>
    <t>In dreams it sometimes feels as though he is there and it feels so real. In other dreams I know it's not real and I tell myself it's not, but it still feels real. Sometimes I wake in the night and it feels like he is lying beside me, or I hear a noise and think it's him.</t>
  </si>
  <si>
    <t>On my first holiday alone to the [place name] I really felt it was something we would have done together. Birthdays, anniversaries, anniversary of his death. My sisters talking about their 30th anniversaries when we never got there.
Haven't been able to write birthday or Christmas cards just from me.</t>
  </si>
  <si>
    <t>When people don't talk about him any more, or think I'm over it as it's been 2 years now. People trying to compare their own experiences with how they think I'm feeling.</t>
  </si>
  <si>
    <t>Less tolerant and more irritable and impatient.</t>
  </si>
  <si>
    <t xml:space="preserve">Q01. What was the nature of your relationship with the person who died?
A: He was my husband
Q02. How has the person’s death affected you during the hours, days, and weeks that followed?
A: A mixture of numbness, intense sadness and loneliness. Physical symptoms of exhaustion, memory problems, loss of appetite, absent mindedness. Difficulties doing basic things such as shopping, indecisiveness. Moments of almost hysterical laughing at odd memories. Guilt when laughing at something on TV. Irritable and less tolerant of other people. Inability to make decisions.
Q03. How, if at all, have your relationships with other people (particular individuals and other people in general) been affected by the bereavement?
A: More irritable and less tolerant of some friends and family members. Feeling the odd one out for not being in a couple any more.
Q04. Does the surrounding world seem any different to you while grieving? If so, how?
A: Everything feels different looking at it from the perspective of being on my own, and it feels somehow wrong that everything keeps going while my own world had fallen apart.
Q05. Has your experience of time changed in any way?
A: Sometimes it felt like it had happened a long time ago, other times it felt it was only yesterday. Sometimes it felt as though time had stopped.
Q06. Has your body felt any different during grief?
A: Exhaustion, loss of appetite.
Q07. Has grief interfered in any way with your ability and motivation to perform various tasks, including paid work?
A: Returned to work after a month as didn't want to do any of the things that needed to be done around the house, after dealing with all the important admin jobs. Being at work with the people who had gone through everything with me from my husband's diagnosis to his last few months was a big help, as well as the routine of work, even though my thought processes were a lot slower at times. Don't like being among crowds of people. If I go out somewhere, if I can't park easily I'll turn around and drive home, being upset and angry with myself for doing that. Difficult going to a cafe or busy restaurant on my own, as there is no one to grab a table while queuing, so tend to have an all day breakfast or fast food just after 11.00 to avoid that.
If I do go somewhere on my own, I wander aimlessly, not really wanting to spend any more time there than I have to, and always leave a lot earlier than I'd planned.
Q08. Is your experience of grief changing over time? If so, how?
A: It's not so immediately painful and getting used to being on my own. Key dates still very difficult. Sudden waves of extreme grief when I've been managing ok for a while, feelings of loneliness and feeling different from everyone else.
Q09. Have you ever found yourself looking for the person who died or expecting that person to appear?
A: In dreams it sometimes feels as though he is there and it feels so real. In other dreams I know it's not real and I tell myself it's not, but it still feels real. Sometimes I wake in the night and it feels like he is lying beside me, or I hear a noise and think it's him.
Q10. Are there times, places, and occasions that have made you especially aware of the person’s absence?
A: On my first holiday alone to the [place name] I really felt it was something we would have done together. Birthdays, anniversaries, anniversary of his death. My sisters talking about their 30th anniversaries when we never got there.
Haven't been able to write birthday or Christmas cards just from me.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Q13. Since the person died, is there anything that you have been doing in order to feel close to them?
A: No.
Q14. Is there anything that you do in order to avoid being reminded of the person or of their death?
A: No.
Q15. Has anything in particular helped you to cope with grief? Has anything made you feel better or worse?
A: When people don't talk about him any more, or think I'm over it as it's been 2 years now. People trying to compare their own experiences with how they think I'm feeling.
Q17. How, if at all, has your experience of bereavement changed you as a person?
A: Less tolerant and more irritable and impatient.
</t>
  </si>
  <si>
    <t>Initially relived along with shock and disbelief.
Still can't believe that he has gone. I'm told that I'm strong and I believe that life goes on but sometimes it's a struggle, no one to do nothing with, no one to talk every day worries over with. I worry going forward that there is no one to walk the girls down the aisle, no one to share the first and subsequent grandchildren with. It's lonely. Relief as well as shock that our future has gone. He had not retired and we had a school age child so we had not had that time alone that we planned to do once we had more time alone.
Loneliness and anxiety about things that need to be done and decisions to be made and no one to discuss them with.</t>
  </si>
  <si>
    <t>Most people were supportive for the first year or so but gradually everyone forgets as they get on with their lives. I believe that life is for living and it does go on so want to enjoy life but sometimes feel sad, aggrieved, disappointed that others seem to forget. I do find that I am less tolerant of people and perhaps more aggressive when driving. I'll complain about poor service but feel that sometimes I'm invisible or less important.
One of my sister in laws is better, she texts regularly and does remember dates but the other one (who was present at R's death) seems to have forgotten me. I don't get told about things that happen in that side of the family and whenever I call she was always about to call me but as long as I leave it she never does!
My sister has been the most supportive but even 3 years on she forgets his birthday or our anniversary.
After my father died. I wasn't especially tolerant towards my mother who was understandably moaning, because at least they had a retirement and travelled the world, something that won't happen for me now.</t>
  </si>
  <si>
    <t>Time certainly seems to gallop ahead now. I'm now older than my husband was when he died and that seems strange, (he was older than me) almost as if I'm living on borrowed time.</t>
  </si>
  <si>
    <t>I have more palpitations and sometimes feel as if I'm going to have a panic attack but as a retired mental health nurse I can recognise this and do some breathing exercises.</t>
  </si>
  <si>
    <t>I left my job after returning for a few months having had 6 months off to nurse and mourn my husband, it was a stressful job. which I didn't particularly enjoy and as I was financially secure decided I didn't need to punish myself anymore. I now do a stress free related job for just a few hours each week which is more for something to do and have a bit of structure to my week rather than as a financial need.
Otherwise I feel that I can do tasks as well as always apart from those that I couldn't do anyway.</t>
  </si>
  <si>
    <t>Things are getting better as time passes. Anniversaries are always down days but I can acknowledge those and have a down day and the next day is usually better.
I do think about R every day. Some days he is on my mind all day, other days I realise that I haven't thought about him for a while. I don't visit the grave as often as I did at the beginning.
Having said that I do feel sometimes cheated and lonely that I have no husband to go away with, accompany me to activities, particularly family gatherings where everyone else is coupled up.
The thought of many years ahead on my own is not a pleasant one.</t>
  </si>
  <si>
    <t>Family gatherings where I am on my own.
Holidays, last year's was dreadful as no one spoke to me for the entire 2 weeks apart from my daughter, the barman or waiter when ordering something.
At night in bed.
I worry about our daughter's weddings and grandchildren arriving that he will never experience and I will experience alone.</t>
  </si>
  <si>
    <t>Yes, I think I will always feel a connection. He was my husband, the father of our children.
I feel connected to him as we were together for 35 years. I still considered myself married, I haven't taken off my wedding ring. He was a man of great faith and although I wasn't so religious I do attend church regularly and feel he would be pleased that I still attend Mass.</t>
  </si>
  <si>
    <t>Make sure I put my eternity ring on every day. It was a 'forget me not' present for our last anniversary together and I feel anxious if I forget to put it on.
I call his father each week as he did.
I try to be tolerant of people as he would have been.</t>
  </si>
  <si>
    <t>No, I don't want to forget and I'm happy to talk about him and his death. It's other people that don't always want to engage in that sort of conversation.</t>
  </si>
  <si>
    <t>I've tried to establish a new normal, doing things that I want to do.
I have established new hobbies and routines to cope once our youngest daughter goes to university and do actually enjoy life. I try to have plans in the diary, short term and longer term to have things to look forward to.
A full week makes me feel better, an empty diary or cancelled activities make things worse.
People thinking I'm a single mother or divorced makes me feel worse and family who avoid talking about R make things worse.
Lack of support from his family makes me wonder if they have forgotten and makes me feel sad.</t>
  </si>
  <si>
    <t>On the whole people have been understanding and no one has been particularly insensitive BUT I do feel that workmen or tradesmen take advantage financially and break arrangements to come when they say they will. Maybe they don't do it any more often than they did but sometimes it feels as if it's always happening and they wouldn't do it to a man. I don't want to feel like I'm nagging but I want things sorted.
My sister in law has not told me about things that have happened in the family, maybe thinking she is protecting me, but it's hurtful not to feel included in what's going on with others. I feel my children are a bit overlooked in favour of their families.
A particular friend is always moaning about her husband and then apologises and says I'm sorry I shouldn't be moaning when you've lost yours, but she does it every time!</t>
  </si>
  <si>
    <t>I think I'm more irritable and less tolerant of people but I also don't want to waste time and want to experience things and be happy.
I'm also more accepting of things and perhaps aware of time that could slip away at any moment and therefore to be more spontaneous.
That's all sounds a bit contradictory but it's how I feel.</t>
  </si>
  <si>
    <t>It is the worse thing ever. My father has died since my husband and as that was the natural order of things and he was miserable it doesn't seem such a loss.
Losing a pet seems awful at the time but I don't think about previous pets at all really now whereas I think about my husband much of the time.</t>
  </si>
  <si>
    <t>I know that grief is different for everyone and we all have different experiences and outlooks but I wonder how it will fit in with life if I was to meet someone else. I don't want to be on my own for the rest of my life but wonder how you can love someone else like you did the one you have lost. A new partner would deserve to be as loved and cherished as a deceased one but I wonder if I could. When you have found your mr right can you find him again. Lots of people who are divorced presumably didn't get married thinking it wouldn't last but can find love again. I wonder if it would feel disrespectful to move on to another partner and never feel right but how would you know?</t>
  </si>
  <si>
    <t>As I had a school age child at home when my husband died I haven't actually lived alone and do wonder if I may not have actually grieved properly as I supported her and whether I have all that to come. I do also wonder if I should be supporting my husband's family more. They have lost a son and brother but does losing a husband trump that?</t>
  </si>
  <si>
    <t xml:space="preserve">Q01. What was the nature of your relationship with the person who died?
A: My Husband
Q02. How has the person’s death affected you during the hours, days, and weeks that followed?
A: Initially relived along with shock and disbelief.
Still can't believe that he has gone. I'm told that I'm strong and I believe that life goes on but sometimes it's a struggle, no one to do nothing with, no one to talk every day worries over with. I worry going forward that there is no one to walk the girls down the aisle, no one to share the first and subsequent grandchildren with. It's lonely. Relief as well as shock that our future has gone. He had not retired and we had a school age child so we had not had that time alone that we planned to do once we had more time alone.
Loneliness and anxiety about things that need to be done and decisions to be made and no one to discuss them with.
Q03. How, if at all, have your relationships with other people (particular individuals and other people in general) been affected by the bereavement?
A: Most people were supportive for the first year or so but gradually everyone forgets as they get on with their lives. I believe that life is for living and it does go on so want to enjoy life but sometimes feel sad, aggrieved, disappointed that others seem to forget. I do find that I am less tolerant of people and perhaps more aggressive when driving. I'll complain about poor service but feel that sometimes I'm invisible or less important.
One of my sister in laws is better, she texts regularly and does remember dates but the other one (who was present at R's death) seems to have forgotten me. I don't get told about things that happen in that side of the family and whenever I call she was always about to call me but as long as I leave it she never does!
My sister has been the most supportive but even 3 years on she forgets his birthday or our anniversary.
After my father died. I wasn't especially tolerant towards my mother who was understandably moaning, because at least they had a retirement and travelled the world, something that won't happen for me now.
Q04. Does the surrounding world seem any different to you while grieving? If so, how?
A: No
Q05. Has your experience of time changed in any way?
A: Time certainly seems to gallop ahead now. I'm now older than my husband was when he died and that seems strange, (he was older than me) almost as if I'm living on borrowed time.
Q06. Has your body felt any different during grief?
A: I have more palpitations and sometimes feel as if I'm going to have a panic attack but as a retired mental health nurse I can recognise this and do some breathing exercises.
Q07. Has grief interfered in any way with your ability and motivation to perform various tasks, including paid work?
A: I left my job after returning for a few months having had 6 months off to nurse and mourn my husband, it was a stressful job. which I didn't particularly enjoy and as I was financially secure decided I didn't need to punish myself anymore. I now do a stress free related job for just a few hours each week which is more for something to do and have a bit of structure to my week rather than as a financial need.
Otherwise I feel that I can do tasks as well as always apart from those that I couldn't do anyway.
Q08. Is your experience of grief changing over time? If so, how?
A: Things are getting better as time passes. Anniversaries are always down days but I can acknowledge those and have a down day and the next day is usually better.
I do think about R every day. Some days he is on my mind all day, other days I realise that I haven't thought about him for a while. I don't visit the grave as often as I did at the beginning.
Having said that I do feel sometimes cheated and lonely that I have no husband to go away with, accompany me to activities, particularly family gatherings where everyone else is coupled up.
The thought of many years ahead on my own is not a pleasant one.
Q09. Have you ever found yourself looking for the person who died or expecting that person to appear?
A: No
Q10. Are there times, places, and occasions that have made you especially aware of the person’s absence?
A: Family gatherings where I am on my own.
Holidays, last year's was dreadful as no one spoke to me for the entire 2 weeks apart from my daughter, the barman or waiter when ordering something.
At night in bed.
I worry about our daughters weddings and grandchildren arriving that he will never experience and I will experience alone.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I think I will always feel a connection. He was my husband, the father of our children.
I feel connected to him as we were together for 35 years. I still considered myself married, I haven't taken off my wedding ring. He was a man of great faith and although I wasn't so religious I do attend church regularly and feel he would be pleased that I still attend Mass.
Q13. Since the person died, is there anything that you have been doing in order to feel close to them?
A: Make sure I put my eternity ring on every day. It was a 'forget me not' present for our last anniversary together and I feel anxious if I forget to put it on.
I call his father each week as he did.
I try to be tolerant of people as he would have been.
Q14. Is there anything that you do in order to avoid being reminded of the person or of their death?
A: No, I don't want to forget and I'm happy to talk about him and his death. It's other people that don't always want to engage in that sort of conversation.
Q15. Has anything in particular helped you to cope with grief? Has anything made you feel better or worse?
A: I've tried to establish a new normal, doing things that I want to do.
I have established new hobbies and routines to cope once our youngest daughter goes to university and do actually enjoy life. I try to have plans in the diary, short term and longer term to have things to look forward to.
A full week makes me feel better, an empty diary or cancelled activities make things worse.
People thinking I'm a single mother or divorced makes me feel worse and family who avoid talking about R make things worse.
Lack of support from his family makes me wonder if they have forgotten and makes me feel sad.
Q16. How understanding have other people been? Have others said or done anything that you've found especially helpful or unhelpful?
A: On the whole people have been understanding and no one has been particularly insensitive BUT I do feel that workmen or tradesmen take advantage financially and break arrangements to come when they say they will. Maybe they don't do it any more often than they did but sometimes it feels as if it's always happening and they wouldn't do it to a man. I don't want to feel like I'm nagging but I want things sorted.
My sister in law has not told me about things that have happened in the family, maybe thinking she is protecting me, but it's hurtful not to feel included in what's going on with others. I feel my children are a bit overlooked in favour of their families.
A particular friend is always moaning about her husband and then apologises and says I'm sorry I shouldn't be moaning when you've lost yours, but she does it every time!
Q17. How, if at all, has your experience of bereavement changed you as a person?
A: I think I'm more irritable and less tolerant of people but I also don't want to waste time and want to experience things and be happy.
I'm also more accepting of things and perhaps aware of time that could slip away at any moment and therefore to be more spontaneous.
That's all sounds a bit contradictory but it's how I feel.
Q18. How, if at all, does grief over the death of a person differ from other forms of loss that you have experienced?
A: It is the worse thing ever. My father has died since my husband and as that was the natural order of things and he was miserable it doesn't seem such a loss.
Losing a pet seems awful at the time but I don't think about previous pets at all really now whereas I think about my husband much of the time.
Q19. Are there any aspects of grief that you find particularly puzzling or difficult to put into words?
A: I know that grief is different for everyone and we all have different experiences and outlooks but I wonder how it will fit in with life if I was to meet someone else. I don't want to be on my own for the rest of my life but wonder how you can love someone else like you did the one you have lost. A new partner would deserve to be as loved and cherished as a deceased one but I wonder if I could. When you have found your mr right can you find him again. Lots of people who are divorced presumably didn't get married thinking it wouldn't last but can find love again. I wonder if it would feel disrespectful to move on to another partner and never feel right but how would you know?
Q20. Are there any important aspects of your experience that we have not addressed?
A: As I had a school age child at home when my husband died I haven't actually lived alone and do wonder if I may not have actually grieved properly as I supported her and whether I have all that to come. I do also wonder if I should be supporting my husband's family more. They have lost a son and brother but does losing a husband trump that?
</t>
  </si>
  <si>
    <t>Everything changed in an instant. Even though I knew what was coming and thought I was prepared it was a completely shocking experience.
I lost all confidence and realised that such a loss actually affects every little corner of your life.</t>
  </si>
  <si>
    <t>Some old friends seem to have disappeared, were not around when I most needed support.
I now have a small circle of v close friends but some of those I have only met since and because of D’s death.</t>
  </si>
  <si>
    <t>It’s like living in black and white instead of glorious technicolour.</t>
  </si>
  <si>
    <t>Time does make a difference in that you learn to live alongside the huge hole left by the loss.
You also learn that you do come through the darkest times so when you find yourself feeling low, you have the experience to know that you just have to ride the storm.
Time though, does not actually heal and you do not ‘get over it.’</t>
  </si>
  <si>
    <t>At times there is a physical ache.
The first winter I had extremely bad colds and flu and I really believe that my immune system was not in good shape after the trauma. This was not only the loss of my husband but the experience of the last few months of his life and all that involved.</t>
  </si>
  <si>
    <t>I had taken time away from work to be with my husband during his last months. After he died I did not feel able to face going back to work. Partly because of a change in my work team situation and partly because I did not feel supported by my manager.
In hindsight I feel I made a mistake because I struggle to find what my purpose in life is. Particularly as I do not have children.</t>
  </si>
  <si>
    <t>It is still there all of the time but I have learned how to live with it the best I can. I still have some very hard times with it all though.</t>
  </si>
  <si>
    <t>Yes - particularly in the first year or so. I actually had flash backs where I thought that he was sitting with me.</t>
  </si>
  <si>
    <t>Family occasions, weddings, any place really where there are a lot of couples our age.</t>
  </si>
  <si>
    <t>Flashbacks - especially in the first year or so. I would be sitting in my lounge and would ‘see’ him sitting across from me.</t>
  </si>
  <si>
    <t>I feel connected in that I still consider his opinion when I make decisions. I think about him many times every day and I believe that I am still influenced by him/our partnership.</t>
  </si>
  <si>
    <t>I have travelled quite a bit since his death and I have taken some of his ashes with me. They are scattered in many of our special places.
I also had a pendant made which has his handwriting on it - taken from a card to me.
I had a small tattoo of his initial signature on the first anniversary of his death.</t>
  </si>
  <si>
    <t>I love to be reminded of him.</t>
  </si>
  <si>
    <t>Friends disappearing, other friends not really understanding has made it harder.
New friends in the same situation who totally understand have helped and continue to do so</t>
  </si>
  <si>
    <t>Some people try to ignore the situation and that is very hurtful. It feels as though they are denying that he ever existed.
The people who said ‘get a dog or cat’ or tried to liken my loss to the loss of their pet.
I love it when other people share their memories of him with me. It’s very special as it acknowledges him and allows me to talk about him openly.</t>
  </si>
  <si>
    <t>I believe that I have a strength that I probably didn’t know was there until I needed it.
I am very independent and hate asking for help
Whilst strong in some ways, I have lost some of the confidence that I had. This came from having the wholehearted love and support of my husband who believed in me</t>
  </si>
  <si>
    <t>This loss was totally life changing. I am not the same person that I was before.</t>
  </si>
  <si>
    <t>I find it difficult to actually accept the loss.</t>
  </si>
  <si>
    <t xml:space="preserve">Q01. What was the nature of your relationship with the person who died?
A: My husband
Q02. How has the person’s death affected you during the hours, days, and weeks that followed?
A: Everything changed in an instant. Even though I knew what was coming and thought I was prepared it was a completely shocking experience.
I lost all confidence and realised that such a loss actually affects every little corner of your life.
Q03. How, if at all, have your relationships with other people (particular individuals and other people in general) been affected by the bereavement?
A: Some old friends seem to have disappeared, were not around when I most needed support.
I now have a small circle of v close friends but some of those I have only met since and because of D’s death.
Q04. Does the surrounding world seem any different to you while grieving? If so, how?
A: It’s like living in black and white instead of glorious technicolour.
Q05. Has your experience of time changed in any way?
A: Time does make a difference in that you learn to live along side the huge hole left by the loss.
You also learn that you do come through the darkest times so when you find yourself feeling low, you have the experience to know that you just have to ride the storm.
Time though, does not actually heal and you do not ‘get over it.’
Q06. Has your body felt any different during grief?
A: At times there is a physical ache.
The first winter I had extremely bad colds and flu and I really believe that my immune system was not in good shape after the trauma. This was not only the loss of my husband but the experience of the last few months of his life and all that involved.
Q07. Has grief interfered in any way with your ability and motivation to perform various tasks, including paid work?
A: I had taken time away from work to be with my husband during his last months. After he died I did not feel able to face going back to work. Partly because of a change in my work team situation and partly because I did not feel supported by my manager.
In hindsight I feel I made a mistake because I struggle to find what my purpose in life is. Particularly as I do not have children.
Q08. Is your experience of grief changing over time? If so, how?
A: It is still there all of the time but I have learned how to live with it the best I can. I still have some very hard times with it all though.
Q09. Have you ever found yourself looking for the person who died or expecting that person to appear?
A: Yes - particularly in the first year or so. I actually had flash backs where I thought that he was sitting with me.
Q10. Are there times, places, and occasions that have made you especially aware of the person’s absence?
A: Family occasions, weddings, any place really where there are a lot of couples our age.
Q11. People who are grieving often report experiencing the presence of the person who died. Have you had any experiences that you would describe in those terms?
A: Flashbacks - especially in the first year or so. I would be sitting in my lounge and would ‘see’ him sitting across from me.
Q12. Do you still feel a sense of connection with the person? If so, could you say something about when you feel this and what the experience is like?
A: I feel connected in that I still consider his opinion when I make decisions. I think about him many times every day and I believe that I am still influenced by him/our partnership.
Q13. Since the person died, is there anything that you have been doing in order to feel close to them?
A: I have travelled quite a bit since his death and I have taken some of his ashes with me. They are scattered in many of our special places.
I also had a pendant made which has his handwriting on it - taken from a card to me.
I had a small tattoo of his initial signature on the first anniversary of his death.
Q14. Is there anything that you do in order to avoid being reminded of the person or of their death?
A: I love to be reminded of him.
Q15. Has anything in particular helped you to cope with grief? Has anything made you feel better or worse?
A: Friends disappearing, other friends not really understanding has made it harder.
New friends in the same situation who totally understand have helped and continue to do so
Q16. How understanding have other people been? Have others said or done anything that you've found especially helpful or unhelpful?
A: Some people try to ignore the situation and that is very hurtful. It feels as though they are denying that he ever existed.
The people who said ‘get a dog or cat’ or tried to liken my loss to the loss of their pet.
I love it when other people share their memories of him with me. It’s very special as it acknowledges him and allows me to talk about him openly.
Q17. How, if at all, has your experience of bereavement changed you as a person?
A: I believe that I have a strength that I probably didn’t know was there until I needed it.
I am very independent and hate asking for help
Whilst strong in some ways, I have lost some of the confidence that I had. This came from having the wholehearted love and support of my husband who believed in me
Q18. How, if at all, does grief over the death of a person differ from other forms of loss that you have experienced?
A: This loss was totally life changing. I am not the same person that I was before.
Q19. Are there any aspects of grief that you find particularly puzzling or difficult to put into words?
A: I find it difficult to actually accept the loss.
</t>
  </si>
  <si>
    <t>I am his wife</t>
  </si>
  <si>
    <t>Losing my husband meant I lost my soulmate, my life, my best friend, the love of my life. I was completely numb with shock during the first hours, days and weeks, like it wasn't really happening, like it was happening to someone else, it couldn't possibly be happening to me. Then when it hit me, the waves of grief were insurmountable, it was unbearable. I almost lost my mind.</t>
  </si>
  <si>
    <t>Apart from my children, and my aging mother, I absolutely hated, loathed other people and their perfect lives. I didn't actually have any other friends as my husband was my only friend. The only people I could relate to were members of the Way Up group that I joined a few months later.</t>
  </si>
  <si>
    <t>I see the world in a completely different light now. At first I hated life and wanted to join my husband, but I couldn't do it to my children, to put them through it again would be too cruel.
Now four years later I can see everything much more clearly - everything seems to make sense - we are here to live life as best we can, get as much out of it as we can, love other people, be kind, be loving, be giving, be forgiving, nothing matters anymore. We are all going to die and it could be your last day and you don't know.
The world and nature seems so much more beautiful now that I can see how briefly we inhabit it and how much we should enjoy it and care for it and appreciate it.</t>
  </si>
  <si>
    <t>Time seems to be passing so much faster than before. With my husband by my side, we seemed to have all the time in the world to enjoy life, now there seems to be no time at all to fill life with as much experience as possible before it all ends for me too.</t>
  </si>
  <si>
    <t>At first, I couldn't care less about my body and didn't look after myself at all, I hardly ate, hardly slept, couldn't stop doing things, getting out of the house so I didn't have to be alone. I lost about 3 stones in weight but I didn't notice, I really didn't care at all, I never felt anything except the absence of the person I wanted the most.
Strangely enough, my sexual desire continued, even increased, after my husband died, maybe because of the relief of all the stress and worry of the previous few years.</t>
  </si>
  <si>
    <t>I am retired but have not lost my ability to carry out the usual household tasks. My husband was a hoarder and the house was crammed with his purchases (mostly from charity shops - books, toys, etc) and I spent hours sorting through everything and clearing the house, very slowly but with motivation, even though I felt that I was getting rid of part of him during the process.</t>
  </si>
  <si>
    <t>As the years pass, I am becoming used to being on my own, still hate it though.
At first it was overwhelming - I used to go up to the attic and scream like an animal with the pain and the missing. I sobbed my heart out most of the time (but never let my children or anyone else know how I felt). Whenever I went out (shopping or for a walk), I used to leave the radio on as I couldn't stand coming home to an empty house, and I would cry into his coat hanging in the hall. I lost my beautiful adored sister when she was in her thirties and for years I couldn't even think about her for the pain, I had to put her out of my mind and try to carry on - I don't think I grieved for her properly. So this time I wanted to face up to my grief and my loss and really live with it - I had no choice anyway - so I really went through hell and there was no one to help me.
I think because of this and because I have forced myself to think about him however painful it has been, I am now becoming used to living with the awfulness of it all and the grief is finally lessening but it has taken 4 years to get here. I still sob my heart out now and then when I think of all that he is missing and how he loved life and what a great man he was. The only way I could come to terms with his death at first was remembering the awful times with him when sometimes he wasn't very nice to me, but then I couldn't think of the good times. It took a while for me to remember what a lovely, caring, considerate, kind, generous, practical, philosophical, altruistic, philanthropical, highly intelligent person he really was. Now I can think of the whole picture and see that he was only human, bless him, with faults like everyone else.</t>
  </si>
  <si>
    <t>Yes all the time. Especially, I don't know why, but in the bathroom when I'm brushing my teeth, I still expect him to barge in to brush his teeth with me as he always used to, and that's when the tears start because he will never do it anymore.
When I'm sitting in the living room in the evening, I look across the sofa expecting to see him there as usual, and so I imagine that he actually is there and I talk to him. I keep expecting him to appear round the door all the time, even after all these years, and I expect to hear his car in the drive.
When I'm out, if I see someone with the same build, or hair, or wearing similar clothes he used to wear, for a split second I think it's him and want to go over to see him.
I still actually see my sister everywhere even though she died 30 years ago.</t>
  </si>
  <si>
    <t>Well most of the time really - my husband dominated my life, in a good way, he was my best friend and we did everything together, went everywhere together.
I think perhaps the first time I went shopping to Aldi on my own, I had tears streaming down my face as I missed him so much - we always did the shopping together and he loved the experience, hunting out bargains and buying anything I wanted. I still hate going on my own.
The first few times I went to my daughter's on my own without him, or if we went out for a meal all together as a family, it was awful as there seemed to be such a gap, such a broken link in the family chain, such a massive absence - he was such a big man, not in size but in personality, we all feel his absence when we get together - it never seems the same anymore and never will again. Every time I see my children, and the grandchildren, I am aware of his absence, how much he would be enjoying seeing them and how much he is missing. I'm sure they feel the same too.</t>
  </si>
  <si>
    <t>I can ALWAYS feel his presence - he is with me everywhere I go - he is part of me and always will be. I don't believe in afterlife or ghosts or anything like that, but I can really feel that he is here with me all the time. He was so much part of my life that I feel I have sort of become him in a way - his wonderful way of thinking, of seeing life clearly, his humanity, his kindness and generosity - he is still here in me. (I will never have his brilliant mind though)</t>
  </si>
  <si>
    <t>Yes of course I will always feel a permanent connection with my husband. He made my life worth living, he would do anything for me, and for anyone else, he would always make everything better, he would explain everything so clearly, I can feel so connected to him that I can always imagine what he would think or say in every situation. Everything I do, he is there in the back of my mind telling me what to do for the best, and I know that I can ask him for help if I'm struggling with something and he will tell me what to do.
God I miss him so much it's unbearable</t>
  </si>
  <si>
    <t>I kept all his clothes in the wardrobe, his coats hanging up in the hall with his shoes on the shoe rack, his dressing gown on the bedroom door, his bathroom things still there, I even kept the same pillow case on his pillow and never washed it for the first two years - I used to hug and kiss it every night when I said good night to him. I used to hug his coat every time I came home from somewhere and breathe in his smell.
I had a cushion made with his photo on and used to cuddle it at night.</t>
  </si>
  <si>
    <t>I don't want to avoid being reminded of him - I want to always be reminded of him - I now enjoy looking at old photos and videos of him and it's lovely to see him so healthy and happy.
However, I do not want to be reminded of his death, it was so awful and traumatic - I was there with our three children and I think we are all suffering from Post Traumatic Stress Disorder.
I had to have counselling afterwards and the counsellor told me that every time it came into my mind, I had to picture him in a happier scene and I have tried to do that ever since.</t>
  </si>
  <si>
    <t>I joined the widows and widowers group called Wayup for over 50s a few months after he died and it was a relief to be able to talk to people who "got it", who really understood what I was going through. I also joined as many groups as possible to get me out of the house and take my mind off things - walking groups, [organisation name] choir, women's groups, [place name] Friends Over 50 - I was determined to make the most of my life and make some friends as I didn't have any.
I have made a very good widowed friend who has stuck by me for the last 2 years and we get on very well together and we can talk about our partners whenever we want and we understand each other, so that has helped me enormously.
After my husband died, my ageing mother needed my help more so she took my mind off my grief while I was with her, but when she died 2 years ago, my grief came back worse than ever - now I had lost two people who meant the world to me.</t>
  </si>
  <si>
    <t>I haven't really spoken to anyone other than family and the few friends I have made and they have all been very understanding, not that helpful though.
There was an occasion when I went to catch a bus and my next door neighbour was already at the bus stop and he ignored me - maybe he didn't know what to say.
I wouldn't say that anyone has said or done anything really helpful.
It's just good to know that I'm not alone in this, that everyone will have to go through it one day, some sooner than others. That's just the way of life.</t>
  </si>
  <si>
    <t>I am a completely different person now - when I was with my husband I was very timid, meek and mild and completely under his thumb - always did what he wanted. We hardly ever went out anywhere except to celebrate birthdays and anniversaries.
Now I feel free to do exactly as I please and I don't care anymore about anything. Joining all these groups and meeting so many different people and having a social life (before all this lockdown business) has made me a lot more confident and self assured. I realise that I may not have much time left to enjoy life so better get on and make the most of it! You never know when it will be your turn.</t>
  </si>
  <si>
    <t>Other forms of loss???  I can't think of anything that could possibly compare to feeling the grief over the death of someone you love.  That is the worst feeling in the whole world.</t>
  </si>
  <si>
    <t>I can't seem to put the feelings of anger that he left me together with the feelings of sorrow that his life has ended so abruptly. Why didn't he listen to me and leave that awful, stressful job and find a better one? Why didn't he look after himself better? Why didn't he talk to me about it all? He kept it all to himself and now I don't know what he was thinking, what he must have been going through. He would never talk about his feelings.
He was a very difficult man to live with at times and sometimes, even though I feel as if I am betraying him, I feel relieved that I am free of those times (he had a very high sex drive and used to make me do things I wasn't comfortable with - if I refused, he used to sulk and was horrid to me till I gave in - I'm sure I can't be the only one to have put up with things like this for the one they love to keep them happy!) Now I feel awful for remembering the bad times when he was essentially such a good man - I can't seem to get the whole picture - it's either good or bad....... mostly good though and that's what I try and keep in my mind.</t>
  </si>
  <si>
    <t>Two years ago I made friends with a widower and at first we were very good friends, we went for walks together, days out, meals out together, etc. But gradually we grew closer and now we have a very intimate relationship which is quite different from the one I experienced with my husband. I find myself comparing him all the time, which I know I shouldn't do, but I can't help it. He doesn't compare at all with my husband's brilliance, generosity, humanity, consideration, etc, but he makes me feel special, something my husband never did. I feel very confused and mixed up and my emotions are in turmoil. Am I betraying my husband? Am I being awful to my friend comparing him all the time?
Another thing, my children haven't been as close and helpful as I thought they would be, I think if my husband could see them he would be shocked. If it had been me instead, they would have rallied round and included him in everything; they don't include me in anything. Maybe they think I'm getting on with my life and don't need them but I need them more than ever.
I think it takes at least two years to get used to the idea that your spouse has died and is never coming back, three years at least to come to terms with their death, and at least four years to finally accept that you are actually on your own for the rest of your life. But you never ever get used to losing them and your grief becomes part of your life that you learn to live with. And you NEVER get used to being on your own!</t>
  </si>
  <si>
    <t xml:space="preserve">Q01. What was the nature of your relationship with the person who died?
A: I am his wife
Q02. How has the person’s death affected you during the hours, days, and weeks that followed?
A: Losing my husband meant I lost my soulmate, my life, my best friend, the love of my life. I was completely numb with shock during the first hours, days and weeks, like it wasn't really happening, like it was happening to someone else, it couldn't possibly be happening to me. Then when it hit me, the waves of grief were insurmountable, it was unbearable. I almost lost my mind.
Q03. How, if at all, have your relationships with other people (particular individuals and other people in general) been affected by the bereavement?
A: Apart from my children, and my aging mother, I absolutely hated, loathed other people and their perfect lives. I didn't actually have any other friends as my husband was my only friend. The only people I could relate to were members of the Way Up group that I joined a few months later.
Q04. Does the surrounding world seem any different to you while grieving? If so, how?
A: I see the world in a completely different light now. At first I hated life and wanted to join my husband, but I couldn't do it to my children, to put them through it again would be too cruel.
Now four years later I can see everything much more clearly - everything seems to make sense - we are here to live life as best we can, get as much out of it as we can, love other people, be kind, be loving, be giving, be forgiving, nothing matters anymore. We are all going to die and it could be your last day and you don't know.
The world and nature seems so much more beautiful now that I can see how briefly we inhabit it and how much we should enjoy it and care for it and appreciate it.
Q05. Has your experience of time changed in any way?
A: Time seems to be passing so much faster than before. With my husband by my side, we seemed to have all the time in the world to enjoy life, now there seems to be no time at all to fill life with as much experience as possible before it all ends for me too.
Q06. Has your body felt any different during grief?
A: At first, I couldn't care less about my body and didn't look after myself at all, I hardly ate, hardly slept, couldn't stop doing things, getting out of the house so I didn't have to be alone. I lost about 3 stones in weight but I didn't notice, I really didn't care at all, I never felt anything except the absence of the person I wanted the most.
Strangely enough, my sexual desire continued, even increased, after my husband died, maybe because of the relief of all the stress and worry of the previous few years.
Q07. Has grief interfered in any way with your ability and motivation to perform various tasks, including paid work?
A: I am retired but have not lost my ability to carry out the usual household tasks. My husband was a hoarder and the house was crammed with his purchases (mostly from charity shops - books, toys, etc) and I spent hours sorting through everything and clearing the house, very slowly but with motivation, even though I felt that I was getting rid of part of him during the process.
Q08. Is your experience of grief changing over time? If so, how?
A: As the years pass, I am becoming used to being on my own, still hate it though.
At first it was overwhelming - I used to go up to the attic and scream like an animal with the pain and the missing. I sobbed my heart out most of the time (but never let my children or anyone else know how I felt). Whenever I went out (shopping or for a walk), I used to leave the radio on as I couldn't stand coming home to an empty house, and I would cry into his coat hanging in the hall. I lost my beautiful adored sister when she was in her thirties and for years I couldn't even think about her for the pain, I had to put her out of my mind and try to carry on - I don't think I grieved for her properly. So this time I wanted to face up to my grief and my loss and really live with it - I had no choice anyway - so I really went through hell and there was no one to help me.
I think because of this and because I have forced myself to think about him however painful it has been, I am now becoming used to living with the awfulness of it all and the grief is finally lessening but it has taken 4 years to get here. I still sob my heart out now and then when I think of all that he is missing and how he loved life and what a great man he was. The only way I could come to terms with his death at first was remembering the awful times with him when sometimes he wasn't very nice to me, but then I couldn't think of the good times. It took a while for me to remember what a lovely, caring, considerate, kind, generous, practical, philosophical, altruistic, philanthropical, highly intelligent person he really was. Now I can think of the whole picture and see that he was only human, bless him, with faults like everyone else.
Q09. Have you ever found yourself looking for the person who died or expecting that person to appear?
A: Yes all the time. Especially, I don't know why, but in the bathroom when I'm brushing my teeth, I still expect him to barge in to brush his teeth with me as he always used to, and that's when the tears start because he will never do it anymore.
When I'm sitting in the living room in the evening, I look across the sofa expecting to see him there as usual, and so I imagine that he actually is there and I talk to him. I keep expecting him to appear round the door all the time, even after all these years, and I expect to hear his car in the drive.
When I'm out, if I see someone with the same build, or hair, or wearing similar clothes he used to wear, for a split second I think it's him and want to go over to see him.
I still actually see my sister everywhere even though she died 30 years ago.
Q10. Are there times, places, and occasions that have made you especially aware of the person’s absence?
A: Well most of the time really - my husband dominated my life, in a good way, he was my best friend and we did everything together, went everywhere together.
I think perhaps the first time I went shopping to Aldi on my own, I had tears streaming down my face as I missed him so much - we always did the shopping together and he loved the experience, hunting out bargains and buying anything I wanted. I still hate going on my own.
The first few times I went to my daughter's on my own without him, or if we went out for a meal all together as a family, it was awful as there seemed to be such a gap, such a broken link in the family chain, such a massive absence - he was such a big man, not in size but in personality, we all feel his absence when we get together - it never seems the same anymore and never will again. Every time I see my children, and the grandchildren, I am aware of his absence, how much he would be enjoying seeing them and how much he is missing. I'm sure they feel the same too.
Q11. People who are grieving often report experiencing the presence of the person who died. Have you had any experiences that you would describe in those terms?
A: I can ALWAYS feel his presence - he is with me everywhere I go - he is part of me and always will be. I don't believe in afterlife or ghosts or anything like that, but I can really feel that he is here with me all the time. He was so much part of my life that I feel I have sort of become him in a way - his wonderful way of thinking, of seeing life clearly, his humanity, his kindness and generosity - he is still here in me. (I will never have his brilliant mind though)
Q12. Do you still feel a sense of connection with the person? If so, could you say something about when you feel this and what the experience is like?
A: Yes of course I will always feel a permanent connection with my husband. He made my life worth living, he would do anything for me, and for anyone else, he would always make everything better, he would explain everything so clearly, I can feel so connected to him that I can always imagine what he would think or say in every situation. Everything I do, he is there in the back of my mind telling me what to do for the best, and I know that I can ask him for help if I'm struggling with something and he will tell me what to do.
God I miss him so much it's unbearable
Q13. Since the person died, is there anything that you have been doing in order to feel close to them?
A: I kept all his clothes in the wardrobe, his coats hanging up in the hall with his shoes on the shoe rack, his dressing gown on the bedroom door, his bathroom things still there, I even kept the same pillow case on his pillow and never washed it for the first two years - I used to hug and kiss it every night when I said good night to him. I used to hug his coat every time I came home from somewhere and breathe in his smell.
I had a cushion made with his photo on and used to cuddle it at night.
Q14. Is there anything that you do in order to avoid being reminded of the person or of their death?
A: I don't want to avoid being reminded of him - I want to always be reminded of him - I now enjoy looking at old photos and videos of him and it's lovely to see him so healthy and happy.
However, I do not want to be reminded of his death, it was so awful and traumatic - I was there with our three children and I think we are all suffering from Post Traumatic Stress Disorder.
I had to have counselling afterwards and the counsellor told me that every time it came into my mind, I had to picture him in a happier scene and I have tried to do that ever since.
Q15. Has anything in particular helped you to cope with grief? Has anything made you feel better or worse?
A: I joined the widows and widowers group called Wayup for over 50s a few months after he died and it was a relief to be able to talk to people who "got it", who really understood what I was going through. I also joined as many groups as possible to get me out of the house and take my mind off things - walking groups, [organisation name] choir, women's groups, [place name] Friends Over 50 - I was determined to make the most of my life and make some friends as I didn't have any.
I have made a very good widowed friend who has stuck by me for the last 2 years and we get on very well together and we can talk about our partners whenever we want and we understand each other, so that has helped me enormously.
After my husband died, my ageing mother needed my help more so she took my mind off my grief while I was with her, but when she died 2 years ago, my grief came back worse than ever - now I had lost two people who meant the world to me.
Q16. How understanding have other people been? Have others said or done anything that you've found especially helpful or unhelpful?
A: I haven't really spoken to anyone other than family and the few friends I have made and they have all been very understanding, not that helpful though.
There was an occasion when I went to catch a bus and my next door neighbour was already at the bus stop and he ignored me - maybe he didn't know what to say.
I wouldn't say that anyone has said or done anything really helpful.
It's just good to know that I'm not alone in this, that everyone will have to go through it one day, some sooner than others. That's just the way of life.
Q17. How, if at all, has your experience of bereavement changed you as a person?
A: I am a completely different person now - when I was with my husband I was very timid, meek and mild and completely under his thumb - always did what he wanted. We hardly ever went out anywhere except to celebrate birthdays and anniversaries.
Now I feel free to do exactly as I please and I don't care anymore about anything. Joining all these groups and meeting so many different people and having a social life (before all this lockdown business) has made me a lot more confident and self assured. I realise that I may not have much time left to enjoy life so better get on and make the most of it! You never know when it will be your turn.
Q18. How, if at all, does grief over the death of a person differ from other forms of loss that you have experienced?
A: -X129
Q19. Are there any aspects of grief that you find particularly puzzling or difficult to put into words?
A: I can't seem to put the feelings of anger that he left me together with the feelings of sorrow that his life has ended so abruptly. Why didn't he listen to me and leave that awful, stressful job and find a better one? Why didn't he look after himself better? Why didn't he talk to me about it all? He kept it all to himself and now I don't know what he was thinking, what he must have been going through. He would never talk about his feelings.
He was a very difficult man to live with at times and sometimes, even though I feel as if I am betraying him, I feel relieved that I am free of those times (he had a very high sex drive and used to make me do things I wasn't comfortable with - if I refused, he used to sulk and was horrid to me till I gave in - I'm sure I can't be the only one to have put up with things like this for the one they love to keep them happy!) Now I feel awful for remembering the bad times when he was essentially such a good man - I can't seem to get the whole picture - it's either good or bad....... mostly good though and that's what I try and keep in my mind.
Q20. Are there any important aspects of your experience that we have not addressed?
A: Two years ago I made friends with a widower and at first we were very good friends, we went for walks together, days out, meals out together, etc. But gradually we grew closer and now we have a very intimate relationship which is quite different from the one I experienced with my husband. I find myself comparing him all the time, which I know I shouldn't do, but I can't help it. He doesn't compare at all with my husband's brilliance, generosity, humanity, consideration, etc, but he makes me feel special, something my husband never did. I feel very confused and mixed up and my emotions are in turmoil. Am I betraying my husband? Am I being awful to my friend comparing him all the time?
Another thing, my children haven't been as close and helpful as I thought they would be, I think if my husband could see them he would be shocked. If it had been me instead, they would have rallied round and included him in everything; they don't include me in anything. Maybe they think I'm getting on with my life and don't need them but I need them more than ever.
I think it takes at least two years to get used to the idea that your spouse has died and is never coming back, three years at least to come to terms with their death, and at least four years to finally accept that you are actually on your own for the rest of your life. But you never ever get used to losing them and your grief becomes part of your life that you learn to live with. And you NEVER get used to being on your own!
</t>
  </si>
  <si>
    <t>My common law husband of 25 years</t>
  </si>
  <si>
    <t>Initially, like living in a nightmare with constant flashbacks. Then a rollercoaster of emotions .</t>
  </si>
  <si>
    <t>My close friends have become closer. Other people treated me differently or avoided me. I think suicide still had a great taboo surrounding it .</t>
  </si>
  <si>
    <t>I think the world shrinks for you because all you can cope with is the basic mechanics of living. In the first week though, even eating food was not possible. The bigger world looks like a film that you have no role in.</t>
  </si>
  <si>
    <t>I was fortunate in that my work was not 9 to 5 . I might function better at midnight, catching up on emails etc. So time didn't matter.</t>
  </si>
  <si>
    <t>Absolutely ! I think it is such a physical as well as mental shock . 4 months in, I became so run down that my salivary glands became so swollen that my face blew up to twice its size and I was hospitalised. I was so dehydrated and they said it's a condition you'd normally see in geriatric patients. Since then I've had thyroid and other autoimmune problems .</t>
  </si>
  <si>
    <t>Definitely affected my motivation. If the government hadn't raised my pension age by 6 years I would be completely retired now.</t>
  </si>
  <si>
    <t>At 8 years in, it's not so raw. I still think about F every day but I don't beat myself up wondering if I could have prevented his death.
Little things will spark a memory which I can smile about rather than cry now. I do get fed up sometimes thinking about the life I thought was to come and which has turned out so differently.</t>
  </si>
  <si>
    <t>Definitely.</t>
  </si>
  <si>
    <t>Yes and I count myself very fortunate to have experienced so many of them.</t>
  </si>
  <si>
    <t>It's not as intense now but I believe they connect with you more when you need them to.</t>
  </si>
  <si>
    <t>Yes. Especially on his birthday I have tended to do a little road trip to some of his favourite places.</t>
  </si>
  <si>
    <t>Yes. On the anniversary of his death I do something to make happier memories for myself. I decided from year 1 to do this because that day is not one of celebration so I try to experience something uplifting or visit somewhere new.</t>
  </si>
  <si>
    <t>Music has made me feel both better and worse but I couldn't be without it so I avoid the heartbreaking songs.
Being out in nature, long walks by the sea has been my salvation.</t>
  </si>
  <si>
    <t>My core people have been amazing. One friend and her husband insisted that I book a holiday to be with them on the first anniversary. I chose a different hotel to give them space but saw them some days and every night. Just listening helps. Not finding it awkward when you say his name so often.Sometimes even my daughters thought I should have improved before I did. You have to walk the walk. I found suggestions to go out and find another partner unhelpful.</t>
  </si>
  <si>
    <t>I used to be a bit of a people pleaser but find I keep a smaller circle of true friends now. Life's too short.</t>
  </si>
  <si>
    <t>Losing my partner has been the most surreal gut wrenching experience of my life. I cannot compare the horror of it to anything else.</t>
  </si>
  <si>
    <t>I can remember walking along the beach in the first year ; enjoying the sunshine and the sound of the waves. A happy experience but at the same time in a corner of my brain , a film was playing of the day I found him and what I had to do. Happiness and horror at the same time.</t>
  </si>
  <si>
    <t>You've asked briefly about any connection with the person who died. For me, the best thing to come out of his death is becoming open to the spiritual side of life. I think that by having to block out the humdrum everyday life, you inhabit a simpler place. I have had more time to think about what's important in life.</t>
  </si>
  <si>
    <t xml:space="preserve">Q01. What was the nature of your relationship with the person who died?
A: My common law husband of 25 years
Q02. How has the person’s death affected you during the hours, days, and weeks that followed?
A: Initially, like living in a nightmare with constant flashbacks. Then a rollercoaster of emotions .
Q03. How, if at all, have your relationships with other people (particular individuals and other people in general) been affected by the bereavement?
A: My close friends have become closer. Other people treated me differently or avoided me. I think suicide still had a great taboo surrounding it .
Q04. Does the surrounding world seem any different to you while grieving? If so, how?
A: I think the world shrinks for you because all you can cope with is the basic mechanics of living. In the first week though, even eating food was not possible. The bigger world looks like a film that you have no role in.
Q05. Has your experience of time changed in any way?
A: I was fortunate in that my work was not 9 to 5 . I might function better at midnight, catching up on emails etc. So time didn't matter.
Q06. Has your body felt any different during grief?
A: Absolutely ! I think it is such a physical as well as mental shock . 4 months in, I became so run down that my salivary glands became so swollen that my face blew up to twice its size and I was hospitalised. I was so dehydrated and they said it's a condition you'd normally see in geriatric patients. Since then I've had thyroid and other autoimmune problems .
Q07. Has grief interfered in any way with your ability and motivation to perform various tasks, including paid work?
A: Definitely affected my motivation. If the government hadn't raised my pension age by 6 years I would be completely retired now.
Q08. Is your experience of grief changing over time? If so, how?
A: At 8 years in, it's not so raw. I still think about F every day but I don't beat myself up wondering if I could have prevented his death.
Little things will spark a memory which I can smile about rather than cry now. I do get fed up sometimes thinking about the life I thought was to come and which has turned out so differently.
Q09. Have you ever found yourself looking for the person who died or expecting that person to appear?
A: Yes.
Q10. Are there times, places, and occasions that have made you especially aware of the person’s absence?
A: Definitely.
Q11. People who are grieving often report experiencing the presence of the person who died. Have you had any experiences that you would describe in those terms?
A: Yes and I count myself very fortunate to have experienced so many of them.
Q12. Do you still feel a sense of connection with the person? If so, could you say something about when you feel this and what the experience is like?
A: It's not as intense now but I believe they connect with you more when you need them to.
Q13. Since the person died, is there anything that you have been doing in order to feel close to them?
A: Yes. Especially on his birthday I have tended to do a little road trip to some of his favourite places.
Q14. Is there anything that you do in order to avoid being reminded of the person or of their death?
A: Yes. On the anniversary of his death I do something to make happier memories for myself. I decided from year 1 to do this because that day is not one of celebration so I try to experience something uplifting or visit somewhere new.
Q15. Has anything in particular helped you to cope with grief? Has anything made you feel better or worse?
A: Music has made me feel both better and worse but I couldn't be without it so I avoid the heartbreaking songs.
Being out in nature, long walks by the sea has been my salvation.
Q16. How understanding have other people been? Have others said or done anything that you've found especially helpful or unhelpful?
A: My core people have been amazing. One friend and her husband insisted that I book a holiday to be with them on the first anniversary. I chose a different hotel to give them space but saw them some days and every night.Just listening helps. Not finding it awkward when you say his name so often.Sometimes even my daughters thought I should have improved before I did. You have to walk the walk. I found suggestions to go out and find another partner unhelpful.
Q17. How, if at all, has your experience of bereavement changed you as a person?
A: I used to be a bit of a people pleaser but find I keep a smaller circle of true friends now. Life's too short.
Q18. How, if at all, does grief over the death of a person differ from other forms of loss that you have experienced?
A: Losing my partner has been the most surreal gut wrenching experience of my life. I cannot compare the horror of it to anything else.
Q19. Are there any aspects of grief that you find particularly puzzling or difficult to put into words?
A: I can remember walking along the beach in the first year ; enjoying the sunshine and the sound of the waves. A happy experience but at the same time in a corner of my brain , a film was playing of the day I found him and what I had to do. Happiness and horror at the same time.
Q20. Are there any important aspects of your experience that we have not addressed?
A: You've asked briefly about any connection with the person who died. For me, the best thing to come out of his death is becoming open to the spiritual side of life. I think that by having to block out the humdrum everyday life, you inhabit a simpler place. I have had more time to think about what's important in life.
</t>
  </si>
  <si>
    <t>I was in complete and utter shock</t>
  </si>
  <si>
    <t>Mostly unchanged, I am much closer to one very supportive friend and I have been dropped completely by a few others</t>
  </si>
  <si>
    <t>It felt as if everything else shouldn’t go on in the same way without him.</t>
  </si>
  <si>
    <t>I counted every day since he died for the first year. I would work out how many days, months etc.</t>
  </si>
  <si>
    <t>Not that I can remember</t>
  </si>
  <si>
    <t>Yes, I had complete loss of concentration and after 2 months I retired from my job as I could no longer give it the attention needed
I would experience times when I had no idea why I had entered a room and would put items in inappropriate places</t>
  </si>
  <si>
    <t>Very slowly the times of utter desolation eased. In the early days and months I cried every day. In my experience grief has to ease, it would be unbearable to continue as it was at the beginning. It is now almost 9 years and I have slowly adjusted</t>
  </si>
  <si>
    <t>Yes, especially at the beginning</t>
  </si>
  <si>
    <t>Visiting familiar places and, worst of all, my daughter’s wedding. Also no longer being part of a couple when with other couples</t>
  </si>
  <si>
    <t>Not so much now, I did have a very poignant dream quite early on</t>
  </si>
  <si>
    <t>The sense of connection has lessened over the years</t>
  </si>
  <si>
    <t>My family bought a bench which is now by the beach he grew up seeing every day. I go there and put flowers on it on his birthday, our anniversary and the day of his death. I go and sit there and talk to him</t>
  </si>
  <si>
    <t>I coped by not thinking at the beginning. I made a conscious effort to not think about his death as it was too painful. I have blotted out memories of the day of his death. Talking to people about him did help</t>
  </si>
  <si>
    <t>Some relatives of mine visited me and didn’t even mention his name, I found this very hurtful. 
One acquaintance kept asking me how I was coping, I had no answer</t>
  </si>
  <si>
    <t>I think I appreciate how life can change almost instantly and I often advise others to make the most of their lives. I try to do the same</t>
  </si>
  <si>
    <t>It is like nothing else</t>
  </si>
  <si>
    <t>It was very difficult at first to accept I would never see him again</t>
  </si>
  <si>
    <t xml:space="preserve">Q01. What was the nature of your relationship with the person who died?
A: He was my husband
Q02. How has the person’s death affected you during the hours, days, and weeks that followed?
A: I was in complete and utter shock
Q03. How, if at all, have your relationships with other people (particular individuals and other people in general) been affected by the bereavement?
A: Mostly unchanged, I am much closer to one very supportive friend and I have been dropped completely by a few others
Q04. Does the surrounding world seem any different to you while grieving? If so, how?
A: It felt as if everything else shouldn’t go on in the same way without him.
Q05. Has your experience of time changed in any way?
A: I counted every day since he died for the first year. I would work out how many days, months etc.
Q06. Has your body felt any different during grief?
A: Not that I can remember
Q07. Has grief interfered in any way with your ability and motivation to perform various tasks, including paid work?
A: Yes, I had complete loss of concentration and after 2 months I retired from my job as I could no longer give it the attention needed
I would experience times when I had no idea why I had entered a room and would put items in inappropriate places
Q08. Is your experience of grief changing over time? If so, how?
A: Very slowly the times of utter desolation eased. In the early days and months I cried every day. In my experience grief has to ease, it would be unbearable to continue as it was at the beginning. It is now almost 9 years and I have slowly adjusted
Q09. Have you ever found yourself looking for the person who died or expecting that person to appear?
A: Yes, especially at the beginning
Q10. Are there times, places, and occasions that have made you especially aware of the person’s absence?
A: Visiting familiar places and, worst of all, my daughter’s wedding. Also no longer being part of a couple when with other couples
Q11. People who are grieving often report experiencing the presence of the person who died. Have you had any experiences that you would describe in those terms?
A: Not so much now, I did have a very poignant dream quite early on
Q12. Do you still feel a sense of connection with the person? If so, could you say something about when you feel this and what the experience is like?
A: The sense of connection has lessened over the years
Q13. Since the person died, is there anything that you have been doing in order to feel close to them?
A: My family bought a bench which is now by the beach he grew up seeing every day. I go there and put put flowers on it on his birthday, our anniversary and the day of his death. I go and sit there and talk to him
Q14. Is there anything that you do in order to avoid being reminded of the person or of their death?
A: Not that I can think of
Q15. Has anything in particular helped you to cope with grief? Has anything made you feel better or worse?
A: I coped by not thinking at the beginning. I made a conscious effort to not think about his death as it was too painful. I have blotted out memories of the day of his death. Talking to people about him did help
Q16. How understanding have other people been? Have others said or done anything that you've found especially helpful or unhelpful?
A: Some relatives of mine visited me and didn’t even mention his name, I found this very hurtful. 
One acquaintance kept asking me how I was coping, I had no answer
Q17. How, if at all, has your experience of bereavement changed you as a person?
A: I think I appreciate how life can change almost instantly and I often advise others to make the most of their lives. I try to do the same
Q18. How, if at all, does grief over the death of a person differ from other forms of loss that you have experienced?
A: It is like nothing else
Q19. Are there any aspects of grief that you find particularly puzzling or difficult to put into words?
A: It was very difficult at first to accept I would never see him again
Q20. Are there any important aspects of your experience that we have not addressed?
A: Not that I can think of
</t>
  </si>
  <si>
    <t>I was completely numb in the immediate hours / days. An automaton just going through the motions, making arrangements that I should never have had to make. My sons came home and stayed with me, my parents, brother and sister-in-law, and my oldest friend dropped everything to offer support.
I chose to return to work after just one week, as I needed a distraction that would take me away from the all-consuming pain. At least at work for 9 hrs/day my mind was occupied.
I would describe the first year as living a shadow of a life - going through the motions and every so often being engulfed in a tidal wave of grief and anger. I discovered that it is possible to live on poached eggs on toast, and drank enough tea to keep Twinings in business single-handed. I also drank more alcohol than I've ever done before. The second year was worse, if that is possible. My old life was further away and I didn't want this new one. While the anger has subsided the grief is still raw - and sneaks up and knocks you down when you are least expecting it. In addition everyone thinks that you should be "over it" by now, so there is very little sympathy except from others who have trodden this path. I am doing better now. It has been months since I have had to pull over in the car as I couldn't see for tears. I am able to listen to music again - always a huge part of my life but had been just too painful before. My consumption of brandy and red wine has reduced. My self-confidence has been severely affected.</t>
  </si>
  <si>
    <t>I am more protective of my sons - and more risk-averse as I know that they only have me now. There are people who I thought would be there for me who have not been in touch since the funeral. There are people who offered help but who have never been available when I've needed something. There are others who were just acquaintances before who have really helped. And there are one or two close friends who have been incredibly supportive. 
I have less tolerance for people in general than before. I tend to lose my temper when people ask to speak to my husband, rather than just dissolve into tears.</t>
  </si>
  <si>
    <t>It is almost like looking through gauze - everything is less defined - colours are less bright, the scent of flowers is not as strong.</t>
  </si>
  <si>
    <t>No, I don't think so.</t>
  </si>
  <si>
    <t>Yes. Initially I could not eat, and lost a lot of weight. The pain is physical - there is a knot in my stomach that still returns. I wear a fitbit, and I know that my heartrate was way over 100 bpm for the first month, when it is usually around 60. I have experienced a very strange side-effect - I no longer suffer from hay-fever, and no longer react to insect bites. I became very allergic to all insect bites and developed hay-fever following an incident when I was stung by mosquitos over 200 times one evening over 20 years ago. It seems that my body released other hormones during the days/weeks immediately following my husband's death and this has counter-acted the previous overload.</t>
  </si>
  <si>
    <t>I have continued to work, as this allows me time when there is something other than grief at the forefront of my mind. My work is demanding and carries significant responsibilities.
However outside of work, I have lost a lot of my confidence, and tend to second guess my decisions. I find it very difficult to get myself motivated to do things in my time outside of work - and am certain that if I did not come to work then I could quite easily sink into a situation where I was too scared to leave the house.</t>
  </si>
  <si>
    <t>I have made a conscious decision to try and make the most out of my life, since my husband's future was stolen from him so I am trying to live for both of us. 
I keep a quote by E.M. Forster on my desk "we must be willing to let go of the life we have planned, so as to have the life that is waiting for us" - I try to live up to this.
I am very aware that I have to make my life bigger around the black hole of grief at its core - so that I don't fall into that hole so often.
I am now able to listen to music again.</t>
  </si>
  <si>
    <t>Yes in the early days. As it was such an unexpected and sudden death, I have had to do things like remove my wedding and engagement rings so that I have an obvious reminder.</t>
  </si>
  <si>
    <t>Yes - family occasions such as my middle son's graduation; my eldest son's wedding; Christmas; New Year; Birthdays; Wedding Anniversary. 
My youngest son is autistic, and I had to cope with his attempted suicide on my own.
Every week when I take out the rubbish - every day when I walk the dogs and have to pick up after them. Walking the dogs when it's raining instead of waiting at home with hot chocolate and towels for muddy paws. Drying muddy paws.
Whenever anything needs fixing - back door needed replacing; gutters blocked; boiler stopped providing hot water; tile blown off the roof; car needs tyres; waste disposal packed up.
Cleaning off the patio in the Spring; telling me it's time to stop when I've been gardening for 6 hours without a break; putting away all the tools while I wash my hands.</t>
  </si>
  <si>
    <t>Yes, once, after my alarm went off. I could feel his arms around me, and the sense that he was there.</t>
  </si>
  <si>
    <t>Yes, in that I know what he would think or do. Yes in that he is still my husband.</t>
  </si>
  <si>
    <t>I wear both our wedding rings on a chain close to my heart - and I touch them when I am stressed. I have a photograph of him smiling on his bedside table - I always say goodnight to it.</t>
  </si>
  <si>
    <t>I am still involved with the claim against the other driver. I have photographs of the vehicles, the detailed autopsy report, the Coroner's report, the incorrect Police report and subsequent retractions, the complaint against the Police and a lot of other documents that I keep in a physical as well as psychological box. I have to psyche myself up to open said box when I have to answer questions or attend meetings. I will be very pleased to be able to close the box for ever.
I do not drive on the road where it happened.</t>
  </si>
  <si>
    <t>Working has definitely helped. Way Up has been a Godsend - the ability to post how I am feeling on the site and know that there are others who understand, and who have been there. Knowing I'm not going mad, and I'm not alone.
For the first year, I made sure that I always had something to look forward to each week - written on the calendar. Even if it was only an early night with a hot bath and chocolate biscuit.</t>
  </si>
  <si>
    <t>As above - the only people who truly understand losing your spouse are others who have experienced it. I would not wish this on my worst enemy. I have also hidden the worst of it from my sons - I would not want them to know how bad this is, for fear that they will hold back from loving someone. Unhelpful - People who say "let me know if there is anything you need" but are always unavailable if you call. People who make arrangements with you and then either don't show, or call at the last minute to cancel. People who assume that six months is long enough to grieve and you should be over it by now. People who avoid mentioning him as if he had never existed.
Companies and Government Depts who should know better: special mention to [company &amp; department names] who have all insisted on speaking to the late Mr R. [organisation name] even pushed on and asked for his current address after accepting that he could not speak to them.</t>
  </si>
  <si>
    <t>I am far less confident than I used to be. I don't care if I break down in tears in front of friends, family or complete strangers. I tell my children to live for today. I have had to force myself to be more outgoing than I am comfortable with, otherwise I would never speak to anyone outside of work and family.</t>
  </si>
  <si>
    <t>Nothing else comes anywhere close. Even the death of my grandmother who I was really close to does not compare to the all-encompassing grief, loneliness and emptiness.</t>
  </si>
  <si>
    <t>People die every day - which for the most part means that there are people left behind to grieve. Yet in so many different ways it seems that this is the first time for so many of the organisations that you have to deal with. 
All big companies should have a specialist section for dealing with the bereaved, and these should be readily accessible. I am sure that before you get to "press star to hear these options again" there could be a "press 88 for the bereavement team" on all of these automated answering services. It would make it so much less stressful than having to guess who to talk to, and having to explain why you are calling. Even better if "press 88" was standard across many organisations and govt depts. too.</t>
  </si>
  <si>
    <t>It can sometimes feel as though you are losing your mind. It is only through being in contact with others who have experienced the same loss that you realise you are not alone in feeling this way. I used to have an amazing memory for numbers and technical details, now I have to turn around and go home to check that I closed my front door. I drop things and I am clumsy - this used to happen in the run up to my monthly period, now it is far more frequent.
I have lost the ability to make plans - even making arrangements to get my car in for a service seems like a huge task. As a Project Manager who has had a successful career planning and executing multi-billion dollar projects, this is a scary situation to be in.</t>
  </si>
  <si>
    <t xml:space="preserve">Q01. What was the nature of your relationship with the person who died?
A: He was my husband
Q02. How has the person’s death affected you during the hours, days, and weeks that followed?
A: I was completely numb in the immediate hours / days. An automaton just going through the motions, making arrangements that I should never have had to make. My sons came home and stayed with me, my parents, brother and sister-in-law, and my oldest friend dropped everything to offer support.
I chose to return to work after just one week, as I needed a distraction that would take me away from the all-consuming pain. At least at work for 9 hrs/day my mind was occupied.
I would describe the first year as living a shadow of a life - going through the motions and every so often being engulfed in a tidal wave of grief and anger. I discovered that it is possible to live on poached eggs on toast, and drank enough tea to keep Twinings in business singe-handed. I also drank more alcohol than I've ever done before.The second year was worse, if that is possible. My old life was further away and I didn't want this new one. While the anger has subsided the grief is still raw - and sneaks up and knocks you down when you are least expecting it. In addition everyone thinks that you should be "over it" by now, so there is very little sympathy except from others who have trodden this path. I am doing better now. It has been months since I have had to pull over in the car as I couldn't see for tears. I am able to listen to music again - always a huge part of my life but had been just too painful before. My consumption of brandy and red wine has reduced. My self-confidence has been severely affected.
Q03. How, if at all, have your relationships with other people (particular individuals and other people in general) been affected by the bereavement?
A: I am more protective of my sons - and more risk-averse as I know that they only have me now. There are people who I thought would be there for me who have not been in touch since the funeral. There are people who offered help but who have never been available when I've needed something. There are others who were just acquaintances before who have really helped. And there are one or two close friends who have been incredibly supportive. 
I have less tolerance for people in general than before. I tend to lose my temper when people ask to speak to my husband, rather than just dissolve into tears.
Q04. Does the surrounding world seem any different to you while grieving? If so, how?
A: It is almost like looking through gauze - everything is less defined - colours are less bright, the scent of flowers is not as strong.
Q05. Has your experience of time changed in any way?
A: No, I don't think so.
Q06. Has your body felt any different during grief?
A: Yes. Initially I could not eat, and lost a lot of weight. The pain is physical - there is a knot in my stomach that still returns. I wear a fitbit, and I know that my heartrate was way over 100 bpm for the first month, when it is usually around 60. I have experienced a very strange side-effect - I no longer suffer from hay-fever, and no longer react to insect bites. I became very allergic to all insect bites and developed hay-fever following an incident when I was stung by mosquitos over 200 times one evening over 20 years ago. It seems that my body released other hormones during the days/weeks immediately following my husband's death and this has counter-acted the previous overload.
Q07. Has grief interfered in any way with your ability and motivation to perform various tasks, including paid work?
A: I have continued to work, as this allows me time when there is something other than grief at the forefront of my mind. My work is demanding and carries significant responsibilities.
However outside of work, I have lost a lot of my confidence, and tend to second guess my decisions. I find it very difficult to get myself motivated to do things in my time outside of work - and am certain that if I did not come to work then I could quite easily sink into a situation where I was too scared to leave the house.
Q08. Is your experience of grief changing over time? If so, how?
A: I have made a conscious decision to try and make the most out of my life, since my husband's future was stolen from him so I am trying to live for both of us. 
I keep a quote by E.M. Forster on my desk " we must be willing to let go of the life we have planned, so as to have the life that is waiting for us" - I try to live up to this.
I am very aware that I have to make my life bigger around the black hole of grief at its core - so that I don't fall into that hole so often.
I am now able to listen to music again.
Q09. Have you ever found yourself looking for the person who died or expecting that person to appear?
A: Yes in the early days. As it was such an unexpected and sudden death, I have had to do things like remove my wedding and engagement rings so that I have an obvious reminder.
Q10. Are there times, places, and occasions that have made you especially aware of the person’s absence?
A: Yes - family occasions such as my middle son's graduation; my eldest son's wedding; Christmas; New Year; Birthdays; Wedding Anniversary. 
My youngest son is autistic, and I had to cope with his attempted suicide on my own.
Every week when I take out the rubbish - every day when I walk the dogs and have to pick up after them. Walking the dogs when its raining instead of waiting at home with hot chocolate and towels for muddy paws. Drying muddy paws.
Whenever anything needs fixing - back door needed replacing; gutters blocked; boiler stopped providing hot water; tile blown off the roof; car needs tyres; waste disposal packed up.
Cleaning off the patio in the Spring; telling me its time to stop when I've been gardening for 6 hours without a break; putting away all the tools while I wash my hands.
Q11. People who are grieving often report experiencing the presence of the person who died. Have you had any experiences that you would describe in those terms?
A: Yes, once, after my alarm went off. I could feel his arms around me, and the sense that he was there.
Q12. Do you still feel a sense of connection with the person? If so, could you say something about when you feel this and what the experience is like?
A: Yes, in that I know what he would think or do. Yes in that he is still my husband.
Q13. Since the person died, is there anything that you have been doing in order to feel close to them?
A: I wear both our wedding rings on a chain close to my heart - and I touch them when I am stressed. I have a photograph of him smiling on his bedside table - I always say goodnight to it.
Q14. Is there anything that you do in order to avoid being reminded of the person or of their death?
A: I am still involved with the claim against the other driver. I have photographs of the vehicles, the detailed autopsy report, the Coroners report, the incorrect Police report and subsequent retractions, the complaint against the Police and a lot of other documents that I keep in a physical as well as psychological box. I have to psyche myself up to open said box when I have to answer questions or attend meetings. I will be very pleased to be able to close the box for ever.
I do not drive on the road where it happened.
Q15. Has anything in particular helped you to cope with grief? Has anything made you feel better or worse?
A: Working has definitely helped. Way Up has been a Godsend - the ability to post how I am feeling on the site and know that there are others who understand, and who have been there. Knowing I'm not going mad, and I'm not alone.
For the first year, I made sure that I always had something to look forward to each week - written on the calendar. Even if it was only an early night with a hot bath and chocolate biscuit.
Q16. How understanding have other people been? Have others said or done anything that you've found especially helpful or unhelpful?
A: As above - the only people who truly understand losing your spouse are others who have experienced it. I would not wish this on my worst enemy. I have also hidden the worst of it from my sons - I would not want them to know how bad this is, for fear that they will hold back from loving someone. Unhelpful - People who say "let me know if there is anything you need" but are always unavailable if you call. People who make arrangements with you and then either don't show, or call at the last minute to cancel. People who assume that six months is long enough to grieve and you should be over it by now. People who avoid mentioning him as if he had never existed.
Companies and Government Depts who should know better: special mention to [company &amp; department names] who have all insisted on speaking to the late Mr R. [organisation name] even pushed on and asked for his current address after accepting that he could not speak to them.
Q17. How, if at all, has your experience of bereavement changed you as a person?
A: I am far less confident than I used to be. I don't care if I break down in tears in front of friends, family or complete strangers. I tell my children to live for today. I have had to force myself to be more outgoing than I am comfortable with, otherwise I would never speak to anyone outside of work and family.
Q18. How, if at all, does grief over the death of a person differ from other forms of loss that you have experienced?
A: Nothing else comes anywhere close. Even the death of my grandmother who I was really close to does not compare to the all-encompassing grief, loneliness and emptiness.
Q19. Are there any aspects of grief that you find particularly puzzling or difficult to put into words?
A: People die every day - which for the most part means that there are people left behind to grieve. Yet in so many different ways it seems that this is the first time for so many of the organisations that you have to deal with. 
All big companies should have a specialist section for dealing with the bereaved, and these should be readily accessible. I am sure that before you get to "press star to hear these options again" there could be a "press 88 for the bereavement team" on all of these automated answering services. It would make it so much less stressful than having to guess who to talk to, and having to explain why you are calling. Even better if "press 88" was standard across many organisations and govt depts. too.
Q20. Are there any important aspects of your experience that we have not addressed?
A: It can sometimes feel as though you are losing your mind. It is only through being in contact with others who have experienced the same loss that you realise you are not alone in feeling this way. I used to have an amazing memory for numbers and technical details, now I have to turn around and go home to check that I closed my front door. I drop things and I am clumsy - this used to happen in the run up to my monthly period, now it is far more frequent.
I have lost the ability to make plans - even making arrangements to get my car in for a service seems like a huge task. As a Project Manager who has had a successful career planning and executing multi-billion dollar projects, this is a scary situation to be in.
</t>
  </si>
  <si>
    <t>I missed him from Day 1 to today and will forever. I grieved from the date of his diagnosis and always will.</t>
  </si>
  <si>
    <t>Some friends have left my life because they have a "couple" life - others have become better friends and I have made new friends by joining a social group for those widowed.</t>
  </si>
  <si>
    <t>Yes, I get jealous of couples. I get lonely. There are lots of things we planned to do that I would see no pleasure in doing alone.</t>
  </si>
  <si>
    <t>Yes, I need human physical contact.</t>
  </si>
  <si>
    <t>No, I don't think so. If anything it has given me more freedom to work as I am not concerned about my late partner and his needs and he is sadly not here to worry about.</t>
  </si>
  <si>
    <t>I guess I have become more accepting of the fact that I am alone and will be forever and that he isn't coming back which was hard to accept in the early stages of grief.</t>
  </si>
  <si>
    <t>Yes, often and even after 8 years. How ridiculous is that?</t>
  </si>
  <si>
    <t>Yes, birthdays, anniversaries, children and grandchildren's achievements witnessed on my own. Visiting places we had been together. Various events actually.</t>
  </si>
  <si>
    <t>Only in dreams not any physical feeling of his presence.</t>
  </si>
  <si>
    <t>I think about him every day and know whether he would approve or not like what I am doing so I guess that's a sense of connection. I talked about him often and encourage others to do the same.</t>
  </si>
  <si>
    <t>I play music that meant a lot to both of us.</t>
  </si>
  <si>
    <t>Having my family live close by has been a wonderful help. I have also been fundraising for a cancer charity which has given me a purpose and a social life too and new friends.</t>
  </si>
  <si>
    <t>That varies from person to person. Some people totally "get it", others think it's something you should get over. One friend described moving house as a bereavement!! Really!</t>
  </si>
  <si>
    <t>I am sad that I didn't realise how lonely my mother in law must have been for many years on her own. I am more caring of those who have awful diagnoses and hope I can help. I am more rational and appreciate my life more knowing how quickly it can be cut short. I live more for today than worrying about the future.</t>
  </si>
  <si>
    <t>I lost both my parents and yes it was obviously very sad but I moved on much quicker. Losing a partner is nothing like losing a parent. I would hate though to lose a child. That has to be the worst loss.
I have lost money, lost jobs, lost friends but nothing compares to losing my husband.</t>
  </si>
  <si>
    <t>Yes it's like a roller coaster. I think sometimes I am sadder now than I was in the early days and then I pick myself up and get on with my life. I can smile but inside feel sad if that makes sense. I know others don't want to deal with my sadness so I hide it when I can and deal with it on my own. I don't even let my children know when I am down. Sometimes it hurts physically and that is really difficult to explain.</t>
  </si>
  <si>
    <t>I wish people would stop expecting me to find a new partner. I keep being told to "never say never" I want to scream at them that for me it is "NEVER"</t>
  </si>
  <si>
    <t xml:space="preserve">Q01. What was the nature of your relationship with the person who died?
A: He was my husband
Q02. How has the person’s death affected you during the hours, days, and weeks that followed?
A: I missed him from Day 1 to today and will forever. I grieved from the date of his diagnosis and always will.
Q03. How, if at all, have your relationships with other people (particular individuals and other people in general) been affected by the bereavement?
A: Some friends have left my life because they have a "couple" life - others have become better friends and I have made new friends by joining a social group for those widowed.
Q04. Does the surrounding world seem any different to you while grieving? If so, how?
A: Yes, I get jealous of couples. I get lonely. There are lots of things we planned to do that I would see no pleasure in doing alone.
Q05. Has your experience of time changed in any way?
A: Not really.
Q06. Has your body felt any different during grief?
A: Yes, I need human physical contact.
Q07. Has grief interfered in any way with your ability and motivation to perform various tasks, including paid work?
A: No, I don't think so. If anything it has given me more freedom to work as I am not concerned about my late partner and his needs and he is sadly not here to worry about.
Q08. Is your experience of grief changing over time? If so, how?
A: I guess I have become more accepting of the fact that I am alone and will be forever and that he isn't coming back which was hard to accept in the early stages of grief.
Q09. Have you ever found yourself looking for the person who died or expecting that person to appear?
A: Yes, often and even after 8 years. How ridiculous is that?
Q10. Are there times, places, and occasions that have made you especially aware of the person’s absence?
A: Yes, birthdays, anniversaries, children and grandchildren's achievements witnessed on my own. Visiting places we had been together. Various events actually.
Q11. People who are grieving often report experiencing the presence of the person who died. Have you had any experiences that you would describe in those terms?
A: Only in dreams not any physical feeling of his presence.
Q12. Do you still feel a sense of connection with the person? If so, could you say something about when you feel this and what the experience is like?
A: I think about him every day and know whether he would approve or not like what I am doing so I guess that's a sense of connection. I talked about him often and encourage others to do the same.
Q13. Since the person died, is there anything that you have been doing in order to feel close to them?
A: I play music that meant a lot to both of us.
Q14. Is there anything that you do in order to avoid being reminded of the person or of their death?
A: No
Q15. Has anything in particular helped you to cope with grief? Has anything made you feel better or worse?
A: Having my family live close by has been a wonderful help. I have also been fundraising for a cancer charity which has given me a purpose and a social life too and new friends.
Q16. How understanding have other people been? Have others said or done anything that you've found especially helpful or unhelpful?
A: That varies from person to person. Some people totally "get it", others think its something you should get over. One friend described moving house as a bereavement!! Really!
Q17. How, if at all, has your experience of bereavement changed you as a person?
A: I am sad that I didn't realise how lonely my mother in law must have been for many years on her own. I am more caring of those who have awful diagnoses and hope I can help. I am more rational and appreciate my life more knowing how quickly it can be cut short. I live more for today than worrying about the future.
Q18. How, if at all, does grief over the death of a person differ from other forms of loss that you have experienced?
A: I lost both my parents and yes it was obviously very sad but I moved on much quicker. Losing a partner is nothing like losing a parent. I would hate though to lose a child. That has to be the worse loss.
I have lost money, lost jobs, lost friends but nothing compares to losing my husband.
Q19. Are there any aspects of grief that you find particularly puzzling or difficult to put into words?
A: Yes its like a roller coaster. I think sometimes I am sadder now than I was in the early days and then I pick myself up and get on with my life. I can smile but inside feel sad if that makes sense. I know others don't want to deal with my sadness so I hide it when I can and deal with it on my own. I don't even let my children know when I am down. Sometimes it hurts physically and that is really difficult to explain.
Q20. Are there any important aspects of your experience that we have not addressed?
A: I wish people would stop expecting me to find a new partner. I keep being told to "never say never" I want to scream at them that for me it is "NEVER"
</t>
  </si>
  <si>
    <t>I was extremely low for the first few weeks, constantly blaming myself for not being there when T passed away and wishing that I had stayed that night. I also felt guilty that I had not had that final cuddle when the boys left T, as I never got another one. I berated myself for not discussing his final wishes - we just ignored the fact that T was dying and almost pretended that life would go on for a while yet. Moral of the tale is always say anything that is important to your loved ones at the time you think about it - you never know if you will get the chance again. After a few months I went through a calmer period - almost accepting how my life was going to be moving forward ... then after the passing of all the first anniversaries (birthday, wedding, death, funeral) I hit another brick wall and almost reverted to the sorrow I felt immediately after T died. I did not want those dates to pass as I could not then say to myself "this time last year we were... etc. I think about T almost all the time and cannot put into words how much I miss him.</t>
  </si>
  <si>
    <t>My boys (young men) have been wonderful and constantly keep in touch but they have their lives to live. I have several friends who were extremely supportive during T's illness and immediately after his death. Two of them have known us for over 30 years and I had hoped would be there for me at any time. They say they are but, when it comes to the crunch, I only see them when it fits in with their time. I am rarely invited to any social gatherings - perhaps because they think that I will feel uncomfortable on my own. That may be the case, but I feel sad that I am not asked. Unless I mention T, he is rarely brought into conversation. Again, I suspect people don't want to upset me but I don't want him to be forgotten as a massive part of their lives when he was well.
I have been offered counselling from the hospice but when I went to a group session, I felt that most were just there to discuss where they were next going on holiday! This was before Covid struck and the sessions were suspended. I also belong to a bereavement forum Way Up which has been very helpful - always someone there online to bounce problems off - but never intrusive. You can say things that you might not to your friends because members understand as they have all been through the same experience.</t>
  </si>
  <si>
    <t>Yes - I never really noticed other couples and I see them everywhere now. I am on my own and there is always someone walking with their partner laughing and having fun. I feel I have been cheated of that time with T.</t>
  </si>
  <si>
    <t>Covid 19 has altered everything so you cannot really compare how time would have felt. I have spent so much time on my own which may not have been the case before lockdown. This past 12 months has gone by in an instant in some ways and seemed like an eternity in others.</t>
  </si>
  <si>
    <t>I feel my heart aches in a way that I could never have imagined, but no physical change.</t>
  </si>
  <si>
    <t>Immediately after T's death I was a whirling dervish changing everything in the house to try and remove the painful memories and focus on the good ones. Then I suddenly came to a halt and regretted some of the changes I had made. I wanted to sell up and move on but decided to give myself a year to get control of my emotions. That was a good decision as I now feel I can enjoy my surroundings and remember happier times.
I got a part-time job after T died (for both emotional and financial reasons) and have found that helped me focus on something else for a few months, then I was furloughed and still am.</t>
  </si>
  <si>
    <t>I think I have covered this in my previous answers</t>
  </si>
  <si>
    <t>Initially I was looking and hoping - any solitary white feather and I was sure it was a sign. On special days I have woken at 3am and convinced myself that was T telling me to just to say hello.
But my sensible head says that it can't be and it is all in my mind.</t>
  </si>
  <si>
    <t>Every anniversary ... every visit to a place we had been to together. My son's wedding a couple of weeks ago was particularly difficult.</t>
  </si>
  <si>
    <t>Sadly, no.</t>
  </si>
  <si>
    <t>Visiting a special place in our lives - it took me seven months to go back, but now I have been on my own several times and it brings back such happy memories.</t>
  </si>
  <si>
    <t>I have not been back to the hospice yet.</t>
  </si>
  <si>
    <t>The Way Up forum has helped. Nothing other than previously mentioned, has made it worse - it is just a constant in my life.</t>
  </si>
  <si>
    <t>Initially everyone was very supportive, but a few weeks down the line and it tailed off. The phone calls stopped and most assumed, I think, that I was over it - or should be.
When Covid struck one person did comment that it was a good job T wasn't here as he would have found life so difficult!!!! 
When I bought my new car a friend commented that it would be a man magnet!</t>
  </si>
  <si>
    <t>Completely - I understand so much more how bereaved people feel and how the pain doesn't go away just mellows. 
In some ways, I feel I am just biding my time until my turn comes. But it is still very raw at present.</t>
  </si>
  <si>
    <t>Any death is significant but the loss of my husband was so much worse than the loss of my father and brother and always will be.
If you are comparing to the loss of a much-loved pet, there is no comparison.</t>
  </si>
  <si>
    <t>Bearing in mind I cared for T for two years and gave up my normal life for him (without hesitation) and knew what was to come, I do find my feelings of guilt difficult to deal with and justify.</t>
  </si>
  <si>
    <t>I think financial burdens for those who are not of retirement age but receive no help make the stress of loss even more significant.</t>
  </si>
  <si>
    <t xml:space="preserve">Q01. What was the nature of your relationship with the person who died?
A: My husband
Q02. How has the person’s death affected you during the hours, days, and weeks that followed?
A: I was extremely low for the first few weeks, constantly blaming myself for not being there when T passed away and wishing that I had stayed that night. I also felt guilty that I had not had that final cuddle when the boys left T, as I never got another one. I berated myself for not discussing his final wishes - we just ignored the fact that T was dying and almost pretended that life would go on for a while yet. Moral of the tale is always say anything that is important to your loved ones at the time you think about it - you never know if you will get the chance again. After a few months I went through a calmer period - almost accepting how my life was going to be moving forward ... then after the passing of all the first anniversaries (birthday, wedding, death, funeral) I hit another brick wall and almost reverted to the sorrow I felt immediately after T died. I did not want those dates to pass as I could not then say to myself "this time last year we were... etc. I think about T almost all the time and cannot put into words how much I miss him.
Q03. How, if at all, have your relationships with other people (particular individuals and other people in general) been affected by the bereavement?
A: My boys (young men) have been wonderful and constantly keep in touch but they have their lives to live. I have several friends who were extremely supportive during T's illness and immediately after his death. Two of them have known us for over 30 years and I had hoped would be there for me at any time. They say they are but, when it comes to the crunch, I only see them when it fits in with their time. I am rarely invited to any social gatherings - perhaps because they think that I will feel uncomfortable on my own. That may be the case, but I feel sad that I am not asked. Unless I mention T, he is rarely brought into conversation. Again, I suspect people don't want to upset me but I don't want him to be forgotten as a massive part of their lives when he was well.
I have been offered counselling from the hospice but when I went to a group session, I felt that most were just there to discuss where they were next going on holiday! This was before Covid struck and the sessions were suspended. I also belong to a bereavement forum Way Up which has been very helpful - always someone there online to bounce problems off - but never intrusive. You can say things that you might not to your friends because members understand as they have all been through the same experience.
Q04. Does the surrounding world seem any different to you while grieving? If so, how?
A: Yes - I never really noticed other couples and I see them everywhere now. I am on my own and there is always someone walking with their partner laughing and having fun. I feel I have been cheated of that time with T.
Q05. Has your experience of time changed in any way?
A: Covid 19 has altered everything so you cannot really compare how time would have felt. I have spent so much time on my own which may not have been the case before lockdown. This past 12 months has gone by in an instant in some ways and seemed like an eternity in others.
Q06. Has your body felt any different during grief?
A: I feel my heart aches in a way that I could never have imagined, but no physical change.
Q07. Has grief interfered in any way with your ability and motivation to perform various tasks, including paid work?
A: Immediately after T's death I was a whirling dervish changing everything in the house to try and remove the painful memories and focus on the good ones. Then I suddenly came to a halt and regretted some of the changes I had made. I wanted to sell up and move on but decided to give myself a year to get control of my emotions. That was a good decision as I now feel I can enjoy my surroundings and remember happier times.
I got a part-time job after T died (for both emotional and financial reasons) and have found that helped me focus on something else for a few months, then I was furloughed and still am.
Q08. Is your experience of grief changing over time? If so, how?
A: I think I have covered this in my previous answers
Q09. Have you ever found yourself looking for the person who died or expecting that person to appear?
A: Initially I was looking and hoping - any solitary white feather and I was sure it was a sign. On special days I have woken at 3am and convinced myself that was T telling me to just to say hello.
But my sensible head says that it can't be and it is all in my mind.
Q10. Are there times, places, and occasions that have made you especially aware of the person’s absence?
A: Every anniversary ... every visit to a place we had been to together. My son's wedding a couple of weeks ago was particularly difficult.
Q11. People who are grieving often report experiencing the presence of the person who died. Have you had any experiences that you would describe in those terms?
A: Sadly, no.
Q12. Do you still feel a sense of connection with the person? If so, could you say something about when you feel this and what the experience is like?
A: No
Q13. Since the person died, is there anything that you have been doing in order to feel close to them?
A: Visiting a special place in our lives - it took me seven months to go back, but now I have been on my own several times and it brings back such happy memories.
Q14. Is there anything that you do in order to avoid being reminded of the person or of their death?
A: I have not been back to the hospice yet.
Q15. Has anything in particular helped you to cope with grief? Has anything made you feel better or worse?
A: The Way Up forum has helped. Nothing other than previously mentioned, has made it worse - it is just a constant in my life.
Q16. How understanding have other people been? Have others said or done anything that you've found especially helpful or unhelpful?
A: Initially everyone was very supportive, but a few weeks down the line and it tailed off. The phone calls stopped and most assumed, I think, that I was over it - or should be.
When Covid struck one person did comment that it was a good job T wasn't here as he would have found life so difficult!!!! 
When I bought my new car a friend commented that it would be a man magnet!
Q17. How, if at all, has your experience of bereavement changed you as a person?
A: Completely - I understand so much more how bereaved people feel and how the pain doesn't go away just mellows. 
In some ways, I feel I am just biding my time until my turn comes. But it is still very raw at present.
Q18. How, if at all, does grief over the death of a person differ from other forms of loss that you have experienced?
A: Any death is significant but the loss of my husband was so much worse than the loss of my father and brother and always will be.
If you are comparing to the loss of a much-loved pet, there is no comparison.
Q19. Are there any aspects of grief that you find particularly puzzling or difficult to put into words?
A: Bearing in mind I cared for T for two years and gave up my normal life for him (without hesitation) and knew what was to come, I do find my feelings of guilt difficult to deal with and justify.
Q20. Are there any important aspects of your experience that we have not addressed?
A: I think financial burdens for those who are not of retirement age but receive no help make the stress of loss even more significant.
</t>
  </si>
  <si>
    <t>I’ve suffered with depression in the past but I have found that I’m very anxious as a result of what happened. Financially this has made a big difference to us and emotionally I have felt very unsupported and lonely.</t>
  </si>
  <si>
    <t>Our daughter was 9 when this happened and my relationship with her has changed. I’m less authoritative and more relaxed with her. I don’t think this is always helpful, e.g., with eating behaviour and school work.</t>
  </si>
  <si>
    <t>I’ve been a little bubble and the covid lockdown has reinforced this and I’m not sure what normal is any more and how I will ever reach it.</t>
  </si>
  <si>
    <t>I’ve put on a hell of a lot of weight</t>
  </si>
  <si>
    <t>Yes, I was in shock for a number of months, then we went into lockdown and I don’t feel like I’m doing a good job at anything yet.</t>
  </si>
  <si>
    <t>I’m getting more focused on the future as time goes on</t>
  </si>
  <si>
    <t>I’ve thought about this, and my experience with everyone else in my life who has died I’ve accepted it as the best outcome for them. But there was no warning with my husband, he was there one morning and not the next. If he walked back through the door it would take me a while to clock that he shouldn’t be there. It doesn’t feel right for him to have died.</t>
  </si>
  <si>
    <t>During lockdown being stuck alone with my daughter the loss was unavoidable and incredibly painful. I’ve had some issues with my daughter’s school and I missed him practically particularly over this. Nobody else loved us the way he did and it’s so upsetting</t>
  </si>
  <si>
    <t>I feel he’s still a big presence in our lives. We keep him with us but he’s not a literal presence to me. I don’t imagine him in the kitchen eating dinner.</t>
  </si>
  <si>
    <t>I feel very emotional towards him still- frequently this is anger as I’m annoyed with him for dying like this.</t>
  </si>
  <si>
    <t>We like to imagine silly things he would have done</t>
  </si>
  <si>
    <t>No, it’s very real to me</t>
  </si>
  <si>
    <t>Lockdown has been awful. All of our support networks were pulled and it made us feel very alone which is the worst.</t>
  </si>
  <si>
    <t>My family have been fantastic about doing practical things when they can. So my family went through and got rid of all of his clothes so I didn’t have to. I’ve also had help from friends and family to change things around the house to help us to deal with the change. For me, change is important to help me feel what happened as real as otherwise it sometimes feels like a bad joke. I found viewing his body and going to talk to him between his death and funeral very helpful.</t>
  </si>
  <si>
    <t>It’s too soon for me to say</t>
  </si>
  <si>
    <t>This feels deeply unfair whereas other losses I’ve experienced felt like the natural course of things. End of suffering or a life well lived whereas my husband’s death felt like a life interrupted.</t>
  </si>
  <si>
    <t>I’m not sure it’s easy to convey the overwhelmingness of it. You just want a break from it and it never comes.</t>
  </si>
  <si>
    <t>As the mother of a bereaved child supporting her through the loss means my own grief becomes secondary. Being widowed is one thing but the insecurity of being nine years old and waking up one morning to be told your daddy who was fit and well yesterday morning is dead is heartbreaking. I think if he had died in an accident I could kind of accept that but a heart attack almost feels preventable and like it’s his fault. I know it’s not but it kind of feels that way. There is also the guilt of wondering if he had been at home when he had the heart attack if he would have lived.</t>
  </si>
  <si>
    <t xml:space="preserve">Q01. What was the nature of your relationship with the person who died?
A: My husband
Q02. How has the person’s death affected you during the hours, days, and weeks that followed?
A: I’ve suffered with depression in the past but I have found that I’m very anxious as a result of what happened. Financially this has made a big difference to us and emotionally I have felt very unsupported and lonely.
Q03. How, if at all, have your relationships with other people (particular individuals and other people in general) been affected by the bereavement?
A: Our daughter was 9 when this happened and my relationship with her has changed. I’m less authoritative and more relaxed with her. I don’t think this is always helpful, eg with eating behaviour and school work.
Q04. Does the surrounding world seem any different to you while grieving? If so, how?
A: I’ve been a little bubble and the covid lockdown has reinforced this and I’m not sure what normal is any more and how I will ever reach it.
Q05. Has your experience of time changed in any way?
A: No
Q06. Has your body felt any different during grief?
A: I’ve put on a hell of a lot of weight
Q07. Has grief interfered in any way with your ability and motivation to perform various tasks, including paid work?
A: Yes, I was in shock for a number of months, then we went into lockdown and I don’t feel like I’m doing a good job at anything yet.
Q08. Is your experience of grief changing over time? If so, how?
A: I’m getting more focused on the future as time goes on
Q09. Have you ever found yourself looking for the person who died or expecting that person to appear?
A: I’ve thought about this, and my experience with everyone else in my life who has died I’ve accepted it as the best outcome for them. But there was no warning with my husband, he was there one morning and not the next. If he walked back through the door it would take me a while to clock that he shouldn’t be there. It doesn’t feel right for him to have died.
Q10. Are there times, places, and occasions that have made you especially aware of the person’s absence?
A: During lockdown being stuck alone with my daughter the loss was unavoidable and incredibly painful. I’ve had some issues with my daughter’s school and I missed him practically particularly over this. Nobody else loved us the way he did and it’s so upsetting
Q11. People who are grieving often report experiencing the presence of the person who died. Have you had any experiences that you would describe in those terms?
A: I feel he’s still a big presence in our lives. We keep him with us but he’s not a literal presence to me. I don’t imagine him in the kitchen eating dinner.
Q12. Do you still feel a sense of connection with the person? If so, could you say something about when you feel this and what the experience is like?
A: I feel very emotional towards him still- frequently this is anger as I’m annoyed with him for dying like this.
Q13. Since the person died, is there anything that you have been doing in order to feel close to them?
A: We like to imagine silly things he would have done
Q14. Is there anything that you do in order to avoid being reminded of the person or of their death?
A: No, it’s very real to me
Q15. Has anything in particular helped you to cope with grief? Has anything made you feel better or worse?
A: Lockdown has been awful. All of our support networks were pulled and it made us feel very alone which is the worst.
Q16. How understanding have other people been? Have others said or done anything that you've found especially helpful or unhelpful?
A: My family have been fantastic about doing practical things when they can. So my family went through and got rid of all of his clothes so I didn’t have to. I’ve also had help from friends and family to change things around the house to help us to deal with the change. For me, change is important to help me feel what happened as real as otherwise it sometimes feels like a bad joke. I found viewing his body and going to talk to him between his death and funeral very helpful.
Q17. How, if at all, has your experience of bereavement changed you as a person?
A: It’s too soon for me to say
Q18. How, if at all, does grief over the death of a person differ from other forms of loss that you have experienced?
A: This feels deeply unfair whereas other losses I’ve experienced felt like the natural course of things. End of suffering or a life well lived whereas my husband’s death felt like a life interrupted.
Q19. Are there any aspects of grief that you find particularly puzzling or difficult to put into words?
A: I’m not sure it’s easy to convey the overwhelmingness of it. You just want a break from it and it never comes.
Q20. Are there any important aspects of your experience that we have not addressed?
A: As the mother of a bereaved child supporting her through the loss means my own grief becomes secondary. Being widowed is one thing but the insecurity of being nine years old and waking up one morning to be told your daddy who was fit and well yesterday morning is dead is heartbreaking. I think if he had died in an accident I could kind of accept that but a heart attack almost feels preventable and like it’s his fault. I know it’s not but it kind of feels that way. There is also the guilt of wondering if he had been at home when he had the heart attack if he would have lived.
</t>
  </si>
  <si>
    <t>My Husband who died at 41</t>
  </si>
  <si>
    <t>I was very suddenly a single mother of a 4 year old and a 9 year old.
Financially there was a lot to sort out, his finances were a mess. Fortunately we both worked for the civil service so got death in service benefits and a pension.
The first days and weeks were numb. Focussed on doing the practical things and getting through the pile of stuff that needed sorting out. Re-establishing a routine for the kids, working out how to go back to work. Started to really feel the impact a few months later, after the funeral and going back to work, I'd kept very busy and the Easter holiday was the first time we'd had nothing planned. It felt incredibly lonely, I felt overwhelmed by just getting through the day and at a loss as to how to keep it together for the kids.
I think 'alone' very much sums up how it felt. I didn't know anyone else in my situation, I was surrounded by married friends, there was no 'official' support. If you die in a hospice they do at least talk to your relatives about accessing support, but if it's a hospital death you're just sent home.
I really worried about the kids and wanted to access some support for them but there was nothing through the school or council and anything that was available I had to go and find at a point when I was barely keeping it together. When I reflect on that I'm genuinely angry that so little support is available and that none of it is automatic. At the time I just felt more alone and more in despair.</t>
  </si>
  <si>
    <t>Some relationships were strengthened - those people who came and gave real support, practical help, who were able to deal with the reality of the situation and cope with me. Some of those became better, closer friends and I was incredibly lucky to have three very close friends who between them got me through. I refer to them as my Coven.
Some relationships were weakened - those people who either ignored it, tip toed around it, tried to be showy about trying to help, gossiped about me (pet hate), didn't bother trying to help or were pretty selfish in terms of what they wanted to talk about or do (no, I don't care that your bathroom refit isn't going well, my husband just died, get a grip). I think some people didn't know what to say so they just avoided me.
Because I'm pretty resourceful people were happy to assume that I could cope. Even when I told people that I was struggling there was sense that they didn't really want to hear because that would mean they had to take some responsibility to do something. My sister in particular found it very difficult to do anything other than practical things and really struggled to hear the emotional side of it.
My in-laws were difficult as my Father in law couldn't talk about it and would shut down conversations about his dead son, while my mother in law wanted to talk about it. I was hurt when they rang two months after he'd died to say they'd changed their wills to make sure the kids would get any inheritance and not me as it felt like they were underlining that they didn't consider me to be family. It was confusing as around the same time they started signing birthday cards etc as 'Mum &amp; Dad', which they're not and my own parents died when I was 19. 
I've maintained a relationship and turned up to all the family gatherings but I don't feel like I've ever had any emotional support from them, and certainly not much practical support, though they did used to take the children for a week in the summer to help with childcare.
However, now that the kids are older the relationship is getting more and more distant and I expect that once the kids are old enough to have left home I won't hear from them much.</t>
  </si>
  <si>
    <t>I don't think so. I was more sensitive to seeing couples and happy families and hated the John Lewis Christmas Ad for many years.</t>
  </si>
  <si>
    <t>Days with nothing planned seemed much longer, but then I think that's just me anyway. I'm a bit of a doer and I can't abide being shut up in the house.</t>
  </si>
  <si>
    <t>More aches and pains, a lot of generally feeling below par, fatigued all the time. I was conscious of going to the Drs more and not sure whether that was because I was having more illnesses or whether it was because I was more nervous about getting ill and leaving the children on their own.</t>
  </si>
  <si>
    <t>No, I used work as a refuge. I did more hours in the evenings, answering emails and used it as a source of social contact and distraction. On reflection the fact that I went back to work three weeks after my husband died and then proceeded to get a bonus every year for the next 4 years suggests that I was overdelivering at work to compensate for feeling so lost in my own life.</t>
  </si>
  <si>
    <t>Yes, it got easier to accommodate over time. But certain things would kick off a downward spiral. For example being made redundant kicked off a very low period when the feelings of grief came back quite strongly (a lot of wallowing in a good dollop of self pity - and I'm going to let myself have that) and Lockdown has had moments when it's not quite grief for R but it is an ache for having someone to do this with.
In general my ability to live with it and cope with it and talk about it has increased with time, but I have also put in quite a lot of work through counselling, training in NLP and studying grief awareness. So I'd say it's not just 'Time heals all things' because it doesn't.</t>
  </si>
  <si>
    <t>No, and I believe that is because I was there when he died and because I went and saw his body at the funeral home. When my mother died I didn't see her at all, as I was at University, and I had months of dreaming about bumping into her in the street.
I think seeing his dead body, understanding the reality and finality of that, helped my unconscious to accept it as true.</t>
  </si>
  <si>
    <t>All of them.</t>
  </si>
  <si>
    <t>I know what he would think and what he would say. I have kitchen chats with him about the kids, I don't in any sense believe or think he is there, but I can pretty faithfully recreate his half of the conversation. Those chats normally end with me saying 'yeah well, you're not here to deal with it' and poking my tongue out at him.</t>
  </si>
  <si>
    <t>Not particularly, I still live in the same house, but I have redecorated all the rooms since.</t>
  </si>
  <si>
    <t>no</t>
  </si>
  <si>
    <t>friends and the ability to talk about him and how I felt.</t>
  </si>
  <si>
    <t>I think its changed my perspective of what's important, what matters. 
I've never been very obsessed with material goods, but I'm conscious of seeking out experiences and making memories. I'd rather go somewhere and do something than buy something.</t>
  </si>
  <si>
    <t>it hurt more.</t>
  </si>
  <si>
    <t>Yes of course. Some people were great, some people were shit.
"We're happy to have the kids day or night, not just for now, but for always" was really helpful.
"I didn't know what to say but I didn't want to be the woman who walked past you in the playground" was lovely.
"Not what you expected from half term really?" and "look at you, centre of attention" (at his funeral) were both startlingly inappropriate.</t>
  </si>
  <si>
    <t xml:space="preserve">Q01. What was the nature of your relationship with the person who died?
A: My Husband who died at 41
Q02. How has the person’s death affected you during the hours, days, and weeks that followed?
A: I was very suddenly a single mother of a 4 year old and a 9 year old.
Financially there was a lot to sort out, his finances were a mess. Fortunately we both worked for the civil service so got death in service benefits and a pension.
The first days and weeks were numb. Focussed on doing the practical things and getting through the pile of stuff that needed sorting out. Re-establishing a routine for the kids, working out how to go back to work. Started to really feel the impact a few months later, after the funeral and going back to work, I'd kept very busy and the Easter holiday was the first time we'd had nothing planned. It felt incredibly lonely, I felt overwhelmed by just getting through the day and at a loss as to how to keep it together for the kids.
I think 'alone' very much sums up how it felt. I didn't know anyone else in my situation, I was surrounded by married friends, there was no 'official' support. If you die in a hospice they do at least talk to your relatives about accessing support, but if its a hospital death you're just sent home.
I really worried about the kids and wanted to access some support for them but there was nothing through the school or council and anything that was available I had to go and find at a point when I was barely keeping it together. When I reflect on that I'm genuinely angry that so little support is available and that none of it is automatic. At the time I just felt more alone and more in despair.
Q03. How, if at all, have your relationships with other people (particular individuals and other people in general) been affected by the bereavement?
A: Some relationships were strengthened - those people who came and gave real support, practical help, who were able to deal with the reality of the situation and cope with me. Some of those became better, closer friends and I was incredibly lucky to have three very close friends who between them got me through. I refer to them as my Coven.
Some relationships were weakened - those people who either ignored it, tip toed around it, tried to be showy about trying to help, gossiped about me (pet hate), didn't bother trying to help or were pretty selfish in terms of what they wanted to talk about or do (no, i don't care that your bathroom refit isn't going well, my husband just died, get a grip). I think some people didn't know what to say so they just avoided me.
Because I'm pretty resourceful people were happy to assume that I could cope. Even when I told people that I was struggling there was sense that they didn't really want to hear because that would mean they had to take some responsibility to do something. My sister in particular found it very difficult to do anything other than practical things and really struggled to hear the emotional side of it.
My in-laws were difficult as my Father in law couldn't talk about it and would shut down conversations about his dead son, while my mother in law wanted to talk about it. I was hurt when they rang two months after he'd died to say they'd changed their wills to make sure the kids would get any inheritance and not me as it felt like they were underlining that they didn't consider me to be family. It was confusing as around the same time they started signing birthday cards etc as 'Mum &amp; Dad', which they're not and my own parents died when I was 19. 
I've maintained a relationship and turned up to all the family gatherings but I don't feel like I've ever had any emotional support from them, and certainly not much practical support, though they did used to take the children for a week in the summer to help with childcare.
However, now that the kids are older the relationship is getting more and more distant and I expect that once the kids are old enough to have left home i won't hear from them much.
Q04. Does the surrounding world seem any different to you while grieving? If so, how?
A: I don't think so. I was more sensitive to seeing couples and happy families and hated the John Lewis Christmas Ad for many years.
Q05. Has your experience of time changed in any way?
A: Days with nothing planned seemed much longer, but then I think that's just me anyway. I'm a bit of a doer and I can't abide being shut up in the house.
Q06. Has your body felt any different during grief?
A: More aches and pains, a lot of generally feeling below par, fatigued all the time. I was conscious of going to the Drs more and not sure whether that was because I was having more illnesses or whether it was because I was more nervous about getting ill and leaving the children on their own.
Q07. Has grief interfered in any way with your ability and motivation to perform various tasks, including paid work?
A: No, I used work as a refuge. I did more hours in the evenings, answering emails and used it as a source of social contact and distraction. On reflection the fact that I went back to work three weeks after my husband died and then proceeded to get a bonus every year for the next 4 years suggests that I was overdelivering at work to compensate for feeling so lost in my own life.
Q08. Is your experience of grief changing over time? If so, how?
A: Yes, it got easier to accommodate over time. But certain things would kick off a downward spiral. For example being made redundant kicked off a very low period when the feelings of grief came back quite strongly (a lot of wallowing in a good dollop of self pity - and I'm going to let myself have that) and Lockdown has had moments when its not quite grief for R but it is an ache for having someone to do this with.
In general my ability to live with it and cope with it and talk about it has increased with time, but I have also put in quite a lot of work through counselling, training in NLP and studying grief awareness. So I'd say its not just 'Time heals all things' because it doesn't.
Q09. Have you ever found yourself looking for the person who died or expecting that person to appear?
A: No. and I believe that is because I was there when he died and because I went and saw his body at the funeral home. When my mother died I didn't see her at all, as I was at University, and I had months of dreaming about bumping into her in the street.
I think seeing his dead body, understanding the reality and finality of that, helped my unconscious to accept it as true.
Q10. Are there times, places, and occasions that have made you especially aware of the person’s absence?
A: All of them.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know what he would think and what he would say. I have kitchen chats with him about the kids, I don't in any sense believe or think he is there, but I can pretty faithfully recreate his half of the conversation. Those chats normally end with me saying 'yeah well, you're not here to deal with it' and poking my tongue out at him.
Q13. Since the person died, is there anything that you have been doing in order to feel close to them?
A: Not particularly, i still live in the same house, but i have redecorated all the rooms since.
Q14. Is there anything that you do in order to avoid being reminded of the person or of their death?
A: no
Q15. Has anything in particular helped you to cope with grief? Has anything made you feel better or worse?
A: friends and the ability to talk about him and how i felt.
Q16. How understanding have other people been? Have others said or done anything that you've found especially helpful or unhelpful?
A: yes of course. some people were great, some people were shit.
"we're happy to have the kids day or night, not just for now, but for always" was really helpful.
"I didn't know what to say but i didn't want to be the woman who walked past you in the playground" was lovely
"not what you expected from half term really?" and "look at you, centre of attention" (at his funeral) were both startlingly inappropriate.
Q17. How, if at all, has your experience of bereavement changed you as a person?
A: i think its changed my perspective of what's important, what matters. 
I've never been very obsessed with material goods, but i'm conscious of seeking out experiences and making memories. i'd rather go somewhere and do something than buy something.
Q18. How, if at all, does grief over the death of a person differ from other forms of loss that you have experienced?
A: it hurt more.
Q19. Are there any aspects of grief that you find particularly puzzling or difficult to put into words?
A: no.
Q20. Are there any important aspects of your experience that we have not addressed?
A: no.
</t>
  </si>
  <si>
    <t>I cry a lot and unexpectedly I drink too much
I have had two panic attacks
My appearance has changed, I look haggard and ill
I struggle with simple tasks such as banking, renewing insurance policies
I struggle to express myself verbally
I worry and become over anxious about the present and future
I either sleep too much or not enough, sleep doesn’t refresh me</t>
  </si>
  <si>
    <t>Some I have grown closer to, others more distant</t>
  </si>
  <si>
    <t>We have been in lockdown and then local lockdown from 2 weeks before my husband died so the world is a very unfamiliar place</t>
  </si>
  <si>
    <t>The days seems very, very long and difficult to fill and yet the 6 months since H died have passed very quickly</t>
  </si>
  <si>
    <t>I look awful. I have aged 10 years</t>
  </si>
  <si>
    <t>Yes
I can’t be bothered to cook and clean
I become obsessed with my financial situation but struggle to make the necessary decisions
I’ve thrown myself into hard, physical work in the garden even though I never have before</t>
  </si>
  <si>
    <t>It doesn’t feel so raw and intense now
I have brief moments of hope in the future</t>
  </si>
  <si>
    <t>Yes
Family celebrations
Watching certain tv programmes
Reading a news article that would have interested H
Hearing news of friends that I can’t share with him
Struggling to remember something from the past and not being able to ask him
Photographs that come up on phones and pads as memories from a certain day</t>
  </si>
  <si>
    <t>Putting flowers in the bedroom
Keeping his phone and pad charged
Wearing his t shirts
Attending to the garden
Following our plans for the garden and house</t>
  </si>
  <si>
    <t>I avoid photographs and reading my diary from previous years</t>
  </si>
  <si>
    <t>Family being as upset as me at his loss has helped
Friends being supportive and helpful in a practical way has helped
Family and friends realising when a particular day will be painful and remembering special events has helped
Speaking on the phone to a trained counsellor has helped</t>
  </si>
  <si>
    <t>Very understanding at first then some have assumed after six months I must be over it. The ones who realise I’ll never be over it are the most helpful</t>
  </si>
  <si>
    <t>I feel smaller, like I have less to offer my family. I’m a burden to them now rather than a support</t>
  </si>
  <si>
    <t>I have lost both parents, a brother and a sister, their loss was painful but it felt like it was happening within my life but the loss of my husband has ended my life and future as I understood and expected it to be</t>
  </si>
  <si>
    <t>How I can feel calm and almost positive one minute and then be drowning in pain and anxiety the next. It’s unpredictability. The fact you don’t make progress, it fades and then bursts back through worse than ever</t>
  </si>
  <si>
    <t>Because of Covid we have been denied the rituals and processes that are important to dealing with the loss of a loved one</t>
  </si>
  <si>
    <t xml:space="preserve">Q01. What was the nature of your relationship with the person who died?
A: My husband
Q02. How has the person’s death affected you during the hours, days, and weeks that followed?
A: I cry a lot and unexpectedly I drink too much
I have had two panic attacks
My appearance has changed, I look haggard and ill
I struggle with simple tasks such as banking, renewing insurance policies
I struggle to express myself verbally
I worry and become over anxious about the present and future
I either sleep too much or not enough, sleep doesn’t refresh me
Q03. How, if at all, have your relationships with other people (particular individuals and other people in general) been affected by the bereavement?
A: Some I have grown closer to, others more distant
Q04. Does the surrounding world seem any different to you while grieving? If so, how?
A: We have been in lockdown and then local lockdown from 2 weeks before my husband died so the world is a very unfamiliar place
Q05. Has your experience of time changed in any way?
A: The days seems very, very long and difficult to fill and yet the 6 months since H died have passed very quickly
Q06. Has your body felt any different during grief?
A: I look awful. I have aged 10 years
Q07. Has grief interfered in any way with your ability and motivation to perform various tasks, including paid work?
A: Yes
I can’t be bothered to cook and clean
I become obsessed with my financial situation but struggle to make the necessary decisions
I’ve thrown myself into hard, physical work in the garden even though I never have before
Q08. Is your experience of grief changing over time? If so, how?
A: It doesn’t feel so raw and intense now
I have brief moments of hope in the future
Q09. Have you ever found yourself looking for the person who died or expecting that person to appear?
A: No
Q10. Are there times, places, and occasions that have made you especially aware of the person’s absence?
A: Yes
Family celebrations
Watching certain tv programmes
Reading a news article that would have interested H
Hearing news of friends that I can’t share with him
Struggling to remember something from the past and not being able to ask him
Photographs that come up on phones and pads as memories from a certain day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Q13. Since the person died, is there anything that you have been doing in order to feel close to them?
A: Putting flowers in the bedroom
Keeping his phone and pad charged
Wearing his t shirts
Attending to the garden
Following our plans for the garden and house
Q14. Is there anything that you do in order to avoid being reminded of the person or of their death?
A: I avoid photographs and reading my diary from previous years
Q15. Has anything in particular helped you to cope with grief? Has anything made you feel better or worse?
A: Family being as upset as me at his loss has helped
Friends being supportive and helpful in a practical way has helped
Family and friends realising when a particular day will be painful and remembering special events has helped
Speaking on the phone to a trained counsellor has helped
Q16. How understanding have other people been? Have others said or done anything that you've found especially helpful or unhelpful?
A: Very understanding at first then some have assumed after six months I must be over it. The ones who realise I’ll never be over it are the most helpful
Q17. How, if at all, has your experience of bereavement changed you as a person?
A: I feel smaller, like I have less to offer my family. I’m a burden to them now rather than a support
Q18. How, if at all, does grief over the death of a person differ from other forms of loss that you have experienced?
A: I have lost both parents, a brother and a sister, their loss was painful but it felt like it was happening within my life but the loss of my husband has ended my life and future as I understood and expected it to be
Q19. Are there any aspects of grief that you find particularly puzzling or difficult to put into words?
A: How I can feel calm and almost positive one minute and then be drowning in pain and anxiety the next. It’s unpredictability. The fact you don’t make progress, it fades and then bursts back through worse than ever
Q20. Are there any important aspects of your experience that we have not addressed?
A: Because of Covid we have been denied the rituals and processes that are important to dealing with the loss of a loved one
</t>
  </si>
  <si>
    <t>I was numb can't remember much about it my daughter did all the arrangements as I was incapable of doing it walked around like a zombie just couldn't take it in</t>
  </si>
  <si>
    <t>As he wasn't my children's dad they were sad but not as much as if it had been their dad I don't think I could have coped without them didn't want to see anyone</t>
  </si>
  <si>
    <t>It was very difficult to cope without him and people seem to avoid you as they don't know what to say they didn't want to mention his name I wanted to talk about him remember what a lovely man he was</t>
  </si>
  <si>
    <t>Time didn't seem to matter every day was the same you just function as you have to go on but found it very hard</t>
  </si>
  <si>
    <t>I was retired but couldn't be bothered to do anything everything was an effort leaning shopping anything just wanted to sit and cry all day</t>
  </si>
  <si>
    <t>It is 9 years now and it has got a bit better life has got back to normal or as normal as it could be you never get over losing our husband but time does heal and I find it easier to do most things although he is always there I still think W would have loved this when I do things</t>
  </si>
  <si>
    <t>Yes when you come home after shopping or being out you still expect them to be there or if there is someone who looks like them in the street you go to call out then realise that it is not them</t>
  </si>
  <si>
    <t>Yes when their are family gatherings or holidays or if a certain song is on the radio</t>
  </si>
  <si>
    <t>No but would love to</t>
  </si>
  <si>
    <t>When I am in the garden as he was a keen gardener I feel as if his presence is there talking to me</t>
  </si>
  <si>
    <t>I wear his wedding ring on a chain round my neck as I feel he is always with me</t>
  </si>
  <si>
    <t>No I will always remember</t>
  </si>
  <si>
    <t>I started drinking a bottle of wine every night for about three months to block his death out it was the only way I could cope</t>
  </si>
  <si>
    <t>I joined a widows' group, met with people who understood. We could talk about our spouses, cry if we felt like it. Everybody understood what you were going through. Could not have coped without them</t>
  </si>
  <si>
    <t>I am not as extroverted as I used to be sometimes I don't want people and just want to be on my own I sometimes feel lonely even in company</t>
  </si>
  <si>
    <t>There is no comparison</t>
  </si>
  <si>
    <t>That people think you can get over it</t>
  </si>
  <si>
    <t>It was as if it wasn't there you just seem to be in a permanent fog. Nightime was the worst when there was no one to cuddle up to in bed</t>
  </si>
  <si>
    <t xml:space="preserve">Q01. What was the nature of your relationship with the person who died?
A: My husband
Q02. How has the person’s death affected you during the hours, days, and weeks that followed?
A: I was numb can't remember much about it my daughter did all the arrangements as I was incapable of doing it walked around like a zombie just couldn't take it in
Q03. How, if at all, have your relationships with other people (particular individuals and other people in general) been affected by the bereavement?
A: As he wasn't my childrens dad they were sad but not as much as if it had been their dad I don't think I could have coped without them didn't want to see anyone
Q04. Does the surrounding world seem any different to you while grieving? If so, how?
A: It was very difficult to cope without him and people seem to avoid you as they don't know what to say they didn't want to mention his name I wanted to talk about him remember what a lovely man he was
Q05. Has your experience of time changed in any way?
A: Time didn't seem to matter every day was the same you just function as you have to go on but found it very hard
Q06. Has your body felt any different during grief?
A: It was as if it wasn't there you just seem to be in a permanent fog nightime was the worst when there was no one to cuddle up to in bed
Q07. Has grief interfered in any way with your ability and motivation to perform various tasks, including paid work?
A: I was retired but couldn't be bothered to do anything everything was an effort leaning shopping anything just wanted to sit and cry all day
Q08. Is your experience of grief changing over time? If so, how?
A: It is 9 years now and it has got a bit better life has got back to normal or as normal as it could be you never get over losing our husband but time does heal and I find it easier to do most things although he is always there I still think W would have loved this when I do things
Q09. Have you ever found yourself looking for the person who died or expecting that person to appear?
A: Yes when you come home after shopping or being out you still expect them to be there or if there is someone who looks like them in the street you go to call out then realise that it is not them
Q10. Are there times, places, and occasions that have made you especially aware of the person’s absence?
A: Yes when their are family gatherings or holidays or if a certain song is on the radio
Q11. People who are grieving often report experiencing the presence of the person who died. Have you had any experiences that you would describe in those terms?
A: No but would love to
Q12. Do you still feel a sense of connection with the person? If so, could you say something about when you feel this and what the experience is like?
A: When I am in the garden as he was a keen gardener I feel as if his presence is there talking to me
Q13. Since the person died, is there anything that you have been doing in order to feel close to them?
A: I wear his wedding ring on a chain round my neck as I feel he is always with me
Q14. Is there anything that you do in order to avoid being reminded of the person or of their death?
A: No I will always remember
Q15. Has anything in particular helped you to cope with grief? Has anything made you feel better or worse?
A: I started drinking a bottle of wine every night for about three months to block his death out it was the only way I could cope
Q16. How understanding have other people been? Have others said or done anything that you've found especially helpful or unhelpful?
A: I joined a widows group met with people who understood we could talk about our spouses cry if we felt like it everybody understood what you were going through could not have coped without them
Q17. How, if at all, has your experience of bereavement changed you as a person?
A: I am not as extroverted as I used to be sometimes I don't want people and just want to be on my own I sometimes feel lonely even in company
Q18. How, if at all, does grief over the death of a person differ from other forms of loss that you have experienced?
A: There is no comparison
Q19. Are there any aspects of grief that you find particularly puzzling or difficult to put into words?
A: That people think you can get over it
</t>
  </si>
  <si>
    <t>I feel I am only now starting to return to the person I once was, I know I will never be the same as the experience of his death and the grief following his loss has so profoundly impacted me, I feel I am actually a different person now, not just a shadow of my former self. I try hard to find joy in things and am grateful for my family who are a great source of comfort.</t>
  </si>
  <si>
    <t>I have been so fortunate with my family and friends who have supported me throughout their own grief, (he was a very well loved man). My sister especially has been there for me at every hour that I have needed her. I have always been close to her and no more so than now. Her and her husband are amazing and live only 20 mins from me. My daughters too are very supportive and for that I am grateful as they are struggling themselves with the loss of their Dad. My friends on the whole have also been around for me, but it is hard when they are all still part of a couple and they return to their own lives whereas I will always be the 3rd or 5th person at the table. His loss at those times feels so glaring, but I try to continue to socialise with friends as I know he would want me to.</t>
  </si>
  <si>
    <t>Yes. It seems trivial and pointless. I feel I am just going through the motions of living as the joy has been drained out of it.</t>
  </si>
  <si>
    <t>Yes. I feel I am a different person now in every respect. I used to think in the early stages that I was just a shadow of my previous self and that in time the way I was would return. I was very outgoing and loved to socialise, I now realise that the experience of his diagnosis and loss has actually impacted so much, that I am now a different person. I still see friends and family and go out for meals and holidays , but I am different now. The joy of life is 'flatter' somehow.</t>
  </si>
  <si>
    <t>Not really, except I had never experienced such feelings of panic and anxiety, it has made me more empathetic to others in that respect as I used to think you just have to 'man up' and face problems. I hadn't really appreciated how overwhelming a panic attack can be. Never having had any issues of that nature before.</t>
  </si>
  <si>
    <t>I work part time and my manager and colleagues/friends were amazing, I was off for a few weeks and when I returned I was useless. I cried in cupboards and often couldn't face the simplest of tasks. They were so supportive as I work in a public facing environment and they often tried to shield me from things if they could see I was getting upset. I couldn't have returned to work without their support.</t>
  </si>
  <si>
    <t>No the pain is still very raw, but I have now perfected a smile that masks how I am really feeling at least until I get home. I can then let the grief wash over me and I feel better again.</t>
  </si>
  <si>
    <t>In the first few weeks I fooled myself into thinking he was at work, or in the shower and I tortured myself expecting him to walk back in. But I always knew I was just dreaming and it wasn't real</t>
  </si>
  <si>
    <t>Not really. He is constantly in my thoughts and small things trigger a memory that can still overwhelm me.</t>
  </si>
  <si>
    <t>I have experienced a yearning which is a feeling I cannot explain, but not a presence in any way.</t>
  </si>
  <si>
    <t>I feel a constant connection, I talk openly about him to my family and friends about how he would feel in certain situations. I think to myself what would E have done /said etc. I like it that we can all talk openly about him as I feel it keeps memories of him alive.</t>
  </si>
  <si>
    <t>No, I was with him from the age of 16yrs together 42 yrs, married 36yrs, so he is still a massive part of my life and I feel close to him all the time</t>
  </si>
  <si>
    <t>I don't want to avoid being reminded of him, but I do try to block out the actual hours surrounding his death which was horrendous. I try to look past that to our happy life.</t>
  </si>
  <si>
    <t>My sister, daughters, friends have all been fantastic to me. In the beginning I would dread meeting someone who was not aware he had died. He was 59 yrs old, very well known locally and well loved and people would approach me when I was out to say they hadn't seen him around. I found this very hard to cope with and would often just burst into tears or walk away, and so to combat that I would only go out with a friend or family member so I could leave them to explain whilst I walk off. I am fine to go out alone now even though this situation does still occasionally happen, I can deal with it now.
Sometimes people can still be a bit insensitive but life has returned to normal for them, and they don't mean anything by it. I am able to just dismiss things now much better than when I was first bereaved.</t>
  </si>
  <si>
    <t>People in general have been really good, although they do usually compare my loss to the loss of a parent or even dog?? I have experienced the loss of both parents and I can guarantee you that loss of a spouse is nothing like that.
A friend of a friend suggested I come and use her hot tub a week after he died as that would help me? I actually laugh about that now, I'm sure she was just trying to be helpful.</t>
  </si>
  <si>
    <t>I am a different person now. I don't laugh as much, I am less tolerant, but I also cherish my family and friends more than ever.</t>
  </si>
  <si>
    <t>It is like nothing else I have ever come close to experiencing.</t>
  </si>
  <si>
    <t>The physical aching and yearning for his company is indescribable.</t>
  </si>
  <si>
    <t>I think your questions have made me really think about my future, which looks long and lonely at the moment, even though I am surrounded by people who love me, I am still lonely in a crowd.</t>
  </si>
  <si>
    <t xml:space="preserve">Q01. What was the nature of your relationship with the person who died?
A: My husband
Q02. How has the person’s death affected you during the hours, days, and weeks that followed?
A: I feel I am only now starting to return to the person I once was, i know I will never be the same as the experience of his death and the grief following his loss has so profoundly impacted me , I feel i am actually a different person now, not just a shadow of my former self. I try hard to find joy in things and am grateful for my family who are a great source of comfort.
Q03. How, if at all, have your relationships with other people (particular individuals and other people in general) been affected by the bereavement?
A: I have been so fortunate with my family and friends who have supported me throughout their own grief, ( he was a very well loved man). My sister especially has been there for me at every hour that I have needed her. I have always been close to her and no more so than now. Her and her husband are amazing and live only 20 mins from me. My daughters too are very supportive and for that I am grateful as they are struggling themselves with the loss of their Dad. My friends on the whole have also been around for me, but it is hard when they are all still part of a couple and they return to their own lives whereas I will always be the 3rd or 5th person at the table. His loss at those times feels so glaring, but I try to continue to socialise with friends as I know he would want me to.
Q04. Does the surrounding world seem any different to you while grieving? If so, how?
A: Yes . It seems trivial and pointless. I feel i am just going through the motions of living as the joy has been drained out of it.
Q05. Has your experience of time changed in any way?
A: Yes. I feel I am a different person now in every respect. I used to think in the early stages that I was just a shadow of my previous self and that in time the way I was would return. I was very outgoing and loved to socialise , I now realise that the experience of his diagnosis and loss has actually impacted so much, that I am now a different person. I still see friends and family and go out for meals and holidays , but I am different now. The joy of life is 'flatter' somehow.
Q06. Has your body felt any different during grief?
A: Not really , except I had never experienced such feelings of panic and anxiety, it has made me more empathetic to others in that respect as I used to think you just have to 'man up' and face problems. I hadn't really appreciated how overwhelming a panic attack can be. Never having had any issues of that nature before.
Q07. Has grief interfered in any way with your ability and motivation to perform various tasks, including paid work?
A: I work part time and my manager and colleagues/friends were amazing, I was off for a few weeks and when I returned I was useless. I cried in cupboards and often couldn't face the simplest of tasks. They were so supportive as I work in a public facing environment and they often tried to shield me from things if they could see i was getting upset. I couldn't have returned to work without their support.
Q08. Is your experience of grief changing over time? If so, how?
A: No the pain is still very raw, But i have now perfected a smile that masks how i am really feeling at least until i get home. I can then let the grief wash over me and I fell better again.
Q09. Have you ever found yourself looking for the person who died or expecting that person to appear?
A: In the first few weeks I fooled myself into thinking he was at work, or in the shower and I tortured myself expecting him to walk back in. But I alway knew I was just dreaming and it wasn't real
Q10. Are there times, places, and occasions that have made you especially aware of the person’s absence?
A: Not really. He is constantly in my thoughts and small things trigger a memory that can still overwhelm me.
Q11. People who are grieving often report experiencing the presence of the person who died. Have you had any experiences that you would describe in those terms?
A: I have experienced a yearning which is a feeling I cannot explain, but not a presence in any way.
Q12. Do you still feel a sense of connection with the person? If so, could you say something about when you feel this and what the experience is like?
A: I feel a constant connection, I talk openly about him to my family and friends about how he would feel in certain situations. I think to myself what would E have done /said etc. I like it that we can all talk openly about him as I feel it keeps memories of him alive.
Q13. Since the person died, is there anything that you have been doing in order to feel close to them?
A: No , I was with him from the age of 16yrs together 42 yrs, married 36yrs, so he is still a massive part of my life and I feel close to him all the time
Q14. Is there anything that you do in order to avoid being reminded of the person or of their death?
A: I don't want to avoid being reminded of him, but i do try to block out the actual hours surrounding his death which was horrendous. I try to look past that to our happy life.
Q15. Has anything in particular helped you to cope with grief? Has anything made you feel better or worse?
A: My sister, daughters. friends have all been fantastic to me. In the beginning I would dread meeting someone who was not aware he had died. He was 59 yrs old , very well known locally and well loved and people would approach me when I was out to say they hadn't seen him around. I found this very hard to cope with and would often just burst into tears or walk away, and so to combat that I would only go out with a friend or family member so I could leave them to explain whilst i walk off. I am fine to go out alone now even though this situation does still occassionally happen , i can deal with it now.
Sometimes people can still be a bit insensitive but life has returned to normal for them, and they dont mean anything by it . I am able to just dismiss things now much better than when i was first bereaved.
Q16. How understanding have other people been? Have others said or done anything that you've found especially helpful or unhelpful?
A: People in general have been really good, although they do usually compare my loss to the loss of a parent or even dog ?? I have experienced the loss of both parents and I can guarantee you that loss of a spouse is nothing like that.
A friend of a friend suggested i come and use her hottub a week after he died as that would help me? I actually laugh about that now, Im sure she was just trying to be helpful.
Q17. How, if at all, has your experience of bereavement changed you as a person?
A: I am a different person now. I dont laugh as much, I am less tolerant , but I also cherish my family and friends more than ever.
Q18. How, if at all, does grief over the death of a person differ from other forms of loss that you have experienced?
A: It is like nothing else i have ever come close to experiencing.
Q19. Are there any aspects of grief that you find particularly puzzling or difficult to put into words?
A: The physical aching and yearning for his company is indescribable.
Q20. Are there any important aspects of your experience that we have not addressed?
A: I think your questions have made me really think about my future , which looks , long and lonely at the moment, even though i am surrounded by people who love me, i am still lonely in a crowd.
</t>
  </si>
  <si>
    <t>Brutish</t>
  </si>
  <si>
    <t>Although my husband's death was expected in the coming months, it actually happened quickly and was unexpected at that time. It was still a shock but my first thoughts were that he was out of pain and I knew he’d had enough, so a relief also. I’d woken up ever morning for 20 months with a knot in my stomach that remained until I went to sleep. That knot did disappear. I cried constantly but decided even if I only had a few minutes of relief before crying again, that was normal</t>
  </si>
  <si>
    <t>I no longer have contact with my in laws as I couldn’t cope with how they behaved after my husband’s death</t>
  </si>
  <si>
    <t>I used to wish that time slowed down when my husband was ill because I believed time would slow down once he wasn’t here. Time passes at the same rate</t>
  </si>
  <si>
    <t>I didn’t go back to my stressful job as I felt I couldn’t cope and my concentration was so poor.</t>
  </si>
  <si>
    <t>The pain isn’t raw but the grief is still there but I can manage it most of the time.</t>
  </si>
  <si>
    <t>When I lived in the house we shared, I saw him everywhere but that stopped once I moved after 18 months.</t>
  </si>
  <si>
    <t>Many many times, birthdays anniversaries. Milestones reached by our grandchildren it’s been especially difficult during the COVID 19 crisis</t>
  </si>
  <si>
    <t>No I haven’t</t>
  </si>
  <si>
    <t>I very much feel a connection to my husband, I wear his wedding ring and in times of difficulties I touch the ring and I feel that it gives me strength</t>
  </si>
  <si>
    <t>I’ve had a lot of loss, so always worry that people will go</t>
  </si>
  <si>
    <t>Since experiencing loss, although not as intense I find it difficult for instance a friend moving away</t>
  </si>
  <si>
    <t xml:space="preserve">Q01. What was the nature of your relationship with the person who died?
A: My husband
Q02. How has the person’s death affected you during the hours, days, and weeks that followed?
A: Although my husband's death was expected in the coming months, it actually happened quickly and was unexpected at that time. It was still a shock but my first thoughts were that he was out of pain and I knew he’d had enough, so a relief also. I’d woken up ever morning for 20 months with a knot in my stomach that remained until I went to sleep. That knot did disappear. I cried constantly but decided even if I only had a few minutes of relief before crying again, that was normal
Q03. How, if at all, have your relationships with other people (particular individuals and other people in general) been affected by the bereavement?
A: I no longer have contact with my in laws as I couldn’t cope with how they behaved after my husband’s death
Q05. Has your experience of time changed in any way?
A: I used to wish that time slowed down when my husband was ill because I believed time would slow down once he wasn’t here. Time passes at the same rate
Q07. Has grief interfered in any way with your ability and motivation to perform various tasks, including paid work?
A: I didn’t go back to my stressful job as I felt I couldn’t cope and my concentration was so poor.
Q08. Is your experience of grief changing over time? If so, how?
A: The pain isn’t raw but the grief is still there but I can manage it most of the time.
Q09. Have you ever found yourself looking for the person who died or expecting that person to appear?
A: When I lived in the house we shared, I saw him everywhere but that stopped once I moved after 18 months.
Q10. Are there times, places, and occasions that have made you especially aware of the person’s absence?
A: Many many times, birthdays anniversaries. Milestones reached by our grandchildren it’s been especially difficult during the COVID 19 crisis
Q11. People who are grieving often report experiencing the presence of the person who died. Have you had any experiences that you would describe in those terms?
A: No I haven’t
Q12. Do you still feel a sense of connection with the person? If so, could you say something about when you feel this and what the experience is like?
A: I very much feel a connection to my husband, I wear his wedding ring and in times of difficulties I touch the ring and I feel that it gives me strength
Q17. How, if at all, has your experience of bereavement changed you as a person?
A: I’ve had a lot of loss, so always worry that people will go
Q18. How, if at all, does grief over the death of a person differ from other forms of loss that you have experienced?
A: Since experiencing loss, although not as intense I find it difficult for instance a friend moving away
</t>
  </si>
  <si>
    <t>My husband died a year ago: we had been together for 33 years, since I was 19. We had a very strong and happy marriage, and I was heart-broken when he died, and have been every day since.</t>
  </si>
  <si>
    <t>Immediately following R's death, I felt a sense of relief: it had been hideous watching this strong, capable, funny, wise, intelligent man become a shadow of his former self, unable to do anything, just become sadder and sadder. So I was glad his pain was over (he wasn't in physical pain, just mental torture) and I didn't have to watch him suffer any longer. I was also exhausted from being a full-time carer for a year, with little sleep, so I was glad that was over.
I have good people in my life who I can talk to, and who support me. But it has still been a struggle. I take things day by day. I cry every day. Everything reminds me of him, and this pains me, but I would hate the opposite (i.e., not to be reminded of him). I am devastated and don't really know how to fill my days. Lockdown has made everything a million times worse: it has prevented me from doing all the things that were helping me through my grief.
To start with, the only R I had in my head was the sad disabled man near the end, and that was heartbreaking to think about. Very gradually, I started remembering the Old R, but I'm not sure that is less painful to be honest.
R's death has changed me- I am older, sadder, wiser. I am worried about getting older alone, about dying alone. I miss being adored and cherished. I feel less than half the person I did before. I think about legacy, which I never did before. I want my life to be purposeful, but don't feel strong enough or ready to make any decisions. I hope I will one day. I thought a year would make a difference, but although some days are better than others, I don't think I feel any better. I will always be sad. I will always miss him desperately. Although I try to find nice things to do, I am joyless.</t>
  </si>
  <si>
    <t>Some relationships have grown stronger, some have withered away. I am a relatively young widow, and have no friends who have experienced what I am going through, and feel quite alone because of this. Some people try, and get it wrong, but at least they try. Some don't bother at all - I find that upsetting. I have been really disappointed by certain people who should have been there for me but weren't - I will never forgive them. But others have been totally amazing, and I'll certainly never forget that.
I'm worried that I now sometimes rely on my children for emotional support. I don't like this new phenomenon. I hope I can be a proper mum again one day.
I look at other couples and wonder which one of them is going to die first.
And I feel glad that I will be able to understand and support my friends one day if they need me.</t>
  </si>
  <si>
    <t>The whole world is strange at the moment, so this is a difficult question to answer .</t>
  </si>
  <si>
    <t>My sleep patterns are erratic.
I have felt exhausted at times.
My bereavement hit me at the same time as my menopause (really helpful- thanks for that!), so who knows?</t>
  </si>
  <si>
    <t>Luckily I don't have to work for financial reasons for a while. I am very relieved about this, because I am tired, very forgetful, can't concentrate, don't listen to people properly, have little motivation, get bored easily, and have no patience with idiots.</t>
  </si>
  <si>
    <t>I am still just as heart-broken. I still miss him just as much. Sometimes I think it's getting a bit easier, but then I'll have a bad day. I feel particularly low at the moment, at the first year anniversary of his death. The longer time goes on, the further away he feels, and that pains me too.</t>
  </si>
  <si>
    <t>No. I know he's dead.</t>
  </si>
  <si>
    <t>Our wedding anniversary was unexpectedly horrid. We'd never even made a big thing about anniversaries before either.
I don't enjoy going to the pub without him- there's a big gap at the table.
When the children have had good, big successes (e.g., uni graduation) it breaks my heart that he isn't there to share the joy. Conversely, when there are problems, I miss his wisdom and advice.
There are special places we visited together- I am very aware of his absence when I am there, and I seek these places out to remember him.
I can't imagine having Xmas at home for the foreseeable future.</t>
  </si>
  <si>
    <t>Not really</t>
  </si>
  <si>
    <t>He will always be part of my life, and part of me. He helped shape me and we grew up together. He was the most important person in my life for 33 years, and always will be. We each knew what the other was thinking or how we would react. So I will always be connected to him. 
I talk to him all the time, even though I know he isn't there (possibly because I'm lonely and I sometimes need to hear a human voice ?!) but I feel the need to tell him things. It comforts me.</t>
  </si>
  <si>
    <t>I wear his wedding ring around my neck. I have photos of him round the house.
I visit places that he loved.</t>
  </si>
  <si>
    <t>These things help me cope better
1. Poetry
2. Making stuff - drawing/ crochet/craft
3. Walking/ being outside in the countryside
4. Playing the piano
5. Getting a good night's sleep
6. Doing useful stuff/ kind deeds
7. Being with my children
8. Massages - I miss being touched
9. Keeping busy, not sitting around weeping all day
10. Reading lots of books about grief/ other people's experiences
Worse:
1. Alcohol. You think it will help but it doesn't
2. Not sleeping- aagh!
3. Particular songs. I still can't listen to 'our' songs. 4. Lockdown - lack of human contact with others</t>
  </si>
  <si>
    <t>Where to start?! Some people are great, some less so.
Helpful:
1.friends who check in with me regularly, even just a quick text - this makes me feel less alone, less unloved, less unimportant
2. people listening/ offering an ear
3. friends spending time with me doing nice things they know I will like, 
Unhelpful:
1 At the funeral, several people said 'let me know if I can do anything', and then I've heard nothing from them since. 2.people moaning about their relationships - seriously??!!
3. people trying to compare my grief to the loss of an elderly parent, or even a break-up. So insensitive. (I do sometimes tell them!)
I was particularly disappointed with the chaplain at the hospice. I had a couple of counselling sessions with her, and then Lockdown happened and I've not heard a word from her since. This surprises and saddens me.</t>
  </si>
  <si>
    <t>I think I have both become less tolerant of other people's problems (don't talk to me about your poorly knee - if it's not life-threatening, I'm really not interested!), and at the same time more empathetic/kinder to people I perceive to be in real need.
It's made me even more atheistic . Most of the 'Christians' in my life have been useless, and those without religion have been generally brilliant.
I speak my mind even more. I don't care what people think about me.
I think more about legacy , and finding something purposeful to do with the rest of my life.
I used to be a happy person who enjoyed having fun. I don't feel this way any more. I am just extremely sad now.</t>
  </si>
  <si>
    <t>I have never experienced the loss of a person close to me before. Other losses have made me feel sad, but I've quickly moved on. Those people very occasionally cross my mind, but this loss is something else entirely- R is on my mind every minute of every day.</t>
  </si>
  <si>
    <t>I know he is gone, but I am sometimes flabbergasted by this possibility- how can it be true that I will never see him again?</t>
  </si>
  <si>
    <t>Before R's death, I was already grieving - for the life that we wouldn't be able to share any more, for a future of retirement and time together and possible grandchildren. We grieved together in a way, and that too was a dreadful time.</t>
  </si>
  <si>
    <t xml:space="preserve">Q01. What was the nature of your relationship with the person who died?
A: My husband died a year ago: we had been together for 33 years, since I was 19. We had a very strong and happy marriage, and I was heart-broken when he died, and have been every day since.
Q02. How has the person’s death affected you during the hours, days, and weeks that followed?
A: Immediately following R's death, I felt a sense of relief: it had been hideous watching this strong, capable, funny, wise, intelligent man become a shadow of his former self, unable to do anything, just become sadder and sadder. So I was glad his pain was over (he wasn't in physical pain, just mental torture) and I didn't have to watch him suffer any longer. I was also exhausted from being a full-time carer for a year, with little sleep, so I was glad that was over.
I have good people in my life who I can talk to, and who support me. But it has still been a struggle. I take things day by day. I cry every day. Everything reminds me of him, and this pains me, but I would hate the opposite (ie not to be reminded of him). I am devastated and don't really know how to fill my days. Lockdown has made everything a million times worse: it has prevented me from doing all the things that were helping me through my grief.
To start with, the only R I had in my head was the sad disabled man near the end, and that was heartbreaking to think about. Very gradually, I started remembering the Old R, but I'm not sure that is less painful to be honest.
R's death has changed me- I am older, sadder, wiser. I am worried about getting older alone, about dying alone. I miss being adored and cherished. I feel less than half the person I did before. I think about legacy , which I never did before. I want my life to be purposeful, but don't feel strong enough or ready to make any decisions. I hope I will one day. I thought a year would make a difference, but although some days are better than others, I don't think I feel any better. I will always be sad. I will always miss him desperately. Although I try to find nice things to do, I am joyless.
Q03. How, if at all, have your relationships with other people (particular individuals and other people in general) been affected by the bereavement?
A: Some relationships have grown stronger, some have withered away. I am a relatively young widow, and have no friends who have experienced what I am going through, and feel quite alone because of this. Some people try, and get it wrong, but at least they try. Some don't bother at all - I find that upsetting. I have been really disappointed by certain people who should have been there for me but weren't - I will never forgive them. But others have been totally amazing, and I'll certainly never forget that.
I'm worried that I now sometimes rely on my children for emotional support. I don't like this new phenomenon. I hope I can be a proper mum again one day.
I look at other couples and wonder which one of them is going to die first.
And I feel glad that I will be able to understand and support my friends one day if they need me.
Q04. Does the surrounding world seem any different to you while grieving? If so, how?
A: The whole world is strange at the moment, so this is a difficult question to answer .
Q05. Has your experience of time changed in any way?
A: I don't think so.
Q06. Has your body felt any different during grief?
A: My sleep patterns are erratic.
I have felt exhausted at times.
My bereavement hit me at the same time as my menopause (really helpful- thanks for that!), so who knows?
Q07. Has grief interfered in any way with your ability and motivation to perform various tasks, including paid work?
A: Luckily I don't have to work for financial reasons for a while. I am very relieved about this , because I am tired, very forgetful, can't concentrate, don't listen to people properly, have little motivation, get bored easily, and have no patience with idiots.
Q08. Is your experience of grief changing over time? If so, how?
A: I am still just as heart-broken. I still miss him just as much. Sometimes I think it's getting a bit easier, but then I'll have a bad day. I feel particularly low at the moment, at the first year anniversary of his death. The longer time goes on, the further away he feels, and that pains me too.
Q09. Have you ever found yourself looking for the person who died or expecting that person to appear?
A: No. I know he's dead.
Q10. Are there times, places, and occasions that have made you especially aware of the person’s absence?
A: Our wedding anniversary was unexpectedly horrid. We'd never even made a big thing about anniversaries before either.
I don't enjoy going to the pub without him- there's a big gap at the table.
When the children have had good, big successes (eg uni graduation) it breaks my heart that he isn't there to share the joy. Conversely, when there are problems, I miss his wisdom and advice.
There are special places we visited together- I am very aware of his absence when I am there, and I seek these places out to remember him.
I can't imagine having Xmas at home for the foreseeable future.
Q11. People who are grieving often report experiencing the presence of the person who died. Have you had any experiences that you would describe in those terms?
A: Not really
Q12. Do you still feel a sense of connection with the person? If so, could you say something about when you feel this and what the experience is like?
A: He will always be part of my life, and part of me. He helped shape me and we grew up together. He was the most important person in my life for 33 years, and always will be. We each knew what the other was thinking or how we would react. So I will always be connected to him. 
I talk to him all the time, even though I know he isn't there ( possibly because I'm lonely and I sometimes need to hear a human voice ?!) but I feel the need to tell him things. It comforts me.
Q13. Since the person died, is there anything that you have been doing in order to feel close to them?
A: I wear his wedding ring around my neck. I have photos of him round the house.
I visit places that he loved.
Q14. Is there anything that you do in order to avoid being reminded of the person or of their death?
A: Not sure
Q15. Has anything in particular helped you to cope with grief? Has anything made you feel better or worse?
A: These things help me cope better
1. Poetry
2. Making stuff - drawing/ crochet/craft
3. Walking/ being outside in the countryside
4. Playing the piano
5. Getting a good night's sleep
6. Doing useful stuff/ kind deeds
7. Being with my children
8. Massages - I miss being touched
9. Keeping busy , not sitting around weeping all day
10. Reading lots of books about grief/ other people's experiences
Worse:
1. Alcohol. You think it will help but it doesn't
2. Not sleeping- aagh!
3. Particular songs. I still can't listen to 'our' songs. 4. Lockdown - lack of human contact with others
Q16. How understanding have other people been? Have others said or done anything that you've found especially helpful or unhelpful?
A: Where to start?! Some people are great, some less so.
Helpful:
1.friends who check in with me regularly, even just a quick text - this makes me feel less alone, less unloved, less unimportant
2. people listening/ offering an ear
3. friends spending time with me doing nice things they know I will like,
Unhelpful :
1 At the funeral, several people said 'let me know if I can do anything', and then I've heard nothing from them since. 2.people moaning about their relationships - seriously??!!
3. people trying to compare my grief to the loss of an elderly parent, or even a break-up. So insensitive.( I do sometimes tell them!)
I was particularly disappointed with the chaplain at the hospice. I had a couple of counselling sessions with her, and then Lockdown happened and I've not heard a word from her since. This surprises and saddens me.
Q17. How, if at all, has your experience of bereavement changed you as a person?
A: I think I have both become less tolerant of  other people's problems (don't talk to me about your poorly knee - if it's not life-threatening, I'm really not interested!), and at the same time more empathetic/kinder to people I perceive to be in real need.
It's made me even more atheistic . Most of the 'Christians' in my life have been useless, and those without religion have been generally brilliant.
I speak my mind even more. I don't care what people think about me.
I think more about legacy , and finding something purposeful to do with the rest of my life.
I used to be a happy person who enjoyed having fun. I don't feel this way any more. I am just extremely sad now.
Q18. How, if at all, does grief over the death of a person differ from other forms of loss that you have experienced?
A: I have never experienced the loss of a person close to me before. Other losses have made me feel sad, but I've quickly moved on. Those people very occasionally cross my mind, but this loss is something else entirely- R is on my mind every minute of every day.
Q19. Are there any aspects of grief that you find particularly puzzling or difficult to put into words?
A: I know he is gone, but I am sometimes flabbergasted by this possibility- how can it be true that I will never see him again?
Q20. Are there any important aspects of your experience that we have not addressed?
A: Before R's death, I was already grieving - for the life that we wouldn't be able to share any more, for a future of retirement and time together and possible grandchildren. We grieved together in a way , and that too was a dreadful time.
</t>
  </si>
  <si>
    <t>His funeral was overwhelming. People had come from all over and there was standing room only in the church. We have a disabled daughter living in residential care . [...] She was driven [...] by her care manager to be at the funeral. She wanted to see her dad. That was very traumatic. It scared her. I was not sure if it was the right thing to do. I was comforted by seeing my husband in the church. He was there smiling, as plain as day. I don’t know what this was but I was not the only person to see him. Others came to me and said they had seen him in the church. Things became very confused afterwards. Money matters were complicated. I was on my own. My husband and I were only children and both our parents, aunts, grandparents had all died during our [...] years of marriage. I had no one to turn to so just had to do the best I could. 6 months after I was told by a new manager at my daughters care home, that she had to leave. ... I had to hand over the care of my daughter to her brother as I was then diagnosed with cancer. Five years after treatment I then felt all the weight of grief. I knew it was delayed reaction as I had been strong for so long for my children, that I hadn’t had time to miss my husband. Now [...], I am about to take the next step in my life. I am moving away from the family home of 30 years and moving [...] to be near my children .
I have very mixed emotions as this home was where we shared all our good and bad times together but it is the right time to look forward to a new life with a smile on my face knowing that husband will be with me wherever I go.</t>
  </si>
  <si>
    <t>Two of my best friends (both widows) had what could only be described as breakdowns. They both abandoned me. I was unable to support them as I had too much going on in my life.
I believe money was also an issue. Luckily ? we were “ comfortable “ because of losing our parents. Catty remarks were made. One is now no longer my friend, the other stepped up and helped me through my cancer treatment. My husbands boss and my boss were amazingly supportive and that continues today. We are more like friends. My close neighbours were amazing helping firstly with the funeral arrangements and also my cancer treatment. Other more casual friends are still around and I have good relationships with them on a less complex level so would not be hurt by their insensitivity. I gave up all my voluntary jobs as I was completely empty. I had nothing left to give.
Counselling didn’t help but a online bereavement group became my support. I have made many new friends (all widows and widowers) who “ just get it”.</t>
  </si>
  <si>
    <t>Absolutely. Kept forgetting things. Had to change all the curtains in the house and move to a different bedroom .
Had to keep travelling away...anywhere . Wandered around shopping centres aimlessly. Anything to be out of the house. Was angry with everything and everyone but tried not to show it</t>
  </si>
  <si>
    <t>Time seems to be passing very quickly. But sometimes it doesn’t really matter at all.</t>
  </si>
  <si>
    <t>During my husbands illness I had an amazing amount of energy. Just kept on going day after day. A week after his funeral I felt exceedingly tired. It was like walking through treacle. I ached all over. I could never seem to get enough sleep.</t>
  </si>
  <si>
    <t>I stopped work. I was lucky that my job was kept open for 12 months but I couldn’t go back to it. I was not able to concentrate and had feeling of impatience that I was scared may have become difficult with the work I was involved with.
I found cooking for one very hard and lonely. I still never eat at table on my own</t>
  </si>
  <si>
    <t>After 5 years, I became more peaceful. I still miss my husband and shed tears on anniversaries I only have my 2 children in my family so we all have to be strong otherwise life would not be worth living. But it is... new friends can be made, new experience tried and life is good.
One never loses the feeling of being cheated of the time that could have been shared with a husband or wife but it cannot be changed so it is best to look “on the bright side of life" [...]</t>
  </si>
  <si>
    <t>He is always with me...as are my Mum and Dad</t>
  </si>
  <si>
    <t>I missed him at my sons wedding and my grandsons birth. So hard</t>
  </si>
  <si>
    <t>When I was diagnosed with cancer, I awoke one night to feel my husband in my bed telling me things were going to be ok. He was in the church at his funeral as I have mentioned before
I was dreaming one night and he was walking away from me. I awoke crying. I have had these kind of experiences since I was a young child.</t>
  </si>
  <si>
    <t>Yes we still have this connection. It is like a deep inner peacefulness giving strength and love.</t>
  </si>
  <si>
    <t>I do not feel the need to do this. They are with me always
For many years I attended a Christian Spiritualist Church. I have trained as a spiritual healer. I have been to spiritual “shows” with friends but my spirituality is private. I do not need this. I do not share this belief with anyone. It can be ridiculed. Many of my family had spiritual beliefs so it is not new to me.</t>
  </si>
  <si>
    <t>Mediation and music helps in bad moments.</t>
  </si>
  <si>
    <t>I find my group of widows and widowers a great help. We laugh, we cry, we rant and rage and go on holidays together. There is no need for any pretence so we enjoy each other’s company. I have a group of schoolfriends (of 60 years) and they have been supportive over the years
I smile when divorced friends say they know how you feel.</t>
  </si>
  <si>
    <t>No 
My best school friend would also agree</t>
  </si>
  <si>
    <t>I had previously lost all my family so the death of my husband left me entirely on my own. The lone responsibility is quite daunting but it is what it is.
Life is finite so I just enjoy every moment I have and try not to worry about the future . It will be what it will be. I don’t feel I have control over many things (like the current COVID crisis) so I shall try and stay as healthy and safe as possible and use technology to continue learning. [...] My daughter is trapped inside a dysfunctional body. I love her to bits but cry for the person she could have been and am scared that I cannot protect her from the world around her where she is so vulnerable. My husband shared these feelings. Only parents of disabled children can understand.</t>
  </si>
  <si>
    <t>Only that it is a deep yearning for another part of you that needs to be needed.</t>
  </si>
  <si>
    <t>The unsettling thing I have found through my experiences is that there is not enough of the right support for young people losing a parent. Probably from the age of 5 to 25. Parents struggle to talk to their children at a time when they are grieving my son [...] has only now started to talk about how he feels [...]
Other friends I know have struggle particularly with teenage children. More needs to be done to help support our young people.</t>
  </si>
  <si>
    <t xml:space="preserve">Q01. What was the nature of your relationship with the person who died?
A: My husband
Q02. How has the person’s death affected you during the hours, days, and weeks that followed?
A: His funeral was overwhelming. People had come from all over and there was standing room only in the church. We have a disabled daughter living in residential care . ... She was driven ... by her care manager to be at the funeral. She wanted to see her dad. That was very traumatic. It scared her. I was not sure if it was the right thing to do. I was comforted by seeing my husband in the church. He was there smiling, as plain as day. I don’t know what this was but I was not the only person to see him. Others came to me and said they had seen him in the church. Things became very confused afterwards. Money matters were complicated .I was on my own. My husband and I were only children and both our parents , aunts, grandparents had all died during our ... years of marriage . I had no one to turn to so just had to do the best I could. 6 months after I was told by a new manager at my daughters care home, that she had to leave. ... I had to hand over the care of my daughter to her brother as I was then diagnosed with cancer. Five years after treatment I then felt all the weight of grief . I knew it was delayed reaction as I had been strong for so long for my children , that I hadn’t had time to miss my husband. Now ... , I am about to take the next step in my life. I am moving away from the family home of 30 years and moving ... to be near my children .
I have very mixed emotions as this home was where we shared all our good and bad times together but it is the right time to look forward to a new life with a smile on my face knowing that husband will be with me wherever I go.
Q03. How, if at all, have your relationships with other people (particular individuals and other people in general) been affected by the bereavement?
A: Two of my best friends ( both widows) had what could only be described as breakdowns. They both abandoned me. I was unable to support them as I had too much going on in my life.
I believe money was also an issue . Luckily ? we were “ comfortable “ because of losing our parents. Catty remarks were made. One is now no longer my friend, the other stepped up and helped me through my cancer treatment. My husbands boss and my boss were amazingly supportive and that continues today. We are more like friends. My close neighbours were amazing helping firstly with the funeral arrangements and also my cancer treatment. Other more casual friends are still around and I have good relationships with them on a less complex level so would not be hurt by their insensitivity. I gave up all my voluntary jobs as I was completely empty. I had nothing left to give .
Counselling didn’t help but a online bereavement group became my support. I have made many new friends( all widows and widowers) who “ just get it” .
Q04. Does the surrounding world seem any different to you while grieving? If so, how?
A: Absolutely. Kept forgetting things. Had to change all the curtains in the house and move to a different bedroom .
Had to keep travelling away...anywhere . Wandered around shopping centres aimlessly. Anything to be out of the house. Was angry with everything and everyone but tried not to show it
Q05. Has your experience of time changed in any way?
A: Time seems to be passing very quickly. But sometimes it doesn’t really matter at all.
Q06. Has your body felt any different during grief?
A: During my husbands illness I had an amazing amount of energy. Just kept on going day after day. A week after his funeral I felt exceedingly tired. It was like walking through treacle. I ached all over . I could never seem to get enough sleep.
Q07. Has grief interfered in any way with your ability and motivation to perform various tasks, including paid work?
A: I stopped work . I was lucky that my job was kept open for 12 months but I couldn’t go back to it. I was not able to concentrate and had feeling of impatience that I was scared may have become difficult with the work I was involved with.
I found cooking for one very hard and lonely. I still never eat at table on my own
Q08. Is your experience of grief changing over time? If so, how?
A: After 5 years, I became more peaceful. I still miss my husband and shed tears on anniversaries I only have My 2 children in my family so we all have to be strong otherwise life would not be worth living. But it is... new friends can be made, new experience tried and life is good.
One never loses the feeling of being cheated of the time that could have been shared with a husband or wife but it cannot be changed so it is best to look “ on the bright side of life “ ...
Q09. Have you ever found yourself looking for the person who died or expecting that person to appear?
A: He is always with me...as are my Mum and Dad
Q10. Are there times, places, and occasions that have made you especially aware of the person’s absence?
A: I missed him at my sons wedding and my grandsons birth. So hard
Q11. People who are grieving often report experiencing the presence of the person who died. Have you had any experiences that you would describe in those terms?
A: When I was diagnosed with cancer, I awoke one night to feel my husband in my bed telling me things were going to be ok. He was in the church at his funeral as I have mentioned before
I was dreaming one night and he was walking away from me . I awoke crying. I have had these kind of experiences since I was a young child.
Q12. Do you still feel a sense of connection with the person? If so, could you say something about when you feel this and what the experience is like?
A: Yes we still have this connection. It is like a deep inner peacefulness giving strength and love.
Q13. Since the person died, is there anything that you have been doing in order to feel close to them?
A: I do not feel the need to do this. They are with me always
For many years I attended a Christian Spiritualist Church. I have trained as a spiritual healer. I have been to spiritual “ shows” with friends but my spirituality is private. I do not need this . I do not share this belief with anyone. It can be ridiculed. Many of my family had spiritual beliefs so it is not new to me.
Q14. Is there anything that you do in order to avoid being reminded of the person or of their death?
A: No
Q15. Has anything in particular helped you to cope with grief? Has anything made you feel better or worse?
A: Mediation and music helps in bad moments.
Q16. How understanding have other people been? Have others said or done anything that you've found especially helpful or unhelpful?
A: I find my group of widows and widowers a great help . We laugh , we cry , we rant and rage and go on holidays together. There is no need for any pretence so we enjoy each other’s company. I have a group of schoolfriends ( of 60 year) and they have been supportive over the years
I smile when divorced friends say they know how you feel.
Q17. How, if at all, has your experience of bereavement changed you as a person?
A: No 
My best school friend would also agree
Q18. How, if at all, does grief over the death of a person differ from other forms of loss that you have experienced?
A: I had previously lost all my family so the death of my husband left me entirely on my own. The lone responsibility is quite daunting but it is what it is.
Life is finite so I just enjoy every moment I have and try not to worry about the future . It will be what it will be. I don’t feel I have control over many things ( like the current COVID crisis) so I shall try and stay as healthy and safe as possible and use technology to continue learning. ... . My daughter is trapped inside a dysfunctional body . I love her to bits but cry for the person she could have been and am scared that I cannot protect her from the world around her where she is so vulnerable . My husband shared these feelings. Only parents of disabled children can understand.
Q19. Are there any aspects of grief that you find particularly puzzling or difficult to put into words?
A: Only that it is a deep yearning for another part of you that needs to be needed.
Q20. Are there any important aspects of your experience that we have not addressed?
A: The unsettling thing I have found through my experiences is that there is not enough of the right support for young people loosing a parent. Probably from the age of 5 to 25. Parents struggle to talk to their children at a time when they are grieving My son ... has only now started to talk about how he feels ...
Other friends I know have struggle particularly with teenage children. More needs to be done to help support our young people.
</t>
  </si>
  <si>
    <t>I was his wife for nearly 31 years and we'd been together for 36 years, since I was 18.</t>
  </si>
  <si>
    <t>Suicide is a very complicated death and because of the added complications and additional processes that have to be followed, I was in shock, hugely angry and I think I operated on auto-pilot for months following his death. I do believe this actually helped me deal with having to liaise with various third parties: the police, the coroner's office, etc as well as dealing with the usual formalities almost in a dispassionate way but conversely I now know it did hamper me from starting the grieving process sooner than I probably should have.</t>
  </si>
  <si>
    <t>My own family pretty much without exception has been fantastic, I'm sure I couldn't have coped as I have without their love &amp; support &amp; I can say the same for my own friends. However I can't say the same for my late husband's family or his own circle of friends, in fact I haven't had any contact from the majority of them in the four + years since he died. Because he died at home, although not in the house, the scene immediately following his death was like a circus with passers by, neighbours etc watching the emergency services carrying out what had to be done, so I did find that people who knew us really found it hard to know how to treat me afterwards because of the way in which his death was handled.</t>
  </si>
  <si>
    <t>Personally, not a great deal, I'm a realist and accept that life does still goes on. Although I did resent it when I saw other couples together - not necessarily friends but definitely those who looked as if they were soon to be retired and had lots of plans for their future and the plans that we had were never going to be realised. I did and still do, feel cheated of a future I/we will never have.</t>
  </si>
  <si>
    <t>Definitely - I am an advocate of living in the moment, not having any sort of grand 5 year plan, because things can change your life in an instant.</t>
  </si>
  <si>
    <t>In the early days I was permanently tired, both mentally &amp; physically but as time passed, things did begin to improve.
I also found my concentration was affected to a large degree and I often found myself flitting from one task to another.</t>
  </si>
  <si>
    <t>I made a decision not to return to the job I had before my husband's death. The way in which he died and factors related to it, made me take stock of my own situation and it was the right decision for me and I stand by it.
I found I took much longer to complete things, because I would often start something but couldn't see it through from start to finish.</t>
  </si>
  <si>
    <t>Yes. As I previously mentioned, the first year of grieving passed by in a blur and I honestly thought I'd cracked it - however along came year 2 and grief really hit me hard. For me, the second year was definitely the hardest to deal with. But from year 3 onwards and at the time of writing (4 years and 3 months into the process), I do feel that I have come to recognise the signs of a grief episode and am learning to live with it knowing that the various feelings will pass until the next time. Also the space in between bouts of grief are becoming longer.</t>
  </si>
  <si>
    <t>Occasionally, more so in the early days but not as often now.</t>
  </si>
  <si>
    <t>The usual family celebrations: birthdays, Christmas, get togethers in general, or just always being there</t>
  </si>
  <si>
    <t>My husband loved nature &amp; the only time I would say I felt he might be 'around' was in the Spring of this year and I had a family of robins nesting in my garden and for days whenever I was outside, a robin would come and sit on the fence or close to wherever I happened to be.</t>
  </si>
  <si>
    <t>Yes. My dreams quite often feature my husband and they are usually positive dreams and I wake up happy with whatever I can remember of them.</t>
  </si>
  <si>
    <t>I play lots of music that he liked, his favourite bands etc, especially going back to our early years together.
I also like to smell the aftershave(s), even deodorant he used because it brings back strong memories of him</t>
  </si>
  <si>
    <t>I try to have very little to do with his former colleagues or any references to his place of work</t>
  </si>
  <si>
    <t>Having the support of my family &amp; friends. Maintaining hobbies, doing anything that made me feel like I used to before he died, doing things on my terms &amp; not being pressurised into doing things I didn't want to do</t>
  </si>
  <si>
    <t>In the main people have been very understanding and I've found if anything, people would rather not say anything, than say something &amp; get it wrong.</t>
  </si>
  <si>
    <t>I have always been someone who can cope with most things and the manner in which my husband died, will for me, be one of the worst, if not the worst thing that I will ever have to deal with. So on this basis, I think I have become a stronger, more resilient person who having never suffered fools gladly, doesn't suffer them at all now.</t>
  </si>
  <si>
    <t>Because death is final, it is the worst type of loss because it is impossible to ever have any physical connection with that person ever again.</t>
  </si>
  <si>
    <t xml:space="preserve">Q01. What was the nature of your relationship with the person who died?
A: I was his wife for nearly 31 years and we'd been together for 36 years, since I was 18.
Q02. How has the person’s death affected you during the hours, days, and weeks that followed?
A: Suicide is a very complicated death and because of the added complications and additional processes that have to be followed, I was in shock, hugely angry and I think I operated on auto-pilot for months following his death. I do believe this actually helped me deal with having to liaise with various third parties: the police, the coroners office, etc as well as dealing with the usual formalities almost in a dispassionate way but conversely I now know it did hamper me from starting the grieving process sooner than I probably should have.
Q03. How, if at all, have your relationships with other people (particular individuals and other people in general) been affected by the bereavement?
A: My own family pretty much without exception has been fantastic, I'm sure I couldn't have coped as I have without their love &amp; support &amp; I can say the same for my own friends. However I can't say the same for my late husband's family or his own circle of friends, in fact I haven't had any contact from the majority of them in the four + years since he died. Because he died at home, although not in the house, the scene immediately following his death was like a circus with passers by, neighbours etc watching the emergency services carrying out what had to be done, so I did find that people who knew us really found it hard to know how to treat me afterwards because of the way in which his death was handled.
Q04. Does the surrounding world seem any different to you while grieving? If so, how?
A: Personally, not a great deal, I'm a realist and accept that life does still goes on. Although I did resent it when I saw other couples together - not necessarily friends but definitely those who looked as if they were soon to be retired and had lots of plans for their future and the plans that we had were never going to be realised. I did and still do, feel cheated of a future I/we will never have.
Q05. Has your experience of time changed in any way?
A: Definitely - I am an advocate of living in the moment, not having any sort of grand 5 year plan, because things can change your life in an instant.
Q06. Has your body felt any different during grief?
A: In the early days I was permanently tired, both mentally &amp; physically but as time passed, things did begin to improve.
I also found my concentration was affected to a large degree and I often found myself flitting from one task to another.
Q07. Has grief interfered in any way with your ability and motivation to perform various tasks, including paid work?
A: I made a decision not to return to the job I had before my husband's death. The way in which he died and factors related to it, made me take stock of my own situation and it was the right decision for me and I stand by it.
I found I took much longer to complete things, because I would often start something but couldn't see it through from start to finish.
Q08. Is your experience of grief changing over time? If so, how?
A: Yes. As I previously mentioned, the first year of grieving passed by in a blur and I honestly thought I'd cracked it - however along came year 2 and grief really hit me hard. For me, the second year was definitely the hardest to deal with. But from year 3 onwards and at the time of writing (4 years and 3 months into the process), I do feel that I have come to recognise the signs of a grief episode and am learning to live with it knowing that the various feelings will pass until the next time. Also the space in between bouts of grief are becoming longer.
Q09. Have you ever found yourself looking for the person who died or expecting that person to appear?
A: Occasionally, more so in the early days but not as often now.
Q10. Are there times, places, and occasions that have made you especially aware of the person’s absence?
A: The usual family celebrations: birthdays, Christmas, get togethers in general, or just always being there
Q11. People who are grieving often report experiencing the presence of the person who died. Have you had any experiences that you would describe in those terms?
A: My husband loved nature &amp; the only time I would say I felt he might be 'around' was in the Spring of this year and I had a family of robins nesting in my garden and for days whenever I was outside, a robin would come and sit on the fence or close to wherever I happened to be.
Q12. Do you still feel a sense of connection with the person? If so, could you say something about when you feel this and what the experience is like?
A: Yes. My dreams quite often feature my husband and they are usually positive dreams and I wake up happy with whatever I can remember of them.
Q13. Since the person died, is there anything that you have been doing in order to feel close to them?
A: I play lots of music that he liked, his favourite bands etc, especially going back to our early years together.
I also like to smell the aftershave(s), even deodorant he used because it brings back strong memories of him
Q14. Is there anything that you do in order to avoid being reminded of the person or of their death?
A: I try to have very little to do with his former colleagues or any references to his place of work
Q15. Has anything in particular helped you to cope with grief? Has anything made you feel better or worse?
A: Having the support of my family &amp; friends. Maintaining hobbies, doing anything that made me feel like I used to before he died, doing things on my terms &amp; not being pressurised into doing things I didn't want to do
Q16. How understanding have other people been? Have others said or done anything that you've found especially helpful or unhelpful?
A: In the main people have been very understanding and I've found if anything, people would rather not say anything, than say something &amp; get it wrong.
Q17. How, if at all, has your experience of bereavement changed you as a person?
A: I have always been someone who can cope with most things and the manner in which my husband died, will for me, be one of the worst, if not the worst thing that I will ever have to deal with. So on this basis, I think I have become a stronger, more resilient person who having never suffered fools gladly, doesn't suffer them at all now.
Q18. How, if at all, does grief over the death of a person differ from other forms of loss that you have experienced?
A: Because death is final, it is the worst type of loss because it is impossible to ever have any physical connection with that person ever again.
Q19. Are there any aspects of grief that you find particularly puzzling or difficult to put into words?
A: N/A
Q20. Are there any important aspects of your experience that we have not addressed?
A: No
</t>
  </si>
  <si>
    <t>He died in a hospice where he had been admitted 36 hours earlier following a large 'bleed'.
I returned home that evening and sat and cried and had a couple of alcoholic drinks. I chose to be alone, my son, by a previous marriage had offered to come over.
I was relieved that his suffering was over as life had been very difficult for several years.
The next day I moved into coping mood and arranged with my step daughter when we would meet to register his death and make funeral arrangements. 
The funeral was a compromise between her wishes and mine. As neither of us had family the mourners were mostly made up of mutual friends and my step daughter's extended family.
There was quite a gap between his death and funeral as the family had a holiday with friends booked, which I thought was important for the grandchildren to go on.
In the interim I cleared the home of care equipment, feeding supplies and his bedroom.
After the funeral I went away for just over a week staying with a single friend and then my ex room mate and her husband.
Having dealt with the death of both my parents within months, the death of in-laws, and supported my son through the death of his father and a nursing life I was very much on auto pilot and coping mechanism. I had the support of a widowed friend who was good at arranging walks and I drank lots of coffee and ate cake.
I was fairly pressurised into returning to work at the GP surgery to cover annual leave, having been off on unpaid carers leave. After the initial wobble on the first day I strapped on my professional mask and carried on.</t>
  </si>
  <si>
    <t>My son was very supportive, as he had been during the latter stages of my husband's illness.
My relationship with my step daughter had always been difficult, but had improved during the last couple of months of her father's illness. However after the funeral it soon waned again and after several years of effort on my part we have no contact at all.
My employers and work colleagues were pretty useless but I was well supported by a couple of ex work colleagues/friends.
I joined my local church. I knew several of the congregation through work and was supported in a limited way.</t>
  </si>
  <si>
    <t>No not particularly except I tended to notice people on their own more when out and about.</t>
  </si>
  <si>
    <t>No, but probably because I was back at work full time with a very demanding time pressured job.</t>
  </si>
  <si>
    <t>Apart from headaches if I cried too much no.</t>
  </si>
  <si>
    <t>No. I have never indulged in pyjama days or duvet days and this didn't change.</t>
  </si>
  <si>
    <t>Yes I wanted to move forward with life and develop a social life, something I hadn't had for years.
I went to a counsellor to discuss moving forward in my life without feeling guilty.</t>
  </si>
  <si>
    <t>No but I have been shaken a couple of times seeing a dishevelled male around who resembled my husband in the worst stages of his alcoholism and dementia.</t>
  </si>
  <si>
    <t>I don't tend to dwell on anniversary dates if I can help it. I have over the last few years visited both [place name] and [place name] where we holidayed together and remembered various locations but not stayed in the same places.
As a couple we didn't really have a social life with other couples unfortunately.</t>
  </si>
  <si>
    <t>No not experienced this.</t>
  </si>
  <si>
    <t>No rarely but I do avoid looking back on old photo albums as my hopes and dreams were shattered many years before his death.</t>
  </si>
  <si>
    <t>We had a mutual love of the outside, open spaces, empty beaches, wood smoke and I probably feel closest to him then.</t>
  </si>
  <si>
    <t>Whilst he was alive I had at times attended Alanon and kept a diary of my feelings, anger, sorrow. I reread those and destroyed them. I also cleared the house of tankards, glasses that I associated with his alcoholism and subsequent dementia.
I got rid of the bed that he slept in, eventually redecorated the room and it is now the guest room.
I only have a small house but have redesigned the living room and removed a considerable stereo and record collection.
I gave away a huge quantity of DIY car tools and drills, saws etc. Most of which had not been used for many years.</t>
  </si>
  <si>
    <t>At six months I was able to access 1:1 counselling via the Hospice which I found very beneficial. 
Being constantly busy at work left me little time to think about my grief. I had patients going through far worse than me.
At 8 months I joined Way Up and met other widows and widowers and gained a social life where we laughed, cried, hugged and understood each other.</t>
  </si>
  <si>
    <t>I found the receipt of condolence cards therapeutic and comforting.
Being invited out to coffee was great, nobody invited me out to dinner.
One friend, widowed young, was supportive from the start and even though she has moved away I still go and visit her.
The most hurtful comment was from my step daughter's uncle who after the funeral inferred that I no longer had need to be in contact with her or her 2 children. Time has proved him right.</t>
  </si>
  <si>
    <t>Once I retired 6 years ago I am much more relaxed, easy going, more tolerant.
Grateful for good health and adequate money to live on.
If my husband had not died I would have had to continue working full time and care for him until state retirement age of nearly 66 as financially we could not have managed otherwise.
His death from cancer was the release from a life sentence of alcoholism and its consequences for both of us.</t>
  </si>
  <si>
    <t>I actually found divorce more painful and drawn out. I wasn't in control when I had to deal with solicitors, courts, custody battles, house sales, loss of mutual friends.
Personally the event of death and its processes and rituals I have found familiar and easier to deal with.</t>
  </si>
  <si>
    <t>I know that I have 'drawn down the shutters' for parts of the first couple of years of my bereavement, but I have also done that for chunks of the last few years of his life.
I choose not to dwell on the anger, hatred, deep sorrow and futility of a wasted life (lives).
I can cope with reliving the cancer and the subsequent care, that fits in my logical nursing brain!
I perhaps have an ongoing feeling of guilt that I didn't do enough to stop his destruction. I put this feeling to use by helping at food banks and homeless night shelters.</t>
  </si>
  <si>
    <t xml:space="preserve">Q01. What was the nature of your relationship with the person who died?
A: He was my husband
Q02. How has the person’s death affected you during the hours, days, and weeks that followed?
A: He died in a hospice where he had been admitted 36 hours earlier following a large 'bleed'.
I returned home that evening and sat and cried and had a couple of alcoholic drinks. I chose to be alone, my son, by a previous marriage had offered to come over.
I was relieved that his suffering was over as life had been very difficult for several years.
The next day I moved into coping mood and arranged with my step daughter when we would meet to register his death and make funeral arrangements. 
The funeral was a compromise between her wishes and mine. As neither of us had family the mourners were mostly made up of mutual friends and my step daughter's extended family.
There was quite a gap between his death and funeral as the family had a holiday with friends booked, which I thought was important for the grandchildren to go on.
In the interim I cleared the home of care equipment, feeding supplies and his bedroom.
After the funeral I went away for just over a week staying with a single friend and then my ex room mate and her husband.
Having dealt with the death of both my parents within months, the death of inlaws, and supported my son through the death of his father and a nursing life I was very much on auto pilot and coping mechanism. I had the support of a widowed friend who was good at arranging walks and I drank lots of coffee and ate cake.
I was fairly pressurised into returning to work at the GP surgery to cover annual leave, having been off on unpaid carers leave. After the initial wobble on the first day I strapped on my professional mask and carried on.
Q03. How, if at all, have your relationships with other people (particular individuals and other people in general) been affected by the bereavement?
A: My son was very supportive, as he had been during the latter stages of my husband's illness.
My relationship with my step daughter had always been difficult, but had improved during the last couple of months of her father's illness. However after the funeral it soon waned again and after several years of effort on my part we have no contact at all.
My employers and work colleagues were pretty useless but I was well supported by a couple of ex work colleagues/friends.
I joined my local church. I knew several of the congregation through work and was supported in a limited way.
Q04. Does the surrounding world seem any different to you while grieving? If so, how?
A: No not particularly except I tended to notice people on their own more when out and about.
Q05. Has your experience of time changed in any way?
A: No, but probably because I was back at work full time with a very demanding time pressured job.
Q06. Has your body felt any different during grief?
A: Apart from headaches if I cried too much no.
Q07. Has grief interfered in any way with your ability and motivation to perform various tasks, including paid work?
A: No. I have never indulged in pyjama days or duvet days and this didn't change.
Q08. Is your experience of grief changing over time? If so, how?
A: Yes I wanted to move forward with life and develop a social life, something I hadn't had for years.
I went to a counsellor to discuss moving forward in my life without feeling guilty.
Q09. Have you ever found yourself looking for the person who died or expecting that person to appear?
A: No but I have been shaken a couple of times seeing a dishevelled male around who resembled my husband in the worst stages of his alcoholism and dementia.
Q10. Are there times, places, and occasions that have made you especially aware of the person’s absence?
A: I don't tend to dwell on anniversary dates if I can help it. I have over the last few years visited both R and D where we holidayed together and remembered various locations but not stayed in the same places.
As a couple we didn't really have a social life with other couples unfortunately.
Q11. People who are grieving often report experiencing the presence of the person who died. Have you had any experiences that you would describe in those terms?
A: No not experienced this.
Q12. Do you still feel a sense of connection with the person? If so, could you say something about when you feel this and what the experience is like?
A: No rarely but I do avoid looking back on old photo albums as my hopes and dreams were shattered many years before his death.
Q13. Since the person died, is there anything that you have been doing in order to feel close to them?
A: We had a mutual love of the outside, open spaces, empty beaches, wood smoke and I probably feel closest to him then.
Q14. Is there anything that you do in order to avoid being reminded of the person or of their death?
A: Whilst he was alive I had at times attended Alanon and kept a diary of my feelings, anger, sorrow. I reread those and destroyed them. I also cleared the house of tankards, glasses that I associated with his alcoholism and subsequent dementia.
I got rid of the bed that he slept in, eventually redecorated the room and it is now the guest room.
I only have a small house but have redesigned the living room and removed a considerable stereo and record collection.
I gave away a huge quantity of DIY car tools and drills, saws etc. Most of which had not been used for many years.
Q15. Has anything in particular helped you to cope with grief? Has anything made you feel better or worse?
A: At six months I was able to access 1:1 counselling via the Hospice which I found very beneficial. 
Being constantly busy at work left me little time to think about my grief. I had patients going through far worse than me.
At 8 months I joined Way Up and met other widows and widowers and gained a social life where we laughed, cried, hugged and understood each other.
Q16. How understanding have other people been? Have others said or done anything that you've found especially helpful or unhelpful?
A: I found the receipt of condolence cards therapeutic and comforting.
Being invited out to coffee was great, nobody invited me out to dinner.
One friend, widowed young, was supportive from the start and even though she has moved away I still go and visit her.
The most hurtful comment was from my step daughter's uncle who after the funeral inferred that I no longer had need to be in contact with her or her 2 children. Time has proved him right.
Q17. How, if at all, has your experience of bereavement changed you as a person?
A: Once I retired 6 years ago I am much more relaxed, easy going, more tolerant.
Grateful for good health and adequate money to live on.
If my husband had not died I would have had to continue working full time and care for him until state retirement age of nearly 66 as financially we could not have managed otherwise.
His death from cancer was the release from a life sentence of alcoholism and its consequences for both of us.
Q18. How, if at all, does grief over the death of a person differ from other forms of loss that you have experienced?
A: I actually found divorce more painful and drawn out. I wasn't in control when I had to deal with solicitors, courts, custody battles, house sales, loss of mutual friends.
Personally the event of death and its processes and rituals I have found familiar and easier to deal with.
Q19. Are there any aspects of grief that you find particularly puzzling or difficult to put into words?
A: I know that I have 'drawn down the shutters' for parts of the first couple of years of my bereavement, but I have also done that for chunks of the last few years of his life.
I choose not to dwell on the anger, hatred, deep sorrow and futility of a wasted life (lives).
I can cope with reliving the cancer and the subsequent care, that fits in my logical nursing brain!
I perhaps have an ongoing feeling of guilt that I didn't do enough to stop his destruction. I put this feeling to use by helping at food banks and homeless night shelters.
Q20. Are there any important aspects of your experience that we have not addressed?
A: No
</t>
  </si>
  <si>
    <t>Though I had prepared for losing him, I could not prepare for the loss of him which devastated me. E died a week after coming home from hospital to die. In that week I nursed him, shared memories with him and did everything I could to stop him from suffering pain. He asked me, just before he lost consciousness, how long it would take. I told him it would not be long and he died 2 days later.
We had known for 6 weeks that we were on the last stretch of his journey and we talked about all the things that were left unsaid. When he died, I was ready to let him go and he knew that we would all be ok, that he could let go. He was at peace.
Initially you get very busy after the death of a close loved one. But when that all stops, the processing begins. And that is not just the processing of his passing, it is processing the journey of 10 years living with cancer, the traumas sustained on the way, the letting go of the future we thought we had when we started our life together. I sought counselling in January 2019 and was lucky to be able to be supported for a year.</t>
  </si>
  <si>
    <t>Our children and I drew very close, even closer than we already were. It was hard to be there as their parent as well as being the person who is feeling such pain at times. It is something I had never done before and I had to find out as I went along, how to balance the two.
I learnt that I can rely on our children to support me and that this doesn't diminish my role as a parent, however, for true support, it is better to share with someone who doesn't try to heal you, who doesn't try to offer solutions, like family and friends will, but who just listens and helps me find me learn to live with the new normal, a new normal I have never wanted.</t>
  </si>
  <si>
    <t>Yes, especially now, 2 years later. In the beginning everyone around you stands still with you, overawed at the enormity of the sense of loss that they get a feel of because they too lose someone. Because their relationship with E was different, grief for losing him doesn't affect them in the same way and they move on. The world keeps turning but I am standing still and I felt a real sense of incomprehension that the world just kept going when I felt like everything had changed forever.
When I returned to work, when I started doing things again like going to the gym etc., it was as if this was a sign for those around me that I had 'moved on'. Occasionally people seemed almost surprised when I expressed how sorrowful I felt. Someone even said to me: oh, but you are looking great... as if there is some sort of external sign you would carry to express the level of your grieving. 
I had a real sense of 'everything is trivial' for quite some time afterwards.</t>
  </si>
  <si>
    <t>Yes it has. We had 10 years after E's initial diagnosis. That is long by cancer standards I guess, but it was very short in my experience. 
It has been 2 years since he has died. I spoke to my counsellor a few weeks ago because I felt almost as if my grief was worse now than it was immediately after his death. The finality of it, the looking ahead and seeing nothing in my future, it caught me off guard and I felt so very sad.
People around me often say: has it already been two years since E died.... as if time has passed so quickly. I feel as if it has been the longest two years of my life.</t>
  </si>
  <si>
    <t>I lost weight after E died because I didn't have an appetite but my survival instinct made me eat and go to the gym. Healthy diet and exercise have always been very important to E and me and I've kept it going because I knew it would save my body and mind.</t>
  </si>
  <si>
    <t>I'm in a therapeutic role, I guess I relate better to seeing grief but I also very much understand that grief is different for everyone and I try not to not make assumptions about its impact on the people I work with and whether I would have anything to offer them as part of that. 
Occasionally I have to remind my line manager and colleagues that I am still grieving so that they understand why I may want to take time off around a particular date or because I just need to take some time out to look after myself.
One of the things I have noticed is that I am now much more resilient and that I can put things that happen at work in perspective better. In a sense, I feel that 'the worst has happened to me', which means that I feel less touched by normal daily stresses. Not sure if that makes sense but that is how it feels.</t>
  </si>
  <si>
    <t>I've experienced grief like a pendulum. It still swings and I am thrown off balance from time to time but I regain my balance more quickly. 
Having said that, I do feel the loss of E as acutely as I did 2 years ago.</t>
  </si>
  <si>
    <t>Yes, when the kids are home, because we then revert back to routines we had when E was around. When I am on my own, I create different habits which never included E, so therefore I feel it less.
When I go to E's favourite place, our home gym, I very much feel I am in his space and I can almost see him there. In the beginning this was very painful and I avoided our home gym, but now it is a comfort.</t>
  </si>
  <si>
    <t>Yes, when he had just died, he was still there. I felt like he had only gone away for a little while.
Once, when I was gardening and in floods of tears at the same time, a robin sat right next to me. I had never experienced that before and though I am a very non-religious, Dutch 'no-nonsense person', I adhered meaning to it. I really felt as if I was being comforted by him.</t>
  </si>
  <si>
    <t>Yes, every time I go to the gym. It is the warmest of feelings. I feel that he is nodding and saying 'you're doing good T, I knew you would'.</t>
  </si>
  <si>
    <t>No, I don't need to anything special.</t>
  </si>
  <si>
    <t>Counselling provided by the hospice who supported us at home in E's last week, keeping in touch with his mother and sister, talking about him with the kids, not rushing into 'big' decisions, keeping workouts going.
Making changes to routines E and I had have reduced the acute missing. They are difficult because you don't want to let go but doing the same thing again and again really hurts when the person you'd do them with is no longer there.</t>
  </si>
  <si>
    <t>Comments that are not helpful:
It'll get better with time;
Time heals everything;
E would want you to move on;
There is nothing you can do about it, you just have to accept it;
Comments that have been helpful:
You can always talk to me about him;
Tell me how you feel;
What can I do for you;
I loved him and I miss him.
It has been helpful when people are not scared by my grief when it emerges. When they know that particular days in the year are hard to get through and they reach out, even if it is just to let them know they remember.</t>
  </si>
  <si>
    <t>It has taken my naivety away and made me more resilient at the same time. Occasionally, when I am very sad, I am tired of living. I have never been tired of living before E died.
It has made me put my affairs in order so that things will be easier for my kids if I would pass away. I am in a way, more ready to die myself. Not just practically, but also emotionally...</t>
  </si>
  <si>
    <t>Grief over the death of a person is never ending, regardless of time passing. There is nothing I could have done about it and that level of helplessness is something totally unfamiliar. To accept that lack of control is not easy when you are used to being in control.
The worst thing about it for me is, that the only person who could make me feel better about this pain is the person whose loss caused it.</t>
  </si>
  <si>
    <t>I found it difficult to come to terms with a sense of relief that the worst that could have happened finally happened. It took the help of the counsellor to understand that this is normal as a part of grieving and that I should forgive myself for feeling it. It is hard to explain to anyone who is not in the process.
I also started going back to the things I did in the last few months of E's life: did I do the right things, could I have done things better, should we have discussed this, should we have done that.... I didn't quite understand why that was happening. I made decisions where needed to the best of my ability at the time but hindsight then began nagging at me, did I really do what I was best able to do. I felt guilt at staying behind, guilt at not wanting to be here anymore even though I have 2 wonderful kids, so many friends, things to live for. 
the latter is very difficult to talk about to people other than the counsellor who's heard it all before!</t>
  </si>
  <si>
    <t>no :-)</t>
  </si>
  <si>
    <t xml:space="preserve">Q01. What was the nature of your relationship with the person who died?
A: He was my husband
Q02. How has the person’s death affected you during the hours, days, and weeks that followed?
A: Though I had prepared for losing him, I could not prepare for the loss of him which devastated me. E died a week after coming home from hospital to die. In that week I nursed him, shared memories with him and did everything I could to stop him from suffering pain. He asked me, just before he lost consciousness, how long it would take. I told him it would not be long and he died 2 days later.
We had known for 6 weeks that we were on the last stretch of his journey and we talked about all the things that were left unsaid. When he died, I was ready to let him go and he knew that we would all be ok, that he could let go. He was at peace.
Initially you get very busy after the death of a close loved one. But when that all stops, the processing begins. And that is not just the processing of his passing, it is processing the journey of 10 years living with cancer, the traumas sustained on the way, the letting go of the future we thought we had when we started our life together. I sought counselling in January 2019 and was lucky to be able to be supported for a year.
Q03. How, if at all, have your relationships with other people (particular individuals and other people in general) been affected by the bereavement?
A: Our children and I drew very close, even closer than we already were. It was hard to be there as their parent as well as being the person who is feeling such pain at times. It is something I had never done before and I had to find out as I went along, how to balance the two.
I learnt that i can rely on our children to support me and that this doesn't diminish my role as a parent, however, for true support, it is better to share with someone who doesn't try to heal you, who doesn't try to offer solutions, like family and friends will, but who just listens and helps me find me learn to live with the new normal, a new normal i have never wanted.
Q04. Does the surrounding world seem any different to you while grieving? If so, how?
A: Yes, especially now, 2 years later. In the beginning everyone around you stands still with you, overawed at the enormity of the sense of loss that they get a feel of because they too lose someone. Because their relationship with E was different, grief for losing him doesn't affect them in the same way and they move on. The world keeps turning but I am standing still and I felt a real sense of incomprehension that the world just kept going when I felt like everything had changed forever.
When I returned to work, when I started doing things again like going to the gym etc., it was as if this was a sign for those around me that I had 'moved on'. Occasionally people seemed almost surprised when I expressed how sorrowful I felt. Someone even said to me: oh, but you are looking great... as if there is some sort of external sign you would carry to express the level of your grieving. 
I had a real sense of 'everything is trivial' for quite some time afterwards.
Q05. Has your experience of time changed in any way?
A: Yes it has. We had 10 years after E's initial diagnosis. That is long by cancer standards i guess, but it was very short in my experience. 
It has been 2 years since he has died. I spoke to my counsellor a few weeks ago because I felt almost as if my grief was worse now than it was immediately after his death. The finality of it, the looking ahead and seeing nothing in my future, it caught me off guard and I felt so very sad.
People around me often say: has it already been two years since E died.... as if time has passed so quickly. I feel as if it has been the longest two years of my life.
Q06. Has your body felt any different during grief?
A: I lost weight after E died because I didn't have an appetite but my survival instinct made me eat and go to the gym. Healthy diet and exercise have always been very important to E and me and I've kept it going because I knew it would save my body and mind.
Q07. Has grief interfered in any way with your ability and motivation to perform various tasks, including paid work?
A: I'm in a therapeutic role, I guess I relate better to seeing grief but I also very much understand that grief is different for everyone and I try not to not make assumptions about its impact on the people I work with and whether i would have anything to offer them as part of that. 
Occasionally I have to remind my line manager and colleagues that I am still grieving so that they understand why I may want to take time off around a particular date or because I just need to take some time out to look after myself.
One of the things I have noticed is that I am now much more resilient and that I can put things that happen at work in perspective better. In a sense, I feel that 'the worst has happened to me', which means that I feel less touched by normal daily stresses. Not sure if that makes sense but that is how it feels.
Q08. Is your experience of grief changing over time? If so, how?
A: Ive experienced grief like a pendulum. It still swings and I am thrown off balance from time to time but I regain my balance more quickly. 
Having said that, I do feel the loss of E as acutely as I did 2 years ago.
Q09. Have you ever found yourself looking for the person who died or expecting that person to appear?
A: No
Q10. Are there times, places, and occasions that have made you especially aware of the person’s absence?
A: Yes, when the kids are home, because we then revert back to routines we had when E was around. When I am on my own, I create different habits which never included E, so therefore I feel it less.
When I go to E's favourite place, our home gym, I very much feel I am in his space and I can almost see him there. In the beginning this was very painful and I avoided our home gym, but now it is a comfort.
Q11. People who are grieving often report experiencing the presence of the person who died. Have you had any experiences that you would describe in those terms?
A: Yes, when he had just died, he was still there. I felt like he had only gone away for a little while.
Once, when I was gardening and in floods of tear at the same time, a robin sat right next to me. I had never experienced that before and though I am a very non-religious, Dutch 'no-nonsense person', I adhered meaning to it. I really felt as if I was being comforted by him.
Q12. Do you still feel a sense of connection with the person? If so, could you say something about when you feel this and what the experience is like?
A: Yes, every time I go to the gym. It is the warmest of feelings. I feel that he is nodding and saying 'you're doing good T, I knew you would'.
Q13. Since the person died, is there anything that you have been doing in order to feel close to them?
A: No, I don't need to anything special.
Q14. Is there anything that you do in order to avoid being reminded of the person or of their death?
A: No
Q15. Has anything in particular helped you to cope with grief? Has anything made you feel better or worse?
A: Counselling provided by the hospice who supported us at home in E's last week, keeping in touch with his mother and sister, talking about him with the kids, not rushing into 'big' decisions, keeping workouts going.
Making changes to routines E and I had have reduced the acute missing. They are difficult because you don't want to let go but doing the same thing again and again really hurts when the person you'd do them with is no longer there.
Q16. How understanding have other people been? Have others said or done anything that you've found especially helpful or unhelpful?
A: Comments that are not helpful:
It'll get better with time;
Time heals everything;
E would want you to move on;
There is nothing you can do about it, you just have to accept it;
Comments that have been helpful:
You can always talk to me about him;
Tell me how you feel;
What can I do for you;
I loved him and I miss him.
It has been helpful when people are not scared by my grief when it emerges. When they know that particular days in the year are hard to get through and they reach out, even if it is just to let them know they remember.
Q17. How, if at all, has your experience of bereavement changed you as a person?
A: It has taken my naivety away and made me more resilient at the same time. Occasionally, when I am very sad, I am tired of living. I have never been tired of living before E died.
It has made me put my affairs in order so that things will be easier for my kids if I would pass away. I am in a way, more ready to die myself. Not just practically, but also emotionally...
Q18. How, if at all, does grief over the death of a person differ from other forms of loss that you have experienced?
A: Grief over the death of a person is never ending, regardless of time passing. There is nothing I could have done about it and that level of helplessness is something totally unfamiliar. To accept that lack of control is not easy when you are used to being in control.
The worst thing about it for me is, that the only person who could make me feel better about this pain is the person whose loss caused it.
Q19. Are there any aspects of grief that you find particularly puzzling or difficult to put into words?
A: I found it difficult to come to terms with a sense of relief that the worst that could have happened finally happened. It took the help of the counsellor to understand that this is normal as a part of grieving and that I should forgive myself for feeling it. It is hard to explain to anyone who is not in the process.
I also started going back to the things I did in the last few months of E's life: did I do the right things, could I have done things better, should we have discussed this, should we have done that.... I didn't quite understand why that was happening. I made decisions where needed to the best of my ability at the time but hindsight then began nagging at me, did I really do what I was best able to do. I felt guilt at staying behind, guilt at not wanting to be here anymore even though I have 2 wonderful kids, so many friends, things to live for. 
the latter is very difficult to talk about to people other than the counsellor who's heard it all before!
Q20. Are there any important aspects of your experience that we have not addressed?
A: no :-)
</t>
  </si>
  <si>
    <t>New Zealand/European</t>
  </si>
  <si>
    <t>He was my husband, we had been together since 1978.</t>
  </si>
  <si>
    <t>My world has been shattered, I have never known such pain and turbulence. We have no children. We have lived on our small farm since 1981 and shared most of the routine seasonal tasks although we have both worked outside our farm and in earlier days he spent some months of some years working overseas while I stayed at home.
I had started planning the funeral while he was dying and was in a state of shock the entire time.
The family left the day after the funeral and I was alone. The first day I thought well I can't do this and a friend came and stayed the next night.
We talked and cried a lot and she was the first person who I talked to about the illness and hospice days.
After this it was just me. I realised I needed to make sure I kept some kind of routine going, so made sure housework chores continued and I had hens, a dog, goats and sheep to care for.
I kept a journal. I wrote anything that came into my head.
I cried a lot, I put one foot in front of the other and kept going.</t>
  </si>
  <si>
    <t>I have become closer to some and less close to others. During his illness we started being selfish about visitors and I (at his request) was brutal about gatekeeping and only seeing people he wanted to see and then only if he was not too tired or weak. I decided to continue this after he died and asked people not to visit unless I asked them. I felt I needed the time for myself to pace my grief and only see people who had proved themselves to be sensitive to the situation during his illness. Some friends texted and some phoned, often I would not answer the phone.
I forced myself to call on people and only on the ones who could handle my tears.
I also after about a month started to ask friends if they wanted to visit.
I spoke and continue to speak to family and friends on the phone frequently, again only ones who could handle the grief and tears.
One of my brothers has teased me all my life, he has been stunningly supportive through this time and I know that when he thinks I'm up to it he will tease me again and I look forward to that.
I have generally been fine with trades people, shop assistants etc and astonished myself at that.</t>
  </si>
  <si>
    <t>For at least the first month it felt quite flat, 2 D, I was moving through it, looking on and then gradually I felt I was in it again, it was 3 D, I looked at the garden and thought I can weed this.
That has continued although at times if I feel particularly overwhelmed or exhausted it can become flat again.</t>
  </si>
  <si>
    <t>It has lost the flow it had, one day moves into the next, I don't plan far ahead although after a month I found I could look ahead more. 
I have been doing a lot of remembering and sometimes feel I am in those times rather than today.</t>
  </si>
  <si>
    <t>I have felt weak and insubstantial, sometimes shaky.
I have made a huge effort to eat well and get enough rest as I don't want to become ill, I have lost a lot of weight (which I needed to lose anyway).
There have been times, diminishing thank goodness, when being faced time and time again with the shock and memory that he has gone has literally winded me.
In the earlier days my body has literally ached with grief and my stomach muscles have hurt with crying at times.</t>
  </si>
  <si>
    <t>I have found it difficult to motivate myself for many tasks but knew it was important to keep a routine of grounding tasks to give structure to the days and of course caring for animals, milking a goat etc, seasonal farm tasks provide that. I have only been able to focus on organising and doing one major task at a time. The "death business" has been challenging and I have paced myself with those tasks and asked the lawyer to help with many.
My concentration and memory has deteriorated but I am hopeful they will return, in fact after a month I discovered I had more concentration for reading.</t>
  </si>
  <si>
    <t>There are definitely shifts in thinking and remembering. Initially I was desperately sad at the loss of my husband, at being constantly reminded of that loss, then I felt the sadness for him, for the suffering he endured, for his losing the life he loved, the ability to do the things he loved, all the people who loved and missed him. Recently I felt a desperate sense of guilt at being alive when he wasn't, at life moving along without him, at the changes here he would never know.
In the last few weeks I have been bewildered at my inability to reconcile my absolute knowledge of his death with the utter disbelief that he is no longer here, that our life together has vanished into the past.</t>
  </si>
  <si>
    <t>No I have not.
I miss him every single day and at some times much more than others but even though I have that difficulty with reconciling his death with total belief, I know enough not to look for him or expect him to be there.</t>
  </si>
  <si>
    <t>Absolutely, constant hijacking brings me to my knees, although each incidence only happens the once, e.g., going to his tool shed, all his outdoor gear, having to cope with the seasonal tasks we shared together, realising everything would stay in its place unless I shifted it, having to take over the tasks he always did.
Opening a drawer/cupboard, finding his things, having to sort through his office, etc etc.
Hideous.
Once I heard the music he used to play with his alarm call and was overcome.
Too numerous to mention.</t>
  </si>
  <si>
    <t>Yes I have.
He died at 4.30 in the afternoon and the hospice said his body could stay there and I could go back in the morning and spend time with him before the funeral people came.
His brother who had been with me for most of the days at the hospice and the last two nights as well drove us home (about an hour).
We were talking about things unrelated to my husband and I was in shock, emotions raw and open. As we came into our road I felt this extraordinary sense that the very essence of my husband was around me, calm, and peaceful and ok. It passed and we went home and it happened again in the kitchen. Quite overwhelming. I said something of it to my sister-in-law and she intimated that of course I would feel that, all his things were here etc (I had not been home for the hospice time) but it was quite quite different and to anything I had ever experienced.
Since then I have felt him on odd occasions, once on the way to the dump (I ask you) and another time on my way in to the lawyer's office (a friend) to get the probate underway etc. It was very comforting and "he stayed around" for most of that day.
I have talked to other widows about their experiences and one, who has been widowed for 14 years, says she will often ask her husband if she has a problem. So I do this occasionally if I am stuck on a detail of how to accomplish a practical task, I'll say, step up sweetheart, what do you think and usually the way comes to me, I never feel his presence on these occasions, the way just becomes clearer or I find something I have lost or whatever.
Before he died he thought he would "be around one way or another" and I believe he is. I never try and sense his presence, just accept it gratefully if it happens.
Another time I was dancing to a jaunty tune and suddenly he was there briefly, laughing.
Another time, I had been going through our early letters and photos when we were in the heady days of first falling in love and I had a strong sense of him young, strong, happy, whole, head thrown back loving and laughing.
I can feel him as I write this.</t>
  </si>
  <si>
    <t>Similar to a/a in some sense but also in places where we always went together, e.g., certain roads we travelled, beaches we went to, walks we took.
Often that sense of connection almost takes my breath away.
I am realising now that the way to feel most connected with him is not to look for it, is just to get on with life and then there he is, in my heart, as much or as little as he has always been since we first met.
When we first had the diagnosis and I was driving us home I was pretty much hyperventilating and crying and he put his hand on my arm and said, "breathe" and I often remember/sense this if my crying is particularly jagged.</t>
  </si>
  <si>
    <t>I have become an archeologist of our past, foraging through photos, writings, artworks, sculptures (he was a Renaissance man!). I am making albums of various parts of our lives, of facets of his life, our wedding etc, to impose some sort of order on the photos, to look through them with a sense of purpose, to choose a few that distil these various parts of him and of our life together.
Also since we met we have periods when he has been away and we have both always written to each other and I have all these letters, plus his diaries (and mine) and also his writings as he pretty much wrote about anything he did.
He also made tapes at times and recorded himself playing the piano and guitar so I have a wealth of memorabilia to lose myself in and as Katherine Mansfield wrote, "this is not a letter but my arms around you for a brief moment" and it is wonderful being immersed in him and whatever world he was describing.</t>
  </si>
  <si>
    <t>No
I have absolute faith in the grief process in all its messy and painful chaos and believe that I need to react to any reminders and memories that come along as that is the only way to process and deal with it and to, over time, ease the pain</t>
  </si>
  <si>
    <t>Poetry has helped, reading and listening and talking to other people about their experiences has helped, online information has helped.
Music of all sorts, country lyrics have helped.
Talking to good friends who listen and accept my tears helps.
I think setting up a structure for the days within which I can 'fall apart' has helped.
Good solid hugs help
Walking my dog helps
Knowing that joy and laughter and sorrow can all coexist helps</t>
  </si>
  <si>
    <t>Most people are understanding, some more than others, those who know you can't make it better are really helpful.
People who want to know more than you want to tell them don't help, I avoid them.
People saying "Be strong" are really unhelpful. One person texted after 2 weeks and asked if it was getting any easier.......</t>
  </si>
  <si>
    <t>Things are still quite raw and my emotions are quite labile. I have become softer and "undone."
I feel wide open emotionally and have realised how little most things I thought mattered don't.
But I also realise that everyone has things that matter to them even if I think they are utterly meaningless.
Sometimes I think I may be kinder, sometimes I think I may be more direct and rude.</t>
  </si>
  <si>
    <t>None of those losses shattered me and my world to this extent.</t>
  </si>
  <si>
    <t>The ambivalence of language. After his death it was obvious that "he" wasn't in his body yet to an extent it was still him as were his ashes so eventually I just said he and him etc even though on one level I would make distinctions, and I will say he's on the piano because his ashes are and I now have no trouble with that.</t>
  </si>
  <si>
    <t>Crying.
This has been the most debilitating part of the grief. 
At times I make noises I have never heard before, real keening, other times it is very gentle sobbing, either way it is usually unpredictable and is really really exhausting. I try and mostly manage to do the really hard crying in private, it is beyond comfort (except for the dog!).
I now think of grief as the sea and the waves and crying as rain, showers, storms etc, never know what it's going to be, astonishing that while I'm crying I feel completely despairing, undone and shattered, sometimes it feels like the end of the world and then it stops and I just get on with things until the next time.
I am hopeful that with the way I have chosen to allow myself to grieve that in time a new life will settle and fold around me and the broken parts will coalesce somehow, maybe one day I will be able to play an active part in determining that life but right now all I can do is the best I can day by day and allow things to happen to me.</t>
  </si>
  <si>
    <t xml:space="preserve">Q01. What was the nature of your relationship with the person who died?
A: He was my husband, we had been together since 1978.
Q02. How has the person’s death affected you during the hours, days, and weeks that followed?
A: My world has been shattered, I have never known such pain and turbulence. We have no children. We have lived on our small farm since 1981 and shared most of the routine seasonal tasks although we have both worked outside our farm and in earlier days he spent some months of some years working overseas while I stayed at home.
I had started planning the funeral while he was dying and was in a state of shock the entire time.
The family left the day after the funeral and I was alone. The first day I thought well I can't do this and a friend came and stayed the next night.
We talked and cried a lot and she was the first person who I talked to about the illness and hospice days.
After this it was just me. I realised I needed to make sure I kept some kind of routine going, so made sure housework chores continued and I had hens, a dog, goats and sheep to care for.
I kept a journal. I wrote anything that came into my head.
I cried a lot, I put one foot in front of the other and kept going.
Q03. How, if at all, have your relationships with other people (particular individuals and other people in general) been affected by the bereavement?
A: I have become closer to some and less close to others. During his illness we started being selfish about visitors and I (at his request) was brutal about gatekeeping and only seeing people he wanted to see and then only if he was not too tired or weak. I decided to continue this after he died and asked people not to visit unless I asked them. I felt I needed the time for myself to pace my grief and only see people who had proved themselves to be sensitive to the situation during his illness. Some friends texted and some phoned, often I would not answer the phone.
I forced myself to call on people and only on the ones who could handle my tears.
I also after about a month started to ask friends if they wanted to visit.
I spoke and continue to speak to family and friends on the phone frequently, again only ones who could handle the grief and tears.
One of my brothers has teased me all my life, he has been stunningly supportive through this time and I know that when he thinks I'm up to it he will tease me again and I look forward to that.
I have generally been fine with trades people, shop assistants etc and astonished myself at that.
Q04. Does the surrounding world seem any different to you while grieving? If so, how?
A: For at least the first month it felt quite flat, 2 D, I was moving through it, looking on and then gradually I felt I was in it again, it was 3 D, I looked at the garden and thought I can weed this.
That has continued although at times if I feel particularly overwhelmed or exhausted it can become flat again.
Q05. Has your experience of time changed in any way?
A: It has lost the flow it had, one day moves into the next, I don't plan far ahead although after a month I found I could look ahead more. 
I have been doing a lot of remembering and sometimes feel I am in those times rather than today.
Q06. Has your body felt any different during grief?
A: I have felt weak and insubstantial, sometimes shaky.
I have made a huge effort to eat well and get enough rest as I don't want to become ill, I have lost a lot of weight (which I needed to lose anyway).
There have been times, diminishing thank goodness, when being faced time and time again with the shock and memory that he has gone has literally winded me.
In the earlier days my body has literally ached with grief and my stomach muscles have hurt with crying at times.
Q07. Has grief interfered in any way with your ability and motivation to perform various tasks, including paid work?
A: I have found it difficult to motivate myself for many tasks but knew it was important to keep a routine of grounding tasks to give structure to the days and of course caring for animals, milking a goat etc, seasonal farm tasks provide that. I have only been able to focus on organising and doing one major task at a time. The "death business" has been challenging and I have paced myself with those tasks and asked the lawyer to help with many.
My concentration and memory has deteriorated but I am hopeful they will return, in fact after a month I discovered I had more concentration for reading.
Q08. Is your experience of grief changing over time? If so, how?
A: There are definitely shifts in thinking and remembering. Initially I was desperately sad at the loss of my husband, at being constantly reminded of that loss, then I felt the sadness for him, for the suffering he endured, for his losing the life he loved, the ability to do the things he loved, all the people who loved and missed him. Recently I felt a desperate sense of guilt at being alive when he wasn't, at life moving along without him, at the changes here he would never know.
In the last few weeks I have been bewildered at my inability to reconcile my absolute knowledge of his death with the utter disbelief that he is no longer here, that our life together has vanished into the past.
Q09. Have you ever found yourself looking for the person who died or expecting that person to appear?
A: No I have not.
I miss him every single day and at some times much more than others but even though I have that difficulty with reconciling his death with total belief, I know enough not to look for him or expect him to be there.
Q10. Are there times, places, and occasions that have made you especially aware of the person’s absence?
A: Absolutely, constant hijacking brings me to my knees, although each incidence only happens the once, eg going to his tool shed, all his outdoor gear, having to cope with the seasonal tasks we shared together, realising everything would stay in its place unless I shifted it, having to take over the tasks he always did.
Opening a drawer/cupboard, finding his things, having to sort through his office, etc etc.
Hideous.
Once I heard the music he used to play with his alarm call and was overcome.
Too numerous to mention.
Q11. People who are grieving often report experiencing the presence of the person who died. Have you had any experiences that you would describe in those terms?
A: Yes I have.
He died at 4.30 in the afternoon and the hospice said his body could stay there and I could go back in the morning and spend time with him before the funeral people came.
His brother who had been with me for most of the days at the hospice and the last two nights as well drove us home (about an hour).
We were talking about things unrelated to my husband and I was in shock, emotions raw and open. As we came into our road I felt this extraordinary sense that the very essence of my husband was around me, calm, and peaceful and ok. It passed and we went home and it happened again in the kitchen. Quite overwhelming. I said something of it to my sister-in-law and she intimated that off course I would feel that, all his things were here etc (I had not been home for the hospice time) but it was quite quite different and to anything I had ever experienced.
Since then I have felt him on odd occasions, once on the way to the dump (I ask you) and another time on my way in to the lawyer's office (a friend) to get the probate underway etc. It was very comforting and "he stayed around" for most of that day.
I have talked to other widows about their experiences and one, who has been widowed for 14 years, says she will often ask her husband if she has a problem. So I do this occasionally if I am stuck on a detail of how to accomplish a practical task, I'll say, step up sweetheart, what do you think and usually the way comes to me, I never feel his presence on these occasions, the way just becomes clearer or I find something I have lost or whatever.
Before he died he thought he would "be around one way or another"and I believe he is. I never try and sense his presence, just accept it gratefully if it happens.
Another time I was dancing to a jaunty tune and suddenly he was there briefly, laughing.
Another time, I had been going through our early letters and photos when we were in the heady days of first falling in love and I had a strong sense of him young, strong, happy, whole, head thrown back loving and laughing.
I can feel him as I write this.
Q12. Do you still feel a sense of connection with the person? If so, could you say something about when you feel this and what the experience is like?
A: Similar to a/a in some sense but also in places where we always went together, eg certain roads we travelled, beaches we went to, walks we took.
Often that sense of connection almost takes my breath away.
I am realising now that the way to feel most connected with him is not to look for it, is just to get on with life and then there he is, in my heart, as much or as little as he has always been since we first met.
When we first had the diagnosis and I was driving us home I was pretty much hyperventilating and crying and he put his hand on my arm and said, "breathe" and I often remember/sense this if my crying is particularly jagged.
Q13. Since the person died, is there anything that you have been doing in order to feel close to them?
A: I have become an archeologist of our past, foraging through photos, writings, artworks, sculptures (he was a Renaissance man!). I am making albums of various parts of our lives, of facets of his life, our wedding etc, to impose some sort of order on the photos, to look through them with a sense of purpose, to choose a few that distil these various parts of him and of our life together.
Also since we met we have periods when he has been away and we have both always written to each other and I have all these letters, plus his diaries (and mine) and also his writings as he pretty much wrote about anything he did.
He also made tapes at times and recorded himself playing the piano and guitar so I have a wealth of memorabilia to lose myself in and as Katherine Mansfield wrote, "this is not a letter but my arms around you for a brief moment"and it is wonderful being immersed in him and whatever world he was describing.
Q14. Is there anything that you do in order to avoid being reminded of the person or of their death?
A: No
I have absolute faith in the grief process in all its messy and painful chaos and believe that I need to react to any reminders and memories that come along as that is the only way to process and deal with it and to, over time, ease the pain
Q15. Has anything in particular helped you to cope with grief? Has anything made you feel better or worse?
A: Poetry has helped, reading and listening and talking to other people about their experiences has helped, online information has helped.
Music of all sorts, country lyrics have helped.
Talking to good friends who listen and accept my tears helps.
I think setting up a structure for the days within which I can 'fall apart' has helped.
Good solid hugs help
Walking my dog helps
Knowing that joy and laughter and sorrow can all coexist helps
Q16. How understanding have other people been? Have others said or done anything that you've found especially helpful or unhelpful?
A: Most people are understanding, some more than others, those who know you can't make it better are really helpful.
People who want to know more than you want to tell them don't help, I avoid them.
People saying "Be strong" are really unhelpful. One person texted after 2 weeks and asked if it was getting any easier.......
Q17. How, if at all, has your experience of bereavement changed you as a person?
A: Things are still quite raw and my emotions are quite labile. I have become softer and "undone."
I feel wide open emotionally and have realised how little most things I thought mattered don't.
But I also realise that everyone has things that matter to them even if I think they are utterly meaningless.
Sometimes I think I may be kinder, sometimes I think I may be more direct and rude.
Q18. How, if at all, does grief over the death of a person differ from other forms of loss that you have experienced?
A: None of those losses shattered me and my world to this extent.
Q19. Are there any aspects of grief that you find particularly puzzling or difficult to put into words?
A: The ambivalence of language. After his death it was obvious that "he" wasn't in his body yet to an extent it was still him as were his ashes so eventually I just said he and him etc even though on one level I would make distinctions, and I will say he's on the piano because his ashes are and I now have no trouble with that.
Q20. Are there any important aspects of your experience that we have not addressed?
A: Crying.
This has been the most debilitating part of the grief. 
At times I make noises I have never heard before, real keening, other times it is very gentle sobbing, either way it is usually unpredictable and is really really exhausting. I try and mostly manage to do the really hard crying in private, it is beyond comfort (except for the dog!).
I now think of grief as the sea and the waves and crying as rain, showers, storms etc, never know what it's going to be, astonishing that while I'm crying I feel completely despairing, undone and shattered, sometimes it feels like the end of the world and then it stops and I just get on with things until the next time.
I am hopeful that with the way I have chosen to allow myself to grieve that in time a new life will settle and fold around me and the broken parts will coalesce somehow, maybe one day I will be able to play an active part in determining that life but right now all I can do is the best I can day by day and allow things to happen to me.
</t>
  </si>
  <si>
    <t>The person who died was my beloved husband. We were together for 44 years, married for 37.</t>
  </si>
  <si>
    <t>I appear fine. I returned to work after five months. I know I shall always miss him. I cry quite often in private. For the first year I think I was numb and in some kind of nightmare dream. The second and third years were worse. Now in my fourth year of bereavement, there is an acceptance and resignation but the pain doesn’t go away. I function well when I am busy. I manage well enough on my own and am lucky to have three wonderful daughters and I am aware that many people are suffering badly through the Covid pandemic and this does put things into perspective.</t>
  </si>
  <si>
    <t>I have always been fortunate with friends, relatives and colleagues and this continues. Some of my friends have also been bereaved and there is a greater understanding there. My daughters and grandchildren contact me regularly and I love them all, there is just an emptiness of a life no longer shared day to day with someone beloved.</t>
  </si>
  <si>
    <t>It felt, and still sometimes feels alien and cold, but I realise this is my perspective, not reality.</t>
  </si>
  <si>
    <t>I wonder how I have got through three years without my husband.</t>
  </si>
  <si>
    <t>In the early weeks I felt very nauseous and didn’t eat much. I also felt pain in my body which eased after I’d cried a lot. Sometimes it was hard to breathe.</t>
  </si>
  <si>
    <t>I returned to counselling, which is part time, after five months, but it probably took as much again to become more relaxed around it. I felt very odd but still worked well. I didn’t resume bereavement counselling until two years had passed, although I co-ran a group for bereaved people before that. My partner in this took much of the burden at first. When we went into lockdown, everything since then, including training and supervision has been done on Zoom. The groups are not running at the moment.</t>
  </si>
  <si>
    <t>Yes, it does change. I believe if I had been younger, this might have gone differently, as well. I have become resigned to being alone and I think that is also a choice. I struggle to dispose of any of my husband’s clothes etc although I have let some things go. I know he will not be coming back but they are a part of him and I find it hard. I still can’t hear the word “widow” without inwardly cringing.</t>
  </si>
  <si>
    <t>Our remaining cat (we had three when my husband died) sleeps with me and when he moves in the night, and I’m half asleep, I sometimes think it’s my husband and that feels comforting.</t>
  </si>
  <si>
    <t>All the time and everywhere. Too many to mention.</t>
  </si>
  <si>
    <t>There is so much of him in this house, that it feels often that part of him is here. I still regard it as our house and not mine.</t>
  </si>
  <si>
    <t>Yes I do. I feel I was so lucky to have him and I feel a warmth and connection now that was impossible to feel in the first year or two. I wear his ring and I always will and I talk to his photo too.</t>
  </si>
  <si>
    <t>I have a good relationship with his children, who live abroad and his sister and her family who live about 20 miles away. My daughters were from my first husband.</t>
  </si>
  <si>
    <t>If the memories come, usually at night, I accept them and cry.</t>
  </si>
  <si>
    <t>Friends, family, colleagues and the nature of my work, really help to validate me as a person and that feels really important.</t>
  </si>
  <si>
    <t>I have been so very lucky. Nobody has ever said anything that was unhelpful. I am so grateful. Other people have been totally understanding and have been very kind.</t>
  </si>
  <si>
    <t>I am sadder, more mindful of others’ feelings and more assertive. I don’t enjoy the latter much but it is often necessary when living alone. I live much more in the day and don’t look ahead too much, which I think is quite beneficial and helps with acceptance.</t>
  </si>
  <si>
    <t>I think that when one experiences a deep loss, all the other losses of one’s life gang up and sit on one’s shoulders. e.g. I miss my parents more than I did when my husband was alive. However, the loss of the love of my life doesn’t compare with other losses I have felt. It is far more painful and life altering, it doesn’t help that my physical stamina is diminishing due to getting older and I am a little less able to manage.</t>
  </si>
  <si>
    <t>It puzzles me that people seem to think that “it gets better” and “time heals” when I don’t think it does. Carol Ann Duffy got it right in her poem, “Time doesn’t bring relief.......” I feel I shall always feel partly empty.</t>
  </si>
  <si>
    <t>Maybe that I can go along quite well for a time, months sometimes, and then fall into a black hole, where grief and depression are overwhelming. This can last days or weeks, then gradually becomes bearable again. It comes as a nasty shock, but I now realise it will pass.</t>
  </si>
  <si>
    <t xml:space="preserve">Q01. What was the nature of your relationship with the person who died?
A: The person who died was my beloved husband. We were together for 44 years, married for 37.
Q02. How has the person’s death affected you during the hours, days, and weeks that followed?
A: I appear fine. I returned to work after five months. I know I shall always miss him. I cry quite often in private. For the first year I think I was numb and in some kind of nightmare dream. The second and third years were worse. Now in my fourth year of bereavement, there is an acceptance and resignation but the pain doesn’t go away. I function well when I am busy. I manage well enough on my own and am lucky to have three wonderful daughters and I am aware that many people are suffering badly through the Covid pandemic and this does put things into perspective.
Q03. How, if at all, have your relationships with other people (particular individuals and other people in general) been affected by the bereavement?
A: I have always been fortunate with friends, relatives and colleagues and this continues. Some of my friends have also been bereaved and there is a greater understanding there. My daughters and grandchildren contact me regularly and I love them all, there is just an emptiness of a life no longer shared day to day with someone beloved.
Q04. Does the surrounding world seem any different to you while grieving? If so, how?
A: It felt, and still sometimes feels alien and cold, but I realise this is my perspective, not reality.
Q05. Has your experience of time changed in any way?
A: I wonder how I have got through three years without my husband.
Q06. Has your body felt any different during grief?
A: In the early weeks I felt very nauseous and didn’t eat much. I also felt pain in my body which eased after I’d cried a lot. Sometimes it was hard to breathe.
Q07. Has grief interfered in any way with your ability and motivation to perform various tasks, including paid work?
A: I returned to counselling, which is part time, after five months, but it probably took as much again to become more relaxed around it. I felt very odd but still worked well. I didn’t resume bereavement counselling until two years had passed, although I co-ran a group for bereaved people before that. My partner in this took much of the burden at first. When we went into lockdown, everything since then, including training and supervision has been done on Zoom. The groups are not running at the moment.
Q08. Is your experience of grief changing over time? If so, how?
A: Yes, it does change. I believe if I had been younger, this might have gone differently, as well. I have become resigned to being alone and I think that is also a choice. I struggle to dispose of any of my husband’s clothes etc although I have let some things go. I know he will not be coming back but they are a part of him and I find it hard. I still can’t hear the word “widow” without inwardly cringing.
Q09. Have you ever found yourself looking for the person who died or expecting that person to appear?
A: Our remaining cat (we had three when my husband died) sleeps with me and when he moves in the night, and I’m half asleep, I sometimes think it’s my husband and that feels comforting.
Q10. Are there times, places, and occasions that have made you especially aware of the person’s absence?
A: All the time and everywhere. Too many to mention.
Q11. People who are grieving often report experiencing the presence of the person who died. Have you had any experiences that you would describe in those terms?
A: There is so much of him in this house, that it feels often that part of him is here. I still regard it as our house and not mine.
Q12. Do you still feel a sense of connection with the person? If so, could you say something about when you feel this and what the experience is like?
A: Yes I do. I feel I was so lucky to have him and I feel a warmth and connection now that was impossible to feel in the first year or two. I wear his ring and I always will and I talk to his photo too.
Q13. Since the person died, is there anything that you have been doing in order to feel close to them?
A: I have a good relationship with his children, who live abroad and his sister and her family who live about 20 miles away. My daughters were from my first husband.
Q14. Is there anything that you do in order to avoid being reminded of the person or of their death?
A: If the memories come, usually at night, I accept them and cry.
Q15. Has anything in particular helped you to cope with grief? Has anything made you feel better or worse?
A: Friends, family, colleagues and the nature of my work, really help to validate me as a person and that feels really important.
Q16. How understanding have other people been? Have others said or done anything that you've found especially helpful or unhelpful?
A: I have been so very lucky. Nobody has ever said anything that was unhelpful. I am so grateful. Other people have been totally understanding and have been very kind.
Q17. How, if at all, has your experience of bereavement changed you as a person?
A: I am sadder, more mindful of others’ feelings and more assertive. I don’t enjoy the latter much but it is often necessary when living alone. I live much more in the day and don’t look ahead too much, which I think is quite beneficial and helps with acceptance.
Q18. How, if at all, does grief over the death of a person differ from other forms of loss that you have experienced?
A: I think that when one experiences a deep loss, all the other losses of one’s life gang up and sit on one’s shoulders. e.g. I miss my parents more than I did when my husband was alive. However, the loss of the love of my life doesn’t compare with other losses I have felt. It is far more painful and life altering, it doesn’t help that my physical stamina is diminishing due to getting older and I am a little less able to manage.
Q19. Are there any aspects of grief that you find particularly puzzling or difficult to put into words?
A: It puzzles me that people seem to think that “it gets better” and “time heals” when I don’t think it does. Carol Ann Duffy got it right in her poem, “Time doesn’t bring relief.......” I feel I shall always feel partly empty.
Q20. Are there any important aspects of your experience that we have not addressed?
A: Maybe that I can go along quite well for a time, months sometimes, and then fall into a black hole, where grief and depression are overwhelming. This can last days or weeks, then gradually becomes bearable again. It comes as a nasty shock, but I now realise it will pass.
</t>
  </si>
  <si>
    <t>In every way. Miss him every second. We did everything together. I now live alone for the first time in my life and it’s not helped by the pandemic.</t>
  </si>
  <si>
    <t>Massively. I feel like I’m a totally different person. I’m on a different plane to people who haven’t experienced grief and I find them shallow and hard to relate to.</t>
  </si>
  <si>
    <t>Yes. I feel vulnerable. I have to fend for myself. Friends are good to me but I am nobody’s priority anymore. I feel a lot less materialistic and want to help people more. I’m now fascinated by grief and how it affects people. I have joined a club that I didn’t want to belong to.</t>
  </si>
  <si>
    <t>Time goes very quickly. I no longer care about that. But we are living in unusual times so I’m not sure if it’s the pandemic that changes my view of time.</t>
  </si>
  <si>
    <t>Not really. I’m trying to walk everyday but I sleep terribly.</t>
  </si>
  <si>
    <t>Everything feels dull and unimportant but I’m motivated to raise money and awareness for Prostate Cancer in my husband’s name.</t>
  </si>
  <si>
    <t>Not really. A year on it often feels worse as I’m less numb. I don’t think I will ever come to terms with my loss but I just have to try to accept it.</t>
  </si>
  <si>
    <t>He’s like a god figure that guides me but I don’t feel that I have seen him. He is with me all the time in my heart and mind. He has to live through me.</t>
  </si>
  <si>
    <t>Of course. Every time I go somewhere that I’ve been to with my husband for the first time since he died, it’s gut wrenching.</t>
  </si>
  <si>
    <t>Not physically but he is with me all the time. I also have a cushion with a life size picture of his face that I take everywhere with me and cuddle at night.</t>
  </si>
  <si>
    <t>A massive connection. I talk to him. And feel his presence and he is steering my new life. I want to make him proud of me.</t>
  </si>
  <si>
    <t>Cuddling the cushion. Playing music that he loved. Giving him a legacy and keeping his name alive by raising money and awareness in his name.</t>
  </si>
  <si>
    <t>I don’t want to not be reminded.</t>
  </si>
  <si>
    <t>Having a Cruse counsellor. But now I’ve got rather attached to her and it’s going to feel like another bereavement when it ends.</t>
  </si>
  <si>
    <t>Some people great. My oldest friend was useless and I haven’t spoken to her for a year. Most people not very good at grief and say unhelpful things.</t>
  </si>
  <si>
    <t>Massive change. More compassionate. Want to help people. Really appreciate bereavement volunteers. Deeper. Sadder.</t>
  </si>
  <si>
    <t>A friend died and that was a big loss but this has destroyed my life. I find it very difficult to find anything positive about the future other than the fact that I have a responsibility to try and help other men and their families.</t>
  </si>
  <si>
    <t>Just the feeling of being on a different plane to anyone who hasn’t experienced it. I used to be there but I’m a different person now.</t>
  </si>
  <si>
    <t>Not really. I’d like there to be education in schools teaching people how to deal with grief and death. People really bury their heads in the sand until it happens to them. And most people who haven’t experienced it don’t know what to say.</t>
  </si>
  <si>
    <t xml:space="preserve">Q01. What was the nature of your relationship with the person who died?
A: My Husband
Q02. How has the person’s death affected you during the hours, days, and weeks that followed?
A: In every way. Miss him every second. We did everything together. I now live alone for the first time in my life and it’s not helped by the pandemic.
Q03. How, if at all, have your relationships with other people (particular individuals and other people in general) been affected by the bereavement?
A: Massively. I feel like I’m a totally different person. I’m on a different plane to people who haven’t experienced grief and I find them shallow and hard to relate to.
Q04. Does the surrounding world seem any different to you while grieving? If so, how?
A: Yes. I feel vulnerable. I have to fend for myself. Friends are good to me but I am nobody’s priority anymore. I feel a lot less materialistic and want to help people more. I’m now fascinated by grief and how it affects people. I have joined a club that I didn’t want to belong to.
Q05. Has your experience of time changed in any way?
A: Time goes very quickly. I no longer care about that. But we are living in unusual times so I’m not sure if it’s the pandemic that changes my view of time.
Q06. Has your body felt any different during grief?
A: Not really. I’m trying to walk everyday but I sleep terribly.
Q07. Has grief interfered in any way with your ability and motivation to perform various tasks, including paid work?
A: Everything feels dull and unimportant but I’m motivated to raise money and awareness for Prostate Cancer in my husband’s name.
Q08. Is your experience of grief changing over time? If so, how?
A: Not really. A year on it often feels worse as I’m less numb. I don’t think I will ever come to terms with my loss but I just have to try to accept it.
Q09. Have you ever found yourself looking for the person who died or expecting that person to appear?
A: He’s like a god figure that guides me but I don’t feel that I have seen him. He is with me all the time in my heart and mind. He has to live through me.
Q10. Are there times, places, and occasions that have made you especially aware of the person’s absence?
A: Of course. Everytime I go somewhere that I’ve been to with my husband for the first time since he died, it’s gut wrenching.
Q11. People who are grieving often report experiencing the presence of the person who died. Have you had any experiences that you would describe in those terms?
A: Not physically but he is with me all the time. I also have a cushion with a life size picture of his face that I take everywhere with me and cuddle at night.
Q12. Do you still feel a sense of connection with the person? If so, could you say something about when you feel this and what the experience is like?
A: A massive connection. I talk to him. And feel his presence and he is steering my new life. I want to make him proud of me.
Q13. Since the person died, is there anything that you have been doing in order to feel close to them?
A: Cuddling the cushion. Playing music that he loved. Giving him a legacy and keeping his name alive by raising money and awareness in his name.
Q14. Is there anything that you do in order to avoid being reminded of the person or of their death?
A: I don’t want to not be reminded.
Q15. Has anything in particular helped you to cope with grief? Has anything made you feel better or worse?
A: Having a Cruse counsellor. But now I’ve got rather attached to her and it’s going to feel like another bereavement when it ends.
Q16. How understanding have other people been? Have others said or done anything that you've found especially helpful or unhelpful?
A: Some people great. My oldest friend was useless and I haven’t spoken to her for a year. Most people not very good at grief and say unhelpful things.
Q17. How, if at all, has your experience of bereavement changed you as a person?
A: Massive change. More compassionate. Want to help people. Really appreciate bereavement volunteers. Deeper. Sadder.
Q18. How, if at all, does grief over the death of a person differ from other forms of loss that you have experienced?
A: A friend died and that was a big loss but this has destroyed my life. I find it very difficult to find anything positive about the future other than the fact that I have a responsibility to try and help other men and their families.
Q19. Are there any aspects of grief that you find particularly puzzling or difficult to put into words?
A: Just the feeling of being on a different plane to anyone who hasn’t experienced it. I used to be there but I’m a different person now.
Q20. Are there any important aspects of your experience that we have not addressed?
A: Not really. I’d like there to be education in schools teaching people how to deal with grief and death. People really bury their heads in the sand until it happens to them. And most people who haven’t experienced it don’t know what to say.
</t>
  </si>
  <si>
    <t>It was like a slow unravelling of my life. In the days and weeks that followed I felt weak, physically as well as emotionally. I remember going to register his death and walking along the sea front with my then 17 year old son holding me up, I felt like a new born lamb, so wobbly on my legs. The grief was overwhelming, it would literally knock me to the floor. There were other times I felt numb and then I would get a flashback, to him being so poorly, so sad to be leaving us and I would be absolutely overwhelmed with the pain. Some days just breathing was a challenge, the physical pain was something I never expected.</t>
  </si>
  <si>
    <t>My social circle is smaller but more meaningful. My close friends have been amazing but many people have dropped away. I think people are just frightened of witnessing someone in raw pain. I think I'm softer, more aware that other people may be going through their own griefs. I've found it hard to be around people who have never experienced a close bereavement, they are often clumsy and thoughtless in what they say and I know I've removed myself from people and situations because of that.</t>
  </si>
  <si>
    <t>I've become aware of how grief averse the world is. I joke to my friends that being bereaved had given me a new super power, I can clear a room just by walking in it.</t>
  </si>
  <si>
    <t>I will have been widowed two years next month. I am no less sad, no less lost but I've learned to carry it on the inside. People are keen to tell you that the first year is the worst, ' all the firsts' but it's a lie. The second year is when the real work, the absolute slog of grief occurs. To get through every day without your person, to gently open your hand and let go of the future you imagined you would have with them.</t>
  </si>
  <si>
    <t>Yes. Grief weighs. It is heavy. It sits in your joints and limbs.
Grief sits in your chest like a stone, it stops you from taking deep enough breaths.</t>
  </si>
  <si>
    <t>Grief has definitely affected my cognitive ability, I cannot juggle as many activities as I used to, I have days where my processing is slowed. My motivation is limited in many areas of my life.
I'm a palliative specialist OT, I work in the hospice where my husband died. I was so passionate about palliative care but often struggle to engage with it in the same way. I don't have the energy to change jobs at the moment though, at least in my current role I have been able to drop my hours and work from home when I need to.</t>
  </si>
  <si>
    <t>I think I've already answered this question previously</t>
  </si>
  <si>
    <t>I'm aware of his absence every minute of every day.</t>
  </si>
  <si>
    <t>They feel too personal to talk about but yes they have happened.</t>
  </si>
  <si>
    <t>I wish I felt it more, sometimes the lack of him is overwhelming.</t>
  </si>
  <si>
    <t>I talk to him, I have a photo that I keep fresh flowers next to and light candles in front of. I listen to music we liked together, I try to act in ways I know would make him proud.</t>
  </si>
  <si>
    <t>No, for me it's important to face it face on.</t>
  </si>
  <si>
    <t>Knowing that even the worst nights pass. Knowing that I was there for him every step of the way. We found an alternative funeral director so I was able to wash, anoint and dress C and spend time with him the night before the funeral. I was the one who put the lid on his casket. Those rituals were extremely important to me and have given me a lot of comfort</t>
  </si>
  <si>
    <t>I'm not sure this box is big enough for all the unhelpful stuff! Some people are well-meaning but clumsy 'stay strong', 'you're still young' some people are frankly, crass, 'he's in a better place', many people just avoided me.</t>
  </si>
  <si>
    <t>I'm very careful who I spend my time and energy with but I am also softer, more kind, I think. I'm less sure of myself and my future.</t>
  </si>
  <si>
    <t>I've lost grandparents and pets and they do not compare with the loss of losing my husband. Other losses have felt sad but the way of things, to lose my beautiful, vibrant husband felt so shocking, so unfair. I feel like the weave of my life has come unravelled.</t>
  </si>
  <si>
    <t>I don't think words can ever be enough to describe the vastness of grief.</t>
  </si>
  <si>
    <t xml:space="preserve">Q01. What was the nature of your relationship with the person who died?
A: He was my husband
Q02. How has the person’s death affected you during the hours, days, and weeks that followed?
A: It was like a slow unravelling of my life. In the days and weeks that followed I felt weak, physically as well as emotionally. I remember going to register his death and walking along the sea front with my then 17 year old son holding me up, I felt like a new born lamb, so wobbly on my legs. The grief was overwhelming, it would literally knock me to the floor. There were other times I felt numb and then I would get a flashback, to him being so poorly, so sad to be leaving us and I would be absolutely overwhelmed with the pain. Some days just breathing was a challenge, the physical pain was something I never expected.
Q03. How, if at all, have your relationships with other people (particular individuals and other people in general) been affected by the bereavement?
A: My social circle is smaller but more meaningful. My close friends have been amazing but many people have dropped away. I think people are just frightened of witnessing someone in raw pain. I think I'm softer, more aware that other people may be going through there own griefs. I've found it hard to be around people who have never experienced a close bereavement, they are often clumsy and thoughtless in what they say and I know I've removed myself from people and situations because of that.
Q04. Does the surrounding world seem any different to you while grieving? If so, how?
A: I've become aware of how grief averse the world is. I joke to my friends that being bereaved had given me a new super power, I can clear a room just by walking in it.
Q05. Has your experience of time changed in any way?
A: I will have been widowed two years next month. I am no less sad , no less lost but I've learned to carry it on the inside. People are keen to tell you that the first year is the worst, ' all the firsts' but it's a lie. The second year is when the real work, the absolute slog of grief occurs. To get through every day without your person, to gently open your hand and let go of the future you imagined you would have with them.
Q06. Has your body felt any different during grief?
A: Yes. Grief weighs. It is heavy. It sits in your joints and limbs.
Grief sits in your chest like a stone, it stops you from taking deep enough breaths.
Q07. Has grief interfered in any way with your ability and motivation to perform various tasks, including paid work?
A: Grief has definitely affected my cognitive ability, I cannot juggle as many activities as I used to, I have days where my processing is slowed. My motivation is limited in many areas of my life.
I'm a palliative specialist OT, I work in the hospice where my husband died. I was so passionate about palliative care but often struggle to engage with it in the same way. I don't have the energy to change jobs at the moment though, at least in my current role I have been able to drop my hours and work from home when I need to.
Q08. Is your experience of grief changing over time? If so, how?
A: I think I've already answered this question previously
Q09. Have you ever found yourself looking for the person who died or expecting that person to appear?
A: Yes.
Q10. Are there times, places, and occasions that have made you especially aware of the person’s absence?
A: I'm aware of his absence every minute of every day.
Q11. People who are grieving often report experiencing the presence of the person who died. Have you had any experiences that you would describe in those terms?
A: They feel too personal to talk about but yes they have happened.
Q12. Do you still feel a sense of connection with the person? If so, could you say something about when you feel this and what the experience is like?
A: I wish I felt it more, sometimes the lack of him is overwhelming.
Q13. Since the person died, is there anything that you have been doing in order to feel close to them?
A: I talk to him, I have a photo that I keep fresh flowers next to and light candles in front of. I listen to music we liked together, I try to act in ways I know would make him proud.
Q14. Is there anything that you do in order to avoid being reminded of the person or of their death?
A: No, for me its important to face it face on.
Q15. Has anything in particular helped you to cope with grief? Has anything made you feel better or worse?
A: Knowing that even the worst nights pass. Knowing that I was there for him every step of the way. We found an alternative funeral director so I was able to wash, anoint and dress C and spend time with him the night before the funeral. I was the one who put the lid on his casket. Those rituals were extremely important to me and have given me a lot of comfort
Q16. How understanding have other people been? Have others said or done anything that you've found especially helpful or unhelpful?
A: I'm not sure this box is big enough for all the unhelpful stuff! Some people are well-meaning but clumsy 'stay strong', ' you're still young' some people are frankly, crass, 'he's in a better place', many people just avoided me.
Q17. How, if at all, has your experience of bereavement changed you as a person?
A: I'm very careful who I spend my time and energy with but I am also softer, more kind, I think. I'm less sure of myself and my future.
Q18. How, if at all, does grief over the death of a person differ from other forms of loss that you have experienced?
A: I've lost grandparents and pets and they do not compare with the loss of losing my husband. Other losses have felt sad but the way of things, to lose my beautiful, vibrant husband felt so shocking, so unfair. I feel like the weave of my life has come unravelled.
Q19. Are there any aspects of grief that you find particularly puzzling or difficult to put into words?
A: I don't think words can ever be enough to describe the vastness of grief.
</t>
  </si>
  <si>
    <t>It was my mum</t>
  </si>
  <si>
    <t>It was strange because I know I grieved before she died, but in a different way. She wasn't herself at all towards the end - it was like she was half in this world and half not so it was as if it wasn't her. I was upset when she died but also had a sense of relief for her and for us. It was incredibly stressful and shocking during the month between finding out she was ill and her passing away. I guess before the funeral I occupied myself getting things organised and helping my dad. I was worried about him being on his own so made sure I saw him regularly to check he was ok. I went back to work within a few days of it happening as I didn't want to take loads of time off but I wasn't really right I found myself getting very stressed and angry with things at work (it didn't help that we were restructuring at the same time and having to plan another office move). My memories of that period - I don't really remember. I know I felt very sad and worried that I would never feel the same again. A friend commented that I wasn't really myself and I was so miserable, but didn't make me feel good, but I knew there was nothing I could do - I just had to wait for the feelings to pass.
In October, after sitting at my desk staring at the computer in a daze at work, I realised I needed to be signed off so I went to the doctor's and was signed off work for two weeks. Having that time to allow myself to grieve and also spend time with my dad was so helpful. I felt ok to go back to work afterwards.</t>
  </si>
  <si>
    <t>My dad and I became a lot closer than we had been before which was nice - I always had felt closest to my mum previously. My brother and I - at the time of our mum getting ill we sometimes supported each other but also argued. We have argued a lot over the years but it wasn't nice to fall out when we should have really been supporting each other - we even argued the night before she died. Since then my brother split with a girlfriend and met someone new - someone who definitely understands grief as she has also encountered it. Him having that support in his relationship has had a really positive impact on our relationship as siblings.
It's definitely negatively affected my relationship with a close friend who lives near to me. We are still friends but around the time of my mum passing away, we started to drift and it's never been the same since (even though she's since lost her dad). She didn't seem to know what to say or do, and I felt really abandoned at the time - she even went away on a big holiday around the same time and didn't invite me; I wouldn't have gone but she started to leave me out of social and fun activities.</t>
  </si>
  <si>
    <t>Yes - it was strange to see people carrying on as normal, like nothing was different.
I also had this really odd feeling of panic at times. One time I remember stressing out about all the individual objects in my house and how they are so many and how it would be stressful to pack them all up if we moved. I don't know why it bothered me but I think it was something to do with grief!</t>
  </si>
  <si>
    <t>It went really really slow between June and July. My memories of the time that followed up to October are a bit of a blur.</t>
  </si>
  <si>
    <t>I don't remember. I just remember I felt sad and not normal.</t>
  </si>
  <si>
    <t>yes - I noticed that I was in a daze in October before I was signed off work. I stressed out more than usual about tasks and got angry about things which weren't a big deal really.</t>
  </si>
  <si>
    <t>Yes, it's got easier and I don't always think about her everyday - I was thinking about her everyday at first and lots of things reminded me of her. I was very worried about forgetting her and forgetting the memories over time. I remember writing a list of everything I could remembered that she would say to me, in my diary. 
Initially I would remember the bad part at the end of her life at times, and some of the things she said to me when she wasn't well, but now I usually only remember the times before that... and less so the end. Also, I think initially my view of mum was very rose-tinted when I was sad. Now it's more balanced - I remember the happy times but also the times when she annoyed me! That makes me feel a bit guilty sometimes, but I think it's important.
I don't feel as depressed or sad now - I enjoy things more than I did before - and I would say that the grief/sadness lasted around 18 months - that's when I started feeling better and more normal again. 
I sometimes have moments of being sad about my mum and missing her but not as regularly. Little things can trigger it off but it's definitely not as frequent as it once was.</t>
  </si>
  <si>
    <t>Not recently. At first I think it did feel like she'd just gone away for a bit, but that feeling has past now. Sometimes I have had dreams where she is alive and well, and I'm back at the family home from my teenage years.</t>
  </si>
  <si>
    <t>Anniversaries were especially hard at first - her birthday, the first Christmas without her, mother's day, the anniversary of finding out what was wrong and the anniversary of her death. Also family events like my brother's 30th birthday (which was only 5 months after she died), what would have been my parents' wedding anniversary and my own 10 year wedding anniversary. Times of celebration and family gatherings.</t>
  </si>
  <si>
    <t>Not so much a presence but signs in a way. My mum used to say about objects like feathers being from angels and I've definitely found feathers in places like the office and home, on the car - which makes me think maybe she left them for me. Whether or not it's true, it's comforting.</t>
  </si>
  <si>
    <t>Sometimes I might see something and it'll make me think of her... or I'll say something and it'll make me think I sound like her (whether I like that or not) - so that's a connection. I feel like she's gone but she's still somewhere - just not anywhere I can see or visit. I have been to the cemetery several times and that helps with the connection, but I don't feel like I have to go all the time (whereas I went a lot at the start - on many of the anniversaries from her life).</t>
  </si>
  <si>
    <t>Just remembering things about them. Writing a list of the things they used to say to me. Earlier on - like within the first two weeks - I made myself look at old photos because I didn't want it to become an issue later. I actually sorted some out to have on display at the funeral wake. I sometimes look at old photos again and it's nice. I also talk to my dad and brother about my mum sometimes, as well as my husband. She does come up in conversation naturally at times. I visited the cemetery (there's a plaque for her) more often in the first two years and then I started to stop going so much as it was putting pressure on myself. I feel I can be close without having to go but I know I can go there if I want to. I went with my brother last time - that was the first time I think he'd been properly and we had a cry together and it felt like a relief for us to be able to support each other - my mum would have been pleased as it's all she ever wanted!</t>
  </si>
  <si>
    <t>Actually, during the peak of coronavirus, there was a video I saw online about the ICUs in hospitals... I started watching it but it was a bit of a trigger. I stopped, I knew I didn't have to watch it and I knew it would bring back memories that I don't need to think about. Seeing ambulances can sometimes make me sad too - if I let myself think about when my dad had to call 999 when she was really ill (it must have been awful) - I try to control my thoughts and memories and acknowledge but also limit the sad/distressing ones.</t>
  </si>
  <si>
    <t>Time. That's all it is - you just have to let it do its thing and it's different for everyone. I personally find talking about things helpful.</t>
  </si>
  <si>
    <t>I think people who had experienced grief themselves were the most supportive and understanding - even people I didn't really know at work, who had experienced similar things, would talk to me about it - I had lunch with one or two people and it was nice to talk to people who understood how I felt. Friends who hadn't experienced it tended not to message me to ask me about how I was doing - I think they just didn't know what to say. That was sad - I do understand but it led to me drifting apart from what was once a very close friend (I miss the times I had with her before this all happened). When some people told me I'd never really be 'normal' again and things would never be the same was the least helpful thing anyone could say to me. Things changed, yes, but it doesn't mean I have to be miserable for the rest of my life. I hated that people made me think I would never be able to enjoy anything again and would feel so awful forever (not true!). It was one of the least helpful things ever.</t>
  </si>
  <si>
    <t>I think it's helped me be more resilient in a way. 
I find myself thinking a lot about life - why are we here? What's my purpose? Will I regret not having children? I do worry more about illness and lifespan that I did before - I've always been a worrier though, it's just that the things I'm worrying about have changed a bit.
It's made me more aware of how others might feel when they are in similar situations and I've tried not to abandon them as I know it's tough. I do find it hard to support them sometimes especially if I'm not feel great about things myself, but I know it's important to take that time and keep connected with them.</t>
  </si>
  <si>
    <t>It was longer and more drawn out that other forms of losses I've experienced - deeper and more intense perhaps, more constant. I'd say the other loss I've experienced have been more about relationships ending, when my husband was made redundant (which was completely out of the blue) and when I was in a band and we split up (that took me ages to get over and I was very depressed the year after it happened; I know it sounds weird but you do form really strong connections) but these things are replaceable - my mum is not.</t>
  </si>
  <si>
    <t>Just the fact I can't remember things from around the time in much detail and time going at different speeds. And some of the weird feelings connected to certain memories I have of her being in the care home at the end (I am glad that the care home has since closed, but I'm sad she passed away there).</t>
  </si>
  <si>
    <t>I think the closer the connection, perhaps the longer the period of pure grief. That's just my theory at least. I know of other people who have died - other relatives but not as close in my life but I'd never experienced such a level of all-consuming sadness and grief. 
Before my mum died, I was already seeing a counsellor - it was valuable to have that support throughout the end stages of her illness and life. The last time I saw my counsellor was the week of my mum passing away. I didn't feel the need to go for more sessions really. I felt strong enough to cope.</t>
  </si>
  <si>
    <t>Mother</t>
  </si>
  <si>
    <t xml:space="preserve">Q01. What was the nature of your relationship with the person who died?
A: It was my mum
Q02. How has the person’s death affected you during the hours, days, and weeks that followed?
A: It was strange because I know I grieved before she died, but in a different way. She wasn't herself at all towards the end - it was like she was half in this world and half not so it was as if it wasn't her. I was upset when she died but also had a sense of relief for her and for us. It was incredibly stressful and shocking during the month between finding out she was ill and her passing away. I guess before the funeral I occupied myself getting things organised and helping my dad. I was worried about him being on his own so made sure I saw him regularly to check he was ok. I went back to work within a few days of it happening as I didn't want to take loads of time off but I wasn't really right I found myself getting very stressed and angry with things at work (it didn't help that we were restructuring at the same time and having to plan another office move). My memories of that period - I don't really remember. I know I felt very sad and worried that I would never feel the same again. A friend commented that I wasn't really myself and I was so miserable, but didn't make me feel good, but I knew there was nothing I could do - I just had to wait for the feelings to pass.
In October, after sitting at my desk staring at the computer in a daze at work, I realised I needed to be signed off so I went to the doctor's and was signed off work for two weeks. Having that time to allow myself to grieve and also spend time with my dad was so helpful. I felt ok to go back to work afterwards.
Q03. How, if at all, have your relationships with other people (particular individuals and other people in general) been affected by the bereavement?
A: My dad and I became a lot closer than we had been before which was nice - I always had felt closest to my mum previously. My brother and I - at the time of our mum getting ill we sometimes supported each other but also argued. We have argued a lot over the years but it wasn't nice to fall out when we should have really been supporting each other - we even argued the night before she died. Since then my brother split with a girlfriend and met someone new - someone who definitely understands grief as she has also encountered it. Him having that support in his relationship has had a really positive impact on our relationship as siblings.
It's definitely negatively affected my relationship with a close friend who lives near to me. We are still friends but around the time of my mum passing away, we started to drift and it's never been the same since (even though she's since lost her dad). She didn't seem to know what to say or do, and I felt really abandoned at the time - she even went away on a big holiday around the same time and didn't invite me; I wouldn't have gone but she started to leave me out of social and fun activities.
Q04. Does the surrounding world seem any different to you while grieving? If so, how?
A: Yes - it was strange to see people carrying on as normal, like nothing was different.
I also had this really odd feeling of panic at times. One time I remember stressing out about all the individual objects in my house and how they are so many and how it would be stressful to pack them all up if we moved. I don't know why it bothered me but I think it was something to do with grief!
Q05. Has your experience of time changed in any way?
A: It went really really slow between June and July. My memories of the time that followed up to October are a bit of a blur.
Q06. Has your body felt any different during grief?
A: I don't remember. I just remember I felt sad and not normal.
Q07. Has grief interfered in any way with your ability and motivation to perform various tasks, including paid work?
A: yes - I noticed that I was in a daze in October before I was signed off work. I stressed out more than usual about tasks and got angry about things which weren't a big deal really.
Q08. Is your experience of grief changing over time? If so, how?
A: Yes, it's got easier and I don't always think about her everyday - I was thinking about her everyday at first and lots of things reminded me of her. I was very worried about forgetting her and forgetting the memories over time. I remember writing a list of everything I could remembered that she would say to me, in my diary. 
Initially I would remember the bad part at the end of her life at times, and some of the things she said to me when she wasn't well, but now I usually only remember the times before that... and less so the end. Also, I think initially my view of mum was very rose-tinted when I was sad. Now it's more balanced - I remember the happy times but also the times when she annoyed me! That makes me feel a bit guilty sometimes, but I think it's important.
I don't feel as depressed or sad now - I enjoy things more than I did before - and I would say that the grief/sadness lasted around 18 months - that's when I started feeling better and more normal again. 
I sometimes have moments of being sad about my mum and missing her but not as regularly. Little things can trigger it off but it's definitely not as frequent as it once was.
Q09. Have you ever found yourself looking for the person who died or expecting that person to appear?
A: Not recently. At first I think it did feel like she'd just gone away for a bit, but that feeling has past now. Sometimes I have had dreams where she is alive and well, and I'm back at the family home from my teenage years.
Q10. Are there times, places, and occasions that have made you especially aware of the person’s absence?
A: Anniversaries were especially hard at first - her birthday, the first Christmas without her, mothers day, the anniversary of finding out what was wrong and the anniversary of her death. Also family events like my brother's 30th birthday (which was only 5 months after she died), what would have been my parents' wedding anniversary and my own 10 year wedding anniversary. Times of celebration and family gatherings.
Q11. People who are grieving often report experiencing the presence of the person who died. Have you had any experiences that you would describe in those terms?
A: Not so much a presence but signs in a way. My mum used to say about objects like feathers being from angels and I've definitely found feathers in places like the office and home, on the car - which makes me think maybe she left them for me. Whether or not it's true, it's comforting.
Q12. Do you still feel a sense of connection with the person? If so, could you say something about when you feel this and what the experience is like?
A: Sometimes I might see something and it'll make me think of her... or I'll say something and it'll make me think I sound like her (whether I like that or not) - so that's a connection. I feel like she's gone but she's still somewhere - just not anywhere I can see or visit. I have been to the cemetery several times and that helps with the connection, but I don't feel like I have to go all the time (whereas I went a lot at the start - on many of the anniversaries from her life).
Q13. Since the person died, is there anything that you have been doing in order to feel close to them?
A: Just remembering things about them. Writing a list of the things they used to say to me. Earlier on - like within the first two weeks - I made myself look at old photos because I didn't want it to become an issue later. I actually sorted some out to have on display at the funeral wake. I sometimes look at old photos again and it's nice. I also talk to my dad and brother about my mum sometimes, as well as my husband. She does come up in conversation naturally at times.I visited the cemetery (there's a plaque for her) more often in the first two years and then I started to stop going so much as it was putting pressure on myself. I feel I can be close without having to go but I know I can go there if I want to. I went with my brother last time - that was the first time I think he'd been properly and we had a cry together and it felt like a relief for us to be able to support each other - my mum would have been pleased as it's all she ever wanted!
Q14. Is there anything that you do in order to avoid being reminded of the person or of their death?
A: Actually, during the peak of coronavirus, there was a video I saw online about the ICUs in hospitals... I started watching it but it was a bit of a trigger. I stopped, I knew I didn't have to watch it and I knew it would bring back memories that I don't need to think about. Seeing ambulances can sometimes make me sad too - if I let myself think about when my dad had to call 999 when she was really ill (it must have been awful) - I try to control my thoughts and memories and acknowledge but also limit the sad/distressing ones.
Q15. Has anything in particular helped you to cope with grief? Has anything made you feel better or worse?
A: Time. That's all it is - you just have to let it do it's thing and it's different for everyone. I personally find talking about things helpful.
Q16. How understanding have other people been? Have others said or done anything that you've found especially helpful or unhelpful?
A: I think people who had experienced grief themselves were the most supportive and understanding - even people I didn't really know at work, who had experienced similar things, would talk to me about it - I had lunch with one or two people and it was nice to talk to people who understood how I felt. Friends who hadn't experienced it tended not to message me to ask me about how I was doing - I think they just didn't know what to say. That was sad - I do understand but it led to me drifting apart from what was once a very close friend (I miss the times I had with her before this all happened). When some people told me I'd never really be 'normal' again and things would never be the same was the least helpful thing anyone could say to me. Things changed, yes, but it doesn't mean I have to be miserable for the rest of my life. I hated that people made me think I would never be able to enjoy anything again and would feel so awful forever (not true!). It was one of the least helpful things ever.
Q17. How, if at all, has your experience of bereavement changed you as a person?
A: I think it's helped me be more resilient in a way. 
I find myself thinking a lot about life - why are we here? What's my purpose? Will I regret not having children? I do worry more about illness and lifespan that I did before - I've always been a worrier though, it's just that the things I'm worrying about have changed a bit.
It's made me more aware of how others might feel when they are in similar situations and I've tried not to abandon them as I know it's tough. I do find it hard to support them sometimes especially if I'm not feel great about things myself, but I know it's important to take that time and keep connected with them.
Q18. How, if at all, does grief over the death of a person differ from other forms of loss that you have experienced?
A: It was longer and more drawn out that other forms of losses I've experienced - deeper and more intense perhaps, more constant. I'd say the other loss I've experienced have been more about relationships ending, when my husband was made redundant (which was completely out of the blue) and when I was in a band and we split up (that took me ages to get over and I was very depressed the year after it happened;I know it sounds weird but you do form really strong connections) but these things are replaceable - my mum is not.
Q19. Are there any aspects of grief that you find particularly puzzling or difficult to put into words?
A: Just the fact I can't remember things from around the time in much detail and time going at different speeds. And some of the weird feelings connected to certain memories I have of her being in the care home at the end (I am glad that the care home has since closed, but I'm sad she passed away there).
Q20. Are there any important aspects of your experience that we have not addressed?
A: I think the closer the connection, perhaps the longer the period of pure grief. That's just my theory at least. I know of other people who have died - other relatives but not as close in my life but I'd never experienced such a level of all-consuming sadness and grief. 
Before my mum died, I was already seeing a counsellor - it was valuable to have that support throughout the end stages of her illness and life. The last time I saw my counsellor was the week of my mum passing away. I didn't feel the need to go for more sessions really. I felt strong enough to cope.
</t>
  </si>
  <si>
    <t>My Mother</t>
  </si>
  <si>
    <t>I had up and down days; can't believe I'll never see her again. I know she's at peace now and that helps but nothing prepares you for this type of grief. I felt numb, sad, angry, guilty and had to just get on in my every day life.</t>
  </si>
  <si>
    <t>My family, work and friends have all been supportive but sometimes you feel like they don't understand what you're going through and you don't want to bother them.</t>
  </si>
  <si>
    <t>Yeah I felt like how is life carrying on when I'm feeling this pain. Time goes so fast and every month was another month without her.</t>
  </si>
  <si>
    <t>Yeah you suddenly realise that first anniversaries come round so fast and you don't want them to.</t>
  </si>
  <si>
    <t>I've just felt constantly tired and have been comfort eating so put on weight.</t>
  </si>
  <si>
    <t>At first I went straight back to work and I needed to keep busy but slowly over time I struggled more and I lost my motivation to do my job.</t>
  </si>
  <si>
    <t>Yeah it is ..I'm slowly now learning to live with it and treasure all those memories. I made a memory box and have joined groups on instagram that deal with grief. After a year had passed I felt slightly better that all my firsts were over.</t>
  </si>
  <si>
    <t>I sometimes wish I could pick up the phone. My mum was in hospital for two weeks and I'd give anything to have those two weeks again.</t>
  </si>
  <si>
    <t>Xmas and her birthday were extremely hard. I've also met a new boyfriend and I feel sad that she may not ever meet her grandchild or see me get married.</t>
  </si>
  <si>
    <t>No I haven't as yet but I do still have dreams about her.</t>
  </si>
  <si>
    <t>When I look at photographs of my mum I feel like we are still connected and we look very similar and have the same personalities so this makes me feel comforted and like she's still here.
I met my boyfriend too this year and I feel like it's a bit of fate and she sent him to me as stupid as that sounds.</t>
  </si>
  <si>
    <t>I made a memory box of photos and I look at them all the time. I talk to her most days and always say goodnight.</t>
  </si>
  <si>
    <t>Not at the moment. When she first died I struggled to even talk about her but now I want to talk about her to everyone when I get the chance.</t>
  </si>
  <si>
    <t>Reading grief posts on social media has definitely helped. Trying to talk about her at every given opportunity. Just taking each day as it comes and riding the waves of grief.</t>
  </si>
  <si>
    <t>Everybody has been supportive but I feel like every work place should have more compassion and understanding about grief. I hate telling people how she died as alcohol is still a taboo subject for most people.</t>
  </si>
  <si>
    <t>Yes definitely. When you lose a parent you become part of a club you don't want to be in but you are. It makes me scared to lose other family members. You can tell someone all about grief but until they experience it they can never understand but all grief is different. It makes you want to crawl under a stone and not face the world but you have to and make the most of life.</t>
  </si>
  <si>
    <t>Grief is so final. It's the end of a life and relationship with that person ...nothing compares to it.</t>
  </si>
  <si>
    <t>I struggled with guilt a lot and how I could of done more. It's hard to think you're never ever going to see that person again. I looked at other people that had lost someone and I thought they deserved to grieve more than me and that puzzled me as she was still my mum</t>
  </si>
  <si>
    <t>No these are good questions.</t>
  </si>
  <si>
    <t xml:space="preserve">Q01. What was the nature of your relationship with the person who died?
A: My Mother
Q02. How has the person’s death affected you during the hours, days, and weeks that followed?
A: I had up and down days; can't believe I'll never see her again . I know she's at peace now and that helps but nothing prepares you for this type of grief. I felt numb , sad ,angry ,guilty and had to just get on in my every day life.
Q03. How, if at all, have your relationships with other people (particular individuals and other people in general) been affected by the bereavement?
A: My family, work and friends have all been supportive but sometimes you feel like they don't understand what your going through and you dont want to bother them.
Q04. Does the surrounding world seem any different to you while grieving? If so, how?
A: Yeah I felt like how is life carrying on when I'm feeling this pain . Time goes so fast and every month was another month without her.
Q05. Has your experience of time changed in any way?
A: Yeah you suddenly realise that first anniversaries come round so fast and you don't want them to.
Q06. Has your body felt any different during grief?
A: Ive just felt constantly tired and have been comfort eating so put on weight.
Q07. Has grief interfered in any way with your ability and motivation to perform various tasks, including paid work?
A: At first i went straight back to work and i needed to keep busy but slowly over time I struggled more and I lost my motivation to do my job .
Q08. Is your experience of grief changing over time? If so, how?
A: Yeah it is ..I'm slowly now learning to live with it and treasure all those memories. I made a memory box and have joined groups on instagram that deal with grief. After a year had passed i felt slightly better that all my firsts were over.
Q09. Have you ever found yourself looking for the person who died or expecting that person to appear?
A: I sometimes wish I could pick up the phone . My mum was in hospital for two weeks and I'd give anything to have those two weeks again.
Q10. Are there times, places, and occasions that have made you especially aware of the person’s absence?
A: Xmas and her birthday were extremly hard. Ive also met a new boyfriend and i feel sad that she may not ever meet her grandchild or see me get married.
Q11. People who are grieving often report experiencing the presence of the person who died. Have you had any experiences that you would describe in those terms?
A: No I haven't as yet but I do still have dreams about her.
Q12. Do you still feel a sense of connection with the person? If so, could you say something about when you feel this and what the experience is like?
A: When I look at photographs of my mum i feel like we are still connected and we look very similar and have the same personalities so this makes me feel comforted and like she's still here.
I met my boyfriend too this year and I feel like it's a bit of fate and she sent him to me as stupid as that sounds.
Q13. Since the person died, is there anything that you have been doing in order to feel close to them?
A: I made a memory box of photos and I look at them all the time. I talk to her most days and always say goodnight.
Q14. Is there anything that you do in order to avoid being reminded of the person or of their death?
A: Not at the moment . When she first died I struggled to even talk about her but now I want to talk about her to everyone when i get the chance .
Q15. Has anything in particular helped you to cope with grief? Has anything made you feel better or worse?
A: Reading grief posts on social media has definitely helped . Trying to talk about her at every given opportunity. Just taking each day as it comes and riding the waves of grief.
Q16. How understanding have other people been? Have others said or done anything that you've found especially helpful or unhelpful?
A: Everybody has been supportive but I feel like every work place should have more compassion and understanding about grief . I hate telling people how she died as alcohol is still a taboo subject for most people.
Q17. How, if at all, has your experience of bereavement changed you as a person?
A: Yes definitely . When you lose a parent you become part of a club you don't want to be in but you are. It makes me scared to lose other family members . You can tell someone all about grief but until they experience it they can never understand but all grief is different . It makes you want to crawl under a stone and not face the world but you have to and make the most of life.
Q18. How, if at all, does grief over the death of a person differ from other forms of loss that you have experienced?
A: Grief is so final . It's the end of a life and relationship with that person ...nothing compares to it.
Q19. Are there any aspects of grief that you find particularly puzzling or difficult to put into words?
A: I struggled with guilt alot and how i could of done more. Its hard to think you're never ever going to see that person again . I looked at other people that had lost someone and i thought they deserved to grieve more than me and that puzzled me as she was still my mum
Q20. Are there any important aspects of your experience that we have not addressed?
A: No these are good questions.
</t>
  </si>
  <si>
    <t>My mother</t>
  </si>
  <si>
    <t>My husband was an absolute life saver - he didn't really say much but was just always there for me. He took on a lot of practical stuff in the house so I didn't need to think about it.
My daughter, who'd adored her grandmother, was as devastated as I was. Having this shared grief has made our relationship much stronger</t>
  </si>
  <si>
    <t>For a few months the surrounding world felt pretty unimportant and I felt quite detached from it.</t>
  </si>
  <si>
    <t>Yes, I'd say that there was a feeling of being disconnected from time. As though I was standing still while the world rushed ahead around me</t>
  </si>
  <si>
    <t>I can't remember feeling that</t>
  </si>
  <si>
    <t>I enjoyed work very much - I used it as a chance to escape from anxiety and distress. It was good to be able to focus on something else and forget what was happening</t>
  </si>
  <si>
    <t>The grief has become less sharp over time although it is still there. I'd describe it as a dull ache</t>
  </si>
  <si>
    <t>Yes, very definitely. I kept a lot of my mum's kitchen utensils and sewing things so when I'm using these I feel a sense of connection that brings me a lot of pleasure.</t>
  </si>
  <si>
    <t>I have a "mum shelf" with a few favourite photos and fresh flowers. 
We also have an annual family trip to where my Mum lived. This is always quite an upbeat trip and we often re-create some of the old family photos that show how we have all changed</t>
  </si>
  <si>
    <t>I have avoided going back to see my mum's house</t>
  </si>
  <si>
    <t>Just time</t>
  </si>
  <si>
    <t>I think just having someone there who doesn't expect you to be full of conversation can be really helpful and reassuring
On the other hand, someone offered themselves as a sort of mum stand-in - I found this incredibly annoying</t>
  </si>
  <si>
    <t>It has completely changed how I view the importance of family. If it had happened to me earlier in life I think I would have made different life decisions</t>
  </si>
  <si>
    <t>If you have lost your job or your house (which I have) you can have a different response - you can start over again and fight to get back to where you were before. With the death of someone special you do just have to accept it so I think some personalities find this kind of loss and grief harder to deal with</t>
  </si>
  <si>
    <t>I am puzzled that such a widespread experience is so rarely mentioned</t>
  </si>
  <si>
    <t>You can't get them back it stays nothing is a replacement.</t>
  </si>
  <si>
    <t>Yes. My mum loved autumn so as soon as the weather starts to change she is in my thoughts again. There's also some places that I associate with her. There's a small wood on a hillside that we always used to comment on as we drove past. I still can't drive past without thinking of her
And Christmas just isn't the same. The first year without her we really made an effort and I was surprised at how much I enjoyed it. But since then I have really struggled</t>
  </si>
  <si>
    <t xml:space="preserve">Q01. What was the nature of your relationship with the person who died?
A: My mother
Q02. How has the person’s death affected you during the hours, days, and weeks that followed?
A: Initially I was overwhelmed with grief. I found it very hard to believe that she was gone. She was in my thoughts so often that it felt as though she was still with me. Sometimes when the house phone rang I forgot that she had died and expected to hear her voice. During the first six months after her death I spent a lot of time lost in my thoughts and I didnt really connect with the world in the way I had. 
In the first year after she died I missed her company and visiting her at home - it felt like a massive gap in my life. As I'd got older we had become good friends as well as parent daughter so I missed her in both ways
After four years I still feel incredibly sad at her loss although not on a daily basis
Q03. How, if at all, have your relationships with other people (particular individuals and other people in general) been affected by the bereavement?
A: My husband was an absolute life saver - he didnt really say much but was just always there for me. He took on a lot of practical stuff in the house so I didnt need to think about it.
My daughter, who'd adored her grandmother, was as devastated as I was. Having this shared grief has made our relationship much stronger
Q04. Does the surrounding world seem any different to you while grieving? If so, how?
A: For a few months the surrounding world felt pretty unimportant and I felt quite detached from it.
Q05. Has your experience of time changed in any way?
A: Yes, I'd say that there was a feeling of being disconnected from time. As though I was standing still while the world rushed ahead around me
Q06. Has your body felt any different during grief?
A: I can't remember feeling that
Q07. Has grief interfered in any way with your ability and motivation to perform various tasks, including paid work?
A: I enjoyed work very much - I used it as a chance to escape from anxiety and distress. It was good to be able to focus on something else and forget what was happening
Q08. Is your experience of grief changing over time? If so, how?
A: The grief has become less sharp over time although it is still there. I'd describe it as a dull ache
Q09. Have you ever found yourself looking for the person who died or expecting that person to appear?
A: No
Q10. Are there times, places, and occasions that have made you especially aware of the person’s absence?
A: Yes. My mum loved autumn so as soon as the weather starts to change she is in my thoughts again. There's also some places that I associate with her. There's a small wood on a hillside that we always used to comment on as we drove past. I still can't drive past without thinking of her
And Christmas just isn't the same. The first year without her we really made an effort and I was surprised at how much I enjoyed it. But since then I have really struggled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very definitely. I kept a lot of my mum's kitchen utensils and sewing things so when I'm using these I feel a sense of connection that brings me a lot of pleasure.
Q13. Since the person died, is there anything that you have been doing in order to feel close to them?
A: I have a "mum shelf" with a few favourite photos and fresh flowers. 
We also have an annual family trip to where my Mum lived. This is always quite an upbeat trip and we often re-create some of the old family photos that show how we have all changed
Q14. Is there anything that you do in order to avoid being reminded of the person or of their death?
A: I have avoided going back to see my mum's house
Q15. Has anything in particular helped you to cope with grief? Has anything made you feel better or worse?
A: Just time
Q16. How understanding have other people been? Have others said or done anything that you've found especially helpful or unhelpful?
A: I think just having someone there who doesn't expect you to be full of conversation can be really helpful and reassuring
On the other hand, someone offered themselves as a sort of mum stand-in - I found this incredibly annoying
Q17. How, if at all, has your experience of bereavement changed you as a person?
A: It has completely changed how I view the importance of family. If it had happened to me earlier in life I think I would have made different life decisions
Q18. How, if at all, does grief over the death of a person differ from other forms of loss that you have experienced?
A: If you have lost your job or your house (which I have) you can have a different response - you can start over again and fight to get back to where you were before. With the death of someone special you do just have to accept it so I think some personalities find this kind of loss and grief harder to deal with
Q19. Are there any aspects of grief that you find particularly puzzling or difficult to put into words?
A: I am puzzled that such a widespread experience is so rarely mentioned
Q20. Are there any important aspects of your experience that we have not addressed?
A: No
</t>
  </si>
  <si>
    <t>With my Dad I walked around in a haze. With my cousin it was questioning why someone so young could go. Almost anger. With my Mum it didn't sink in and then I would get a really bad pain in my chest and get upset.</t>
  </si>
  <si>
    <t>Stronger although communicating all my feelings to one person never happened.</t>
  </si>
  <si>
    <t>For a long time after it seemed surreal that they weren't here.</t>
  </si>
  <si>
    <t>I really don't know. All of my energy was spent being sad.</t>
  </si>
  <si>
    <t>I had started a job when my mum became ill. I couldn't cope and agreed to end the contract.</t>
  </si>
  <si>
    <t>The pain (both physical and mental) lessened.</t>
  </si>
  <si>
    <t>Birthdays or special occasions. When you want to share.</t>
  </si>
  <si>
    <t>Yes at the beginning a lot. I found things put in the bed, lights flickering. Text messages. It was all really odd and a bit unsettling but I knew who it was (I think).</t>
  </si>
  <si>
    <t>I really don't feel any connection. I miss sharing with them and miss them being here but that sense of connection has gone.</t>
  </si>
  <si>
    <t>I have a couple of special photos around the house. Photos that were special to them.</t>
  </si>
  <si>
    <t>I took down my Dad's FB account almost straight away as it was near his birthday when he died and I couldn't face a reminder coming up.</t>
  </si>
  <si>
    <t>No for me it has been just time.</t>
  </si>
  <si>
    <t>I think people have a window of grief for you and once they have moved on that window remains closed. This isn't particularly malicious but I feel that they keep their emotional resources close to use for other occasions.</t>
  </si>
  <si>
    <t>It hasn't really but any experience is part of growing as a person, good or bad.</t>
  </si>
  <si>
    <t>These were my first deaths which were close other than grandad's and nan's, so these were intense. When we lost our cat the year after, I was so upset but not as intense nor did I cry as long.</t>
  </si>
  <si>
    <t>The physical pain is hard to explain to someone who hasn't experienced it.</t>
  </si>
  <si>
    <t xml:space="preserve">Q01. What was the nature of your relationship with the person who died?
A: My mother
Q02. How has the person’s death affected you during the hours, days, and weeks that followed?
A: With my Dad I walked around in a haze. With my cousin it was questioning why someone so young could go. Almost anger. With my Mum it didn't sink in and then I would get a really bad pain in my chest and get upset.
Q03. How, if at all, have your relationships with other people (particular individuals and other people in general) been affected by the bereavement?
A: Stronger although communicating all my feelings to one person never happened.
Q04. Does the surrounding world seem any different to you while grieving? If so, how?
A: For a long time after it seemed surreal that they weren't here.
Q05. Has your experience of time changed in any way?
A: 3
Q06. Has your body felt any different during grief?
A: I really don't know. All of my energy was spent being sad.
Q07. Has grief interfered in any way with your ability and motivation to perform various tasks, including paid work?
A: I had started a job when my mum became ill. I couldn't cope and agreed to end the contract.
Q08. Is your experience of grief changing over time? If so, how?
A: The pain (both physical and mental) lessened.
Q09. Have you ever found yourself looking for the person who died or expecting that person to appear?
A: No
Q10. Are there times, places, and occasions that have made you especially aware of the person’s absence?
A: Birthday's or special occasions. When you want to share.
Q11. People who are grieving often report experiencing the presence of the person who died. Have you had any experiences that you would describe in those terms?
A: Yes at the beginning alot. I found things put in the bed, lights flickering. Text messages. It was all really odd and a bit unsettling but I knew who it was (I think).
Q12. Do you still feel a sense of connection with the person? If so, could you say something about when you feel this and what the experience is like?
A: I really don't feel any connection. I miss sharing with them and miss them being here but that sense of connection has gone.
Q13. Since the person died, is there anything that you have been doing in order to feel close to them?
A: I have a couple of special photos around the house. Photos that were special to them.
Q14. Is there anything that you do in order to avoid being reminded of the person or of their death?
A: I took down my Dad's FB account almost straight away as it was near his birthday when he died and I couldn't face a reminder coming up.
Q15. Has anything in particular helped you to cope with grief? Has anything made you feel better or worse?
A: No for me it has been just time.
Q16. How understanding have other people been? Have others said or done anything that you've found especially helpful or unhelpful?
A: I think people have a window of grief for you and once they have moved on that window remains closed. This isn't particularly malicious but I feel that they they keep their emotional resources close to use for other occasions.
Q17. How, if at all, has your experience of bereavement changed you as a person?
A: It hasn't really but any experience is part of growing as a person, good or bad.
Q18. How, if at all, does grief over the death of a person differ from other forms of loss that you have experienced?
A: These were my first deaths which were close other than grandads and nans, so these were intense. When we lost our cat the year after, I was so upset but not as intense nor did I cry as long.
Q19. Are there any aspects of grief that you find particularly puzzling or difficult to put into words?
A: The physical pain is hard to explain to someone who hasn't experienced it.
Q20. Are there any important aspects of your experience that we have not addressed?
A: I don't think so.
</t>
  </si>
  <si>
    <t>She was my mother</t>
  </si>
  <si>
    <t>The immediate hours after learning of her death were a blur. Immense pain and sadness, not wanting it to be true but knowing it was. Things were a little less intense in the days and weeks afterwards but still quite similar. I remember feeling like a there's a bit hole in my life that nothing will ever replace. I also felt very angry and lonely for a longer time.</t>
  </si>
  <si>
    <t>The day of her death was probably the first and last time I saw my Dad cry. None of us (my siblings included) were very good at talking about it. I felt like I needed to be more of a maternal figure for my younger sister. It was an odd mix of knowing we were united by grief but feeling quite alone in dealing with it. We were close before but perhaps closer since with my mum's sisters. I felt less connected to my friends, except perhaps one who had been through something similar when her dad died.</t>
  </si>
  <si>
    <t>More lonely, less fair. For many months, if not years. Probably still does sometimes but far less intense than it did.</t>
  </si>
  <si>
    <t>Time seemed to slow when my dad told me she had died. Otherwise, not really.</t>
  </si>
  <si>
    <t>Sometimes. My chest would feel heavy when I was particularly sad. Crying was exhausting but often felt like a release afterwards - like things had been building up and there was a release. Which is probably still the case!</t>
  </si>
  <si>
    <t>It probably affected school work a little - things did seem pointless for a while. But not in any significant long-term way.</t>
  </si>
  <si>
    <t>It was more intense initially, and I was very angry for a long time. Angry at my mum for dying, my family and friends for not knowing how to deal with it, with the world for being unfair. I'm a lot less angry now, but still get sad sometimes particularly around certain times of year or special days. I also feel a lot less alone than I did in the initial years that followed. Sometimes it's hard to know whether what I was feeling was due to grief or being a teenager, I guess a lot of it was both.</t>
  </si>
  <si>
    <t>No. Even in dreams, I'm aware she's still dead.</t>
  </si>
  <si>
    <t>The anniversary of her death usually. I think I make a point of trying to be reflective around that time of year and of letting myself feel sad and cry if I need to. Birthdays and Christmas to a lesser extent. My wedding day.</t>
  </si>
  <si>
    <t>Sometimes, when I visit places they have been too. It's just nice to know they have been there too and to think about what they thought or felt when they did.</t>
  </si>
  <si>
    <t>I sometimes write a letter to her in a journal I have. Going through photos, watching old home movies. When I go back home, I visit her grave. On my wedding day, I wore some of her jewellery and I made a point of including her in my speech. It felt so important to be able to talk about her, as so much of the time we don't. Around the anniversary of her death, I make a donation in memoriam to cancer related charities. I became a backer for a game on kickstarter called Boon Hill, which is essentially a virtual cemetery. You could provide a name for a tombstone - while many were tongue in cheek, other were not - so I chose hers. Lol, it's so big I've actually not been able to find it but I like knowing that it's there.</t>
  </si>
  <si>
    <t>If I did, I don't remember now. If anything, I'm trying harder to do the opposite as I'm worried about forgetting too much.</t>
  </si>
  <si>
    <t>In my teenage year/early 20s I drank way too much as a form of escapism. It was good to go out and spend time with friends but I often felt worse the next day or would sometimes get upset whilst drunk and then be embarrassed. I talked to my aunts sometimes (her sisters) but alcohol was sometimes involved in that too and I'm not sure how much it helped - I guess they struggled/struggle with their own grief too. Looking back I think I also played video games as a way of coping after she died. They gave me something else to focus on, a break from having to deal with my grief. And even though they were single player games they made me feel less alone - so I'd say they generally had a positive effect. I also wrote down a lot of what I was feeling in a journal, and still do sometimes. I generally feel better after doing so.</t>
  </si>
  <si>
    <t>I think people were generally understanding and sympathetic if I became upset. But I don't think my family or friends really knew how to deal with grief so mostly we just didn't talk about it. I do talk about her death more openly with my partner, which is good - it's nice to just have someone listen.</t>
  </si>
  <si>
    <t>Gosh, hard to know as I was relatively young when it happened. I guess it made me less naive? I definitely felt more jaded and cynical growing up but as I said that's hard to separate from being a teenager. I would hope it has made me more empathetic.</t>
  </si>
  <si>
    <t>I would say the intensity and the pervasiveness is different. It never quite seems to go away and it can surprise you when it crops up again. Some people say it never gets easier but it does. You do think about the person less, some of the feelings get less intense - but there's such a permanence to it. I still hate that there will never be an opportunities to have new memories of her. With other forms of loss e.g. a job or a partner, it feels like there is a point where you can say you are over it. At best with death, you can come to terms with it. Though I imagine the break-up of a seriously long term relationship may sometimes feel similar.</t>
  </si>
  <si>
    <t>I'm still a little surprised by the guilt that comes with it. At first, it was guilt around resenting that my mother had been ill and even wondering if life would be easier if she wasn't around. Then it was around wishing I had done more for her while she was alive. But now I sometimes feel guilty for not thinking about her, for not trying harder to talk with family more and share the few memories we have left. It's like she's fading away, and I'm struggling with trying to hold on to a more fleshed out version of her (not the saint on a pedestal that we sometimes make the dead). It can also be hard to explain to people what it feels like to lose someone so fundamental in your life early on. I remember watching the Lemony Snickett film and there's a quote in it about the death of a parent - something about how it's like using the stairs in the dark and thinking there's an extra step when there isn't - for some reason that really resonated with me.</t>
  </si>
  <si>
    <t>Only perhaps some of the regrets that I now have - not so much now about wishing I said or done something different when she was alive, but more about not that fact that I will never be able to know her as an adult and find out who she was, beyond being my mum.</t>
  </si>
  <si>
    <t xml:space="preserve">Q01. What was the nature of your relationship with the person who died?
A: She was my mother
Q02. How has the person’s death affected you during the hours, days, and weeks that followed?
A: The immediate hours after learning of her death were a blur. Immense pain and sadness, not wanting it to be true but knowing it was. Things were a little less intense in the days and weeks afterwards but still quite similar. I remember feeling like a there's a bit hole in my life that nothing will ever replace. I also felt very angry and lonely for a longer time.
Q03. How, if at all, have your relationships with other people (particular individuals and other people in general) been affected by the bereavement?
A: The day of her death was probably the first and last time I saw my Dad cry. None of us (my siblings included) were very good at talking about it. I felt like I needed to be more of a maternal figure for my younger sister. It was an odd mix of knowing we were united by grief but feeling quite alone in dealing with it. We were close before but perhaps closer since with my mum's sisters. I felt less connected to my friends, except perhaps one who had been through something similar when her dad died.
Q04. Does the surrounding world seem any different to you while grieving? If so, how?
A: More lonely, less fair. For many months, if not years. Probably still does sometimes but far less intense than it did.
Q05. Has your experience of time changed in any way?
A: Time seemed to slow when my dad told me she had died. Otherwise, not really.
Q06. Has your body felt any different during grief?
A: Sometimes. My chest would feel heavy when I was particularly sad. Crying was exhausting but often felt like a release afterwards - like things had been building up and there was a release. Which is probably still the case!
Q07. Has grief interfered in any way with your ability and motivation to perform various tasks, including paid work?
A: It probably affected school work a little - things did seem pointless for a while. But not in any significant long-term way.
Q08. Is your experience of grief changing over time? If so, how?
A: It was more intense initially, and I was very angry for a long time. Angry at my mum for dying, my family and friends for not knowing how to deal with it, with the world for being unfair. I'm a lot less angry now, but still get sad sometimes particularly around certain times of year or special days. I also feel a lot less alone than I did in the initial years that followed. Sometimes it's hard to know whether what I was feeling was due to grief or being a teenager, I guess a lot of it was both.
Q09. Have you ever found yourself looking for the person who died or expecting that person to appear?
A: No. Even in dreams, I'm aware she's still dead.
Q10. Are there times, places, and occasions that have made you especially aware of the person’s absence?
A: The anniversary of her death usually. I think I make a point of trying to be reflective around that time of year and of letting myself feel sad and cry if I need to. Birthday's and Christmas to a lesser extent. My wedding day.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Sometimes, when I visit places they have been too. It's just nice to know they have been there too and to think about what they thought or felt when they did.
Q13. Since the person died, is there anything that you have been doing in order to feel close to them?
A: I sometimes write a letter to her in a journal I have. Going through photos, watching old home movies. When I go back home, I visit her grave. On my wedding day, I wore some of her jewellery and I made a point of including her in my speech. It felt so important to be able to talk about her, as so much of the time we don't. Around the anniversary of her death, I make a donation in memoriam to cancer related charities. I became a backer for a game on kickstarter called Boon Hill, which is a essentially a virtual cemetery. You could provide a name for a tombstone - while many were tongue in cheek, other were not - so I chose hers. Lol, it's so big I've actually not been able to find it but I like knowing that it's there.
Q14. Is there anything that you do in order to avoid being reminded of the person or of their death?
A: If I did, I don't remember now. If anything, I'm trying harder to do the opposite as I'm worried about forgetting too much.
Q15. Has anything in particular helped you to cope with grief? Has anything made you feel better or worse?
A: In my teenage year/early 20s I drank way too much as a form of escapism. It was good to go out and spend time with friends but I often felt worse the next day or would sometimes get upset whilst drunk and then be embarrassed. I talked to my aunts sometimes (her sisters) but alcohol was sometimes involved in that too and I'm not sure how much it helped - I guess they struggled/struggle with their own grief too. Looking back I think I also played video games as a way of coping after she died. They gave me something else to focus on, a break from having to deal with my grief. And even though they were singleplayer games they made me feel less alone - so I'd say they generally had a positive effect. I also wrote down a lot of what I was feeling in a journal, and still do sometimes. I generally feel better after doing so.
Q16. How understanding have other people been? Have others said or done anything that you've found especially helpful or unhelpful?
A: I think people were generally understanding and sympathetic if I became upset. But I don't think my family or friends really knew how to deal with grief so mostly we just didn't talk about it. I do talk about her death more openly with my partner, which is good - it's nice to just have someone listen.
Q17. How, if at all, has your experience of bereavement changed you as a person?
A: Gosh, hard to know as I was relatively young when it happened. I guess it made me less naive? I definitely felt more jaded and cynical growing up but as I said that's hard to separate from being a teenager. I would hope it has made me more empathetic.
Q18. How, if at all, does grief over the death of a person differ from other forms of loss that you have experienced?
A: I would say the intensity and the pervasiveness is different. It never quite seems to go away and it can surprise you when it crops up again. Some people say it never gets easier but it does. You do think about the person less, some of the feelings get less intense - but there's such a permanence to it. I still hate that there will never be an opportunities to have new memories of her. With other forms of loss e.g. a job or a partner, it feels like there is a point where you can say you are over it. At best with death, you can come to terms with it. Though I imagine the break-up of a seriously long term relationship may sometimes feel similar.
Q19. Are there any aspects of grief that you find particularly puzzling or difficult to put into words?
A: I'm still a little surprised by the guilt that comes with it. At first, it was guilt around resenting that my mother had been ill and even wondering if life would be easier if she wasn't around. Then it was around wishing I had done more for her while she was alive. But now I sometimes feel guilty for not thinking about her, for not trying harder to talk with family more and share the few memories we have left. It's like she's fading away, and I'm struggling with trying to hold on to a more fleshed out version of her (not the saint on a pedestal that we sometimes make the dead). It can also be hard to explain to people what it feels like to lose someone so fundamental in your life early on. I remember watching the Lemony Snickett film and there's a quote in it about the death of a parent - something about how it's like using the stairs in the dark and thinking there's an extra step when there isn't - for some reason that really resonated with me.
Q20. Are there any important aspects of your experience that we have not addressed?
A: Only perhaps some of the regrets that I now have - not so much now about wishing I said or done something different when she was alive, but more about not that fact that I will never be able to know her as an adult and find out who she was, beyond being my mum.
</t>
  </si>
  <si>
    <t>She was my mother. We had a close relationship and kept in touch almost every day. She was in good health, with no other illnesses, no history of cancer in the family and received negative results to all the cancer screening tests so nobody would have predicted she would die at 65.</t>
  </si>
  <si>
    <t>I've lost one of the most important people in my life. I had planned a future where she would be there for me and I'd be able to share my life with her. All the significant moments and the really mundane aspects of family life have changed. I feel like a conversation has been cut short, and I have so much to tell my mum. From good news to having a moan about daily life. She'll never know if I get married or move abroad or change jobs or have kids. It's even stuff like when I bake a cake I would have wanted her to see it or have a piece. I've got a lot of fear related to my dad's health, as he's at quite high risk of Covid complications as well as the other illnesses he already has due to an unhealthy lifestyle. I think some of this fear would have been going on regardless, but it's exacerbated by the loss of my mum. Due to Covid I've had very limited face to face contact with family, friends and work colleagues. I've only seen my dad for two afternoons since the funeral. This has made the grieving process really difficult, as I feel like I've had to put my grief 'on hold' to cope with daily life. The constant talk of sickness, hospitals and deaths was very hard at the peak of the lockdown, as sometimes it felt like there was nothing else to think about.
Visiting our family home is really difficult for me now and due to lockdown I haven't been able to go frequently and try to get used to it. It's where she was ill, and we cared for her at home for as long as we could. I had some very vivid dreams in the first few weeks after mum died. I couldn't clear my mind of the images of her while she was weak and in pain. I also feel a sense of grief seeing really everyday objects in the house - things like a book she was part way through reading, or a pair of her shoes that will never be worn again. Hopefully this will improve when we're able to get together as a family and sort through what we want to keep and what we're ready to let go of. Now it's a few months on I still often feel like I can't fully relax to go to sleep at night, thankfully I'm not preoccupied with the really specific grief but I'm just unable to relax. Similarly my sex life has suffered as I just don't feel like I'm really relaxed enough to clear my mind of other things and be fully present for sex. I've found that I feel a real spectrum of emotion in line with my menstrual cycle now, while in the past I have always been pretty consistent. Now I cry about once or twice a fortnight (sometimes just for a few minutes, other times I can't easily calm down for an hour or more). I have problems with my digestion so I worry about the possibility that I could one day experience the exact same illness which took my mum (bowel cancer) sneaking up on me without warning. I'm trying different options to control my symptoms and help me to feel physically healthy as a baseline but it might be a worry which stays with me for a long time.</t>
  </si>
  <si>
    <t>It was always my mum who I spent the most time on the phone with and swapped photos with on whatsapp, so adjusting into life with one parent has been hard. Dad is learning to be a bit more emotionally available for all three of us now. It's hard to know where his boundaries are with things like sorting through mum's things, finding a cleaner to pick up the household jobs mum used to do etc. I worry about his physical and mental health a lot. In a world without Covid we would have spent so much more time with dad after the funeral, but we are torn as we all want to protect him from the risk of Covid. My partner has been a huge support throughout mum's illness, diagnosis and bereavement. I worry about being a burden on him though. I've felt quite isolated as most of my friends haven't experienced anything like this themselves, so they don't know how to approach talking about it. I worry about upsetting a friend who has a parent living with cancer so we don't talk about it much. This is probably how most of my friends feel about me, but it's just not easy to talk about, especially as I don't live nearby most of my friends. Some work colleagues have been absolutely brilliant, supportive and understanding throughout. I think this is probably to do with them being a little bit older than me, and having experienced similar things before. Others have really upset me, as they behaved as if I was able to give 100% effort straight away when I returned to work. In reality, I was (and still am) frequently feeling upset, tired, angry. I had missed 6 weeks of work, and was trying to catch up while working remotely for the first time. I didn't even have proper IT equipment so it was really horrible to experience this lack of support from some colleagues. I feel more connected with my sisters than before, but I feel a greater sense of responsibility to look after them now that our mum is gone. Both sisters were struggling with their mental health before we knew mum was ill. I know I can't control this but it's hard to see them both struggle. There have been some tensions, as I'm doing comparably quite well, so I feel guilty that I'm managing at the moment while they're going through a harder time. I've found it hard spending time with people who don't know me very well, as the classic conversation opener 'what did you get up to in lockdown?' question stresses me out. I feel like I have to explain what's happened as part of my 'introduction' so they understand at least a basic overview of what's been going on for me this year, and why I might not be in the best mood that day, or in the future.
People I know but who I haven't kept in close contact with recently have innocently asked how my family is, and I've had to briefly explain to them. Then they feel guilty and I feel like I have to reassure them everything's ok.</t>
  </si>
  <si>
    <t>I find it jarring seeing other people having a good time, laughing and enjoying themselves when I feel so low. Things like the clap for the NHS during lockdown made me incredibly angry, because of the hypocrisy. So many people who were publicly supporting the NHS voted for the tories, who have run it into the ground. Families like ours shouldn't have experienced delays in finding an initial diagnosis from seeing a different GP at each appointment, then being told time is short (and making arrangements for transfer to hospice) in such a crowded space, full of other patients and their visitors. Seeing my mum so ill over Christmas has probably changed my outlook on the whole season of winter. I'm dreading the weather changing and reliving the cold and dark days this year and every year going forward. My perspective on things which are usually important to me, like progressing in my career have really changed. This just doesn't seem possible at the moment. I've seen other people moving on and achieving promotions and feel really jealous and resentful that I'm not ready to push myself and take opportunities at the moment.</t>
  </si>
  <si>
    <t>The dates have changed but especially as every day has been quite similar during lockdown it's been hard to keep track of time. Marking occasions like family birthdays, and the day which would have been my mum's birthday has been very hard.</t>
  </si>
  <si>
    <t>My existing health problems have flared up at times. I've felt very physically tense, grinding my teeth at night (and also during the day when I'm particularly stressed). On a few occasions sex just hasn't felt right (probably because I'm not able to fully relax) and I've not been able to enjoy it.</t>
  </si>
  <si>
    <t>Yes, my concentration is not as good as in the past. I feel some working relationships are strained as a result of not always meeting other people's expectations. I've found some motivation to try different things like jogging. Sometimes this feels good but other times I feel a bit daft / like I've failed when I've given something a go when I'm not very good. My self confidence is just less steady, so when small things go wrong it can feel like a significant failure.</t>
  </si>
  <si>
    <t>It's not been long enough to say yet. It's changed between the first couple of weeks and the 6 months mark but I expect the next few years things will start to feel different.</t>
  </si>
  <si>
    <t>The first time I videocalled my dad I just expected mum to pop into the frame. Rationally I know she's not coming back but as they would always be together, it just felt wrong that she wasn't there too. I've not felt this again yet and going to the house doesn't make me feel that way, but maybe that's in part because I can ground myself and see mum's ashes are there and it all makes sense that her presence isn't in her body anymore.</t>
  </si>
  <si>
    <t>Not yet. I'm worried about the future significant occasions in my life. I just always pictured my mum being there and now I have to plan for a reality where she can't be there. I'm not planning to have children in the next few years but I'm already very jealous of people who experience becoming a mother with their own mother there to guide them and experience being a grandparent.</t>
  </si>
  <si>
    <t>Sometimes things happen which I just know would have made her laugh, and it makes me laugh and I have a sense of comfort and closeness from this. I don't feel like she's with me in a spiritual way though.</t>
  </si>
  <si>
    <t>I'll always be connected with my mum. We were so similar in some ways, and there are things she taught me, and we experienced together which I'll never forget. Making recipes we made together, using things we bought on shopping trips, seeing views we used to take in together and other things like that. Looking after our family cat who mum adored feels like a form of connection too.</t>
  </si>
  <si>
    <t>Nothing in particular.</t>
  </si>
  <si>
    <t>It's been a source of stress, but having work as something to focus on has been good. Especially at a time when so many people are being laid off.</t>
  </si>
  <si>
    <t>Some people have made comparisons (spoken and unspoken) with their own experiences of loss and grief. It's not always fair to do this but I understand why people do it. Comments about taking a lot of time off work and expectations about being able to give my usual work output haven't helped. It's hard to know whether to challenge these things or just let it go. Because it's such an emotional topic, I've tended to just shrug it off and deal with the upset outside of work time, to avoid any further disagreements or possible disciplinary issues about not performing as expected.</t>
  </si>
  <si>
    <t>I am frightened to move on to the next steps in my life, doing things I've previously looked forward to. I don't think I was fully aware of the level of support I had before, but it's been reduced significantly now and I have so many doubts where previously there was confidence and resilience. I hope this will return in time.</t>
  </si>
  <si>
    <t>The finality is very different. Nobody made a choice, we had no other options to take and there was nobody to blame.</t>
  </si>
  <si>
    <t>I find the uncertainty very difficult. Not knowing how things will change over time, having hopes but not wanting to set myself up for disappointment is very hard.</t>
  </si>
  <si>
    <t>No. The questions are very carefully worded and comprehensive.</t>
  </si>
  <si>
    <t xml:space="preserve">Q01. What was the nature of your relationship with the person who died?
A: She was my mother. We had a close relationship and kept in touch almost every day. She was in good health, with no other illnesses, no history of cancer in the family and received negative results to all the cancer screening tests so nobody would have predicted she would die at 65.
Q02. How has the person’s death affected you during the hours, days, and weeks that followed?
A: I've lost one of the most important people in my life. I had planned a future where she would be there for me and I'd be able to share my life with her. All the significant moments and the really mundane aspects of family life have changed. I feel like a conversation has been cut short, and I have so much to tell my mum. From good news to having a moan about daily life. She'll never know if I get married or move abroad or change jobs or have kids. It's even stuff like when I bake a cake I would have wanted her to see it or have a piece. I've got a lot of fear related to my dad's health, as he's at quite high risk of Covid complications as well as the other illnesses he already has due to an unhealthy lifestyle. I think some of this fear would have been going on regardless, but it's exacerbated by the loss of my mum. Due to Covid I've had very limited face to face contact with family, friends and work colleagues. I've only seen my dad for two afternoons since the funeral. This has made the grieving process really difficult, as I feel like I've had to put my grief 'on hold' to cope with daily life. The constant talk of sickness, hospitals and deaths was very hard at the peak of the lockdown, as sometimes it felt like there was nothing else to think about.
Visiting our family home is really difficult for me now and due to lockdown I haven't been able to go frequently and try to get used to it. It's where she was ill, and we cared for her at home for as long as we could. I had some very vivid dreams in the first few weeks after mum died. I couldn't clear my mind of the images of her while she was weak and in pain. I also feel a sense of grief seeing really everyday objects in the house - things like a book she was part way through reading, or a pair of her shoes that will never be worn again. Hopefully this will improve when we're able to get together as a family and sort through what we want to keep and what we're ready to let go of. Now it's a few months on I still often feel like I can't fully relax to go to sleep at night, thankfully I'm not preoccupied with the really specific grief but I'm just unable to relax. Similarly my sex life has suffered as I just don't feel like I'm really relaxed enough to clear my mind of other things and be fully present for sex. I've found that I feel a real spectrum of emotion in line with my menstrual cycle now, while in the past I have always been pretty consistent. Now I cry about once or twice a fortnight (sometimes just for a few minutes, other times I can't easily calm down for an hour or more). I have problems with my digestion so I worry about the possibility that I could one day experience the exact same illness which took my mum (bowel cancer) sneaking up on me without warning. I'm trying different options to control my symptoms and help me to feel physically healthy as a baseline but it might be a worry which stays with me for a long time.
Q03. How, if at all, have your relationships with other people (particular individuals and other people in general) been affected by the bereavement?
A: It was always my mum who I spent the most time on the phone with and swapped photos with on whatsapp, so adjusting into life with one parent has been hard. Dad is learning to be a bit more emotionally available for all three of us now. It's hard to know where his boundaries are with things like sorting through mum's things, finding a cleaner to pick up the household jobs mum used to do etc. I worry about his physical and mental health a lot. In a world without Covid we would have spent so much more time with dad after the funeral, but we are torn as we all want to protect him from the risk of Covid. My partner has been a huge support throughout mum's illness, diagnosis and bereavement. I worry about being a burden on him though. I've felt quite isolated as most of my friends haven't experienced anything like this themselves, so they don't know how to approach talking about it. I worry about upsetting a friend who has a parent living with cancer so we don't talk about it much. This is probably how most of my friends feel about me, but it's just not easy to talk about, especially as I don't live nearby most of my friends. Some work colleagues have been absolutely brilliant, supportive and understanding throughout. I think this is probably to do with them being a little bit older than me, and having experienced similar things before. Others have really upset me, as they behaved as if I was able to give 100% effort straight away when I returned to work. In reality, I was (and still am) frequently feeling upset, tired, angry. I had missed 6 weeks of work, and was trying to catch up while working remotely for the first time. I didn't even have proper IT equipment so it was really horrible to experience this lack of support from some colleagues. I feel more connected with my sisters than before, but I feel a greater sense of responsibility to look after them now that our mum is gone. Both sisters were struggling with their mental health before we knew mum was ill. I know I can't control this but it's hard to see them both struggle. There have been some tensions, as I'm doing comparably quite well, so I feel guilty that I'm managing at the moment while they're going through a harder time. I've found it hard spending time with people who don't know me very well, as the classic conversation opener 'what did you get up to in lockdown?' question stresses me out. I feel like I have to explain what's happened as part of my 'introduction' so they understand at least a basic overview of what's been going on for me this year, and why I might not be in the best mood that day, or in the future.
People I know but who I haven't kept in close contact with recently have innocently asked how my family is, and I've had to briefly explain to them. Then they feel guilty and I feel like I have to reassure them everything's ok.
Q04. Does the surrounding world seem any different to you while grieving? If so, how?
A: I find it jarring seeing other people having a good time, laughing and enjoying themselves when I feel so low. Things like the clap for the NHS during lockdown made me incredibly angry, because of the hypocrisy. So many people who were publicly supporting the NHS voted for the tories, who have run it into the ground. Families like ours shouldn't have experienced delays in finding an initial diagnosis from seeing a different GP at each appointment, then being told time is short (and making arrangements for transfer to hospice) in such a crowded space, full of other patients and their visitors. Seeing my mum so ill over Christmas has probably changed my outlook on the whole season of winter. I'm dreading the weather changing and reliving the cold and dark days this year and every year going forward. My perspective on things which are usually important to me, like progressing in my career have really changed. This just doesn't seem possible at the moment. I've seen other people moving on and achieving promotions and feel really jealous and resentful that I'm not ready to push myself and take opportunities at the moment.
Q05. Has your experience of time changed in any way?
A: The dates have changed but especially as every day has been quite similar during lockdown it's been hard to keep track of time. Marking occasions like family birthdays, and the day which would have been my mum's birthday has been very hard.
Q06. Has your body felt any different during grief?
A: My existing health problems have flared up at times. I've felt very physically tense, grinding my teeth at night (and also during the day when I'm particularly stressed) On a few occasions sex just hasn't felt right (probably because I'm not able to fully relax) and I've not been able to enjoy it.
Q07. Has grief interfered in any way with your ability and motivation to perform various tasks, including paid work?
A: Yes, my concentration is not as good as in the past. I feel some working relationships are strained as a result of not always meeting other peoples expectations. I've found some motivation to try different things like jogging. Sometimes this feels good but other times I feel a bit daft / like I've failed when I've given something a go when I'm not very good. My self confidence is just less steady, so when small things go wrong it can feel like a significant failure.
Q08. Is your experience of grief changing over time? If so, how?
A: It's not been long enough to say yet. It's changed between the first couple of weeks and the 6 months mark but I expect the next few years things will start to feel different.
Q09. Have you ever found yourself looking for the person who died or expecting that person to appear?
A: The first time I videocalled my dad I just expected mum to pop into the frame. Rationally I know she's not coming back but as they would always be together, it just felt wrong that she wasn't there too. I've not felt this again yet and going to the house doesn't make me feel that way, but maybe that's in part because I can ground myself and see mum's ashes are there and it all makes sense that her presence isn't in her body anymore.
Q10. Are there times, places, and occasions that have made you especially aware of the person’s absence?
A: Not yet. I'm worried about the future significant occasions in my life. I just always pictured my mum being there and now I have to plan for a reality where she can't be there. I'm not planning to have children in the next few years but I'm already very jealous of people who experience becoming a mother with their own mother there to guide them and experience being a grandparent.
Q11. People who are grieving often report experiencing the presence of the person who died. Have you had any experiences that you would describe in those terms?
A: Sometimes things happen which I just know would have made her laugh, and it makes me laugh and I have a sense of comfort and closeness from this. I don't feel like she's with me in a spiritual way though.
Q12. Do you still feel a sense of connection with the person? If so, could you say something about when you feel this and what the experience is like?
A: I'll always be connected with my mum. We were so similar in some ways, and there are things she taught me, and we experienced together which I'll never forget. Making recipes we made together, using things we bought on shopping trips, seeing views we used to take in together and other things like that. Looking after our family cat who mum adored feels like a form of connection too.
Q13. Since the person died, is there anything that you have been doing in order to feel close to them?
A: Nothing in particular.
Q14. Is there anything that you do in order to avoid being reminded of the person or of their death?
A: Nothing in particular.
Q15. Has anything in particular helped you to cope with grief? Has anything made you feel better or worse?
A: It's been a source of stress, but having work as something to focus on has been good. Especially at a time when so many people are being laid off.
Q16. How understanding have other people been? Have others said or done anything that you've found especially helpful or unhelpful?
A: Some people have made comparisons (spoken and unspoken) with their own experiences of loss and grief. It's not always fair to do this but I understand why people do it. Comments about taking a lot of time off work and expectations about being able to give my usual work output haven't helped. It's hard to know whether to challenge these things or just let it go. Because it's such an emotional topic, I've tended to just shrug it off and deal with the upset outside of work time, to avoid any further disagreements or possible disciplinary issues about not performing as expected.
Q17. How, if at all, has your experience of bereavement changed you as a person?
A: I am frightened to move on to the next steps in my life, doing things I've previously looked forward to. I don't think I was fully aware of the level of support I had before, but it's been reduced significantly now and I have so many doubts where previously there was confidence and resilience. I hope this will return in time.
Q18. How, if at all, does grief over the death of a person differ from other forms of loss that you have experienced?
A: The finality is very different. Nobody made a choice, we had no other options to take and there was nobody to blame.
Q19. Are there any aspects of grief that you find particularly puzzling or difficult to put into words?
A: I find the uncertainty very difficult. Not knowing how things will change over time, having hopes but not wanting to set myself up for disappointment is very hard.
Q20. Are there any important aspects of your experience that we have not addressed?
A: No. The questions are very carefully worded and comprehensive.
</t>
  </si>
  <si>
    <t>Shock to begin with, and disbelief that I would never see her again, especially at such a young age, when you have little experience or understanding of death. Then quite quickly a feeling of needing to look forward and think about good things that could happen in the future because the current was too awful to contemplate.</t>
  </si>
  <si>
    <t>To begin with, maybe a bit frivolous compared to what I'd just been through. Over the longer term, I definitely really appreciate now the things that I have and the beauty of nature around me. I feel very grateful for my family, friends, home, and health.</t>
  </si>
  <si>
    <t>No, not that I can remember</t>
  </si>
  <si>
    <t>I worried about every change to my body. I worried that it might signal illness and I would die too.</t>
  </si>
  <si>
    <t>No, but I was a child. I think it would be different as an adult</t>
  </si>
  <si>
    <t>Yes, as time goes by it gets easier and you get used to the change. You develop a new normal and start to appreciate the good things that you have again and you realise that there are other people who have experienced similar situations and you are not alone, someone else understands.</t>
  </si>
  <si>
    <t>No, apart from very soon after she died when I momentarily forgot and thought she would be picking me up from school. I had dreams where she appeared though.</t>
  </si>
  <si>
    <t>At important life events like my wedding and when my children were born.</t>
  </si>
  <si>
    <t>Not really apart from things that could be coincidences like the sun beaming down strongly on my wedding day and the days when my children were born.</t>
  </si>
  <si>
    <t>I don't think so, not in a spiritual way although I would like to</t>
  </si>
  <si>
    <t>I think of her sometimes when the sun is shining down and it is a significant day like a birthday or anniversary. I have her jewellery and a locket with a photo of her in which i keep. I have her handwritten recipes that I keep.</t>
  </si>
  <si>
    <t>I feel a bit weird about wearing her jewellery which I know doesn't make sense. I think there is a fear that I will get ill too. Her illness was cruel and I saw how it ravaged her body and those memories are still clear and very upsetting.</t>
  </si>
  <si>
    <t>Looking forward and thinking about all the things I was going to do and appreciate in the future. Acceptance.</t>
  </si>
  <si>
    <t>In my family, it was very much something that we just got on with because that was the only way. The thing I found most helpful was people just talking to me normally and not trying to be careful around me. I didn't want to feel singled out, and I hated going in the funeral car. I felt like I was being paraded for everyone to stare at and feel sorry for me.</t>
  </si>
  <si>
    <t>I think it made me a bit withdrawn and afraid to open myself up to love and experiences for fear of being hurt.
I think it also made me more mindful and patient and appreciative of all the good things in life</t>
  </si>
  <si>
    <t>I guess I'm stronger with other forms of loss because I know much worse things could happen so I feel able to cope well.</t>
  </si>
  <si>
    <t>At school, I felt different to everyone else and I hated the feeling of being the odd one out. I was starting puberty and found it very difficult because I didn't have anyone to talk to. I couldn't approach my dad and brother with questions. I think my dad found it all very awkward and I struggled with puberty and having to go out and buy my own sanitary products.
As a teenager I felt very envious of my friends relationships with their mothers and as an adult I have probably maintained a degree of independence and being reserved with people because I don't want to fully open myself up to getting hurt.</t>
  </si>
  <si>
    <t xml:space="preserve">Q01. What was the nature of your relationship with the person who died?
A: My mother
Q02. How has the person’s death affected you during the hours, days, and weeks that followed?
A: Shock to begin with, and disbelief that I would never see her again, especially at such a young age, when you have little experience or understanding of death. Then quite quickly a feeling of needing to look forward and think about good things that could happen in the future because the current was too awful to contemplate.
Q03. How, if at all, have your relationships with other people (particular individuals and other people in general) been affected by the bereavement?
A: At school, I felt different to everyone else and I hated the feeling of being the odd one out. I was starting puberty and found it very difficult because I didn't have anyone to talk to. I couldn't approach my dad and brother with questions. I think my dad found it all very awkward and I struggled with puberty and having to go out and buy my own sanitary products.
As a teenager I felt very envious of my friends relationships with their mothers and as an adult I have probably maintained a degree of independence and being reserved with people because i don't want to fully open myself up to getting hurt.
Q04. Does the surrounding world seem any different to you while grieving? If so, how?
A: To begin with, maybe a bit frivolous compared to what I'd just been through. Over the longer term, I definitely really appreciate now the things that I have and the beauty of nature around me. I feel very grateful for my family, friends, home, and health.
Q05. Has your experience of time changed in any way?
A: No, not that I can remember
Q06. Has your body felt any different during grief?
A: I worried about every change to my body. I worried that it might signal illness and I would die too.
Q07. Has grief interfered in any way with your ability and motivation to perform various tasks, including paid work?
A: No, but I was a child. I think it would be different as an adult
Q08. Is your experience of grief changing over time? If so, how?
A: Yes, as time goes by it gets easier and you get used to the change. You develop a new normal and start to appreciate the good things that you have again and you realise that there are other people who have experienced similar situations and you are not alone, someone else understands.
Q09. Have you ever found yourself looking for the person who died or expecting that person to appear?
A: No, apart from very soon after she died when I momentarily forgot and thought she would be picking me up from school. I had dreams where she appeared though.
Q10. Are there times, places, and occasions that have made you especially aware of the person’s absence?
A: At important life events like my wedding and when my children were born.
Q11. People who are grieving often report experiencing the presence of the person who died. Have you had any experiences that you would describe in those terms?
A: Not really apart from things that could be coincidences like the sun beaming down strongly on my wedding day and the days when my children were born.
Q12. Do you still feel a sense of connection with the person? If so, could you say something about when you feel this and what the experience is like?
A: I don't think so, not in a spiritual way although I would like to
Q13. Since the person died, is there anything that you have been doing in order to feel close to them?
A: I think of her sometimes when the sun is shining down and it is a significant day like a birthday or anniversary. I have her jewellery and a locket with a photo of her in which i keep. I have her handwritten recipes that I keep.
Q14. Is there anything that you do in order to avoid being reminded of the person or of their death?
A: I feel a bit weird about wearing her jewellery which I know doesn't make sense. I think there is a fear that I will get ill too. Her illness was cruel and I saw how it ravaged her body and those memories are still clear and very upsetting.
Q15. Has anything in particular helped you to cope with grief? Has anything made you feel better or worse?
A: Looking forward and thinking about all the things I was going to do and appreciate in the future. Acceptance.
Q16. How understanding have other people been? Have others said or done anything that you've found especially helpful or unhelpful?
A: In my family, it was very much something that we just got on with because that was the only way. The thing I found most helpful was people just talking to me normally and not trying to be careful around me. I didn't want to feel singled out, and I hated going in the funeral car. I felt like I was being paraded for everyone to stare at and feel sorry for me.
Q17. How, if at all, has your experience of bereavement changed you as a person?
A: I think it made me a bit withdrawn and afraid to open myself up to love and experiences for fear of being hurt.
I think it also made me more mindful and patient and appreciative of all the good things in life
Q18. How, if at all, does grief over the death of a person differ from other forms of loss that you have experienced?
A: I guess I'm stronger with other forms of loss because I know much worse things could happen so I feel able to cope well.
Q19. Are there any aspects of grief that you find particularly puzzling or difficult to put into words?
A: I don't think so
</t>
  </si>
  <si>
    <t>It was my mum.</t>
  </si>
  <si>
    <t>I was working abroad in [place name] in January 2017 with the intention to come home in the May.
When we received diagnosis I changed my plans and came home. However, mum seemed quite steady and encouraged me to go to [place name] with a friend as planned.
While I was there she contracted pneumonia and I had to make the decision to come home early. I am grateful I did otherwise she would have died while I was on the plane home.
In the days after my mum's death I felt zingy and woke at 6am every day. I made lists of what needed to be done and tried to make things bearable by doing anything I could.
My response to the covid 19 pandemic was very similar.
In the weeks that followed I was grateful to live in [place name], a city I knew very well. My work were accommodating and friends bolstered me. 
I made a conscious choice not to drink too much and signed up to run a half marathon. Training became an obsession. I also drew a lot - it was good to find a solo activity which was positive. 
After several months I decided I wanted to progress and qualify as an architect, rather than stagnating. My work weren't pushing me hard enough so I got a fresh start and moved away to a job I'm passionate about.
I miss my mum every day, especially at traditionally family times and anniversaries. There is so much I want to share with her - my achievements and chewing over possible ideas for the future.</t>
  </si>
  <si>
    <t>My brother grieved in a very different way to me, choosing to be isolated and play video games. However, we have openly discussed this and I feel closer to him from the shared experience. 
My dad moved on very quickly and has a new girlfriend. This hasn't been easy to navigate, but I know that my mum would want him to be happy. The external social pressure for me to interrogate the relationship has been the difficult thing.</t>
  </si>
  <si>
    <t>In the first 6 months it felt like the world continued in its usual pattern and I could flit in and out of it.
To this day sometimes a thought crosses my head that other people have no idea of the grief I am experiencing in a current moment. This is particularly as none of my close colleagues or friends have experienced losing a parent.</t>
  </si>
  <si>
    <t>The first 6 months were long but looking back I barely remember what happened in them. Like time extending with nothing to keep it in shape.
Following that the annual markers of my year have changed. These used to be September school starting, Christmas, birthdays etc. But now the ones relating to anniversaries seem to be stronger.</t>
  </si>
  <si>
    <t>I had severe abdominal pain in the first 2 months and this comes up occasionally. The doctors think it might have been an ovarian cyst.
I was also told I have dry eyes by the optician.
I grind my teeth in my sleep so often find I have a tense jaw muscle.</t>
  </si>
  <si>
    <t>At my old job I had several days leave when I had tried to go to work but cried on the way. This pattern stopped when I started my current job.
I find it hard to participate in Christmas because of my grief.
I also no longer feel a desire to get married and having children is not so important to me. I think my vision of my future had my mum in it so her being removed has changed the vision.</t>
  </si>
  <si>
    <t>It has become a quieter constant rather than stabbing moments.</t>
  </si>
  <si>
    <t>Yes, sometimes I think about calling my mum to chat.</t>
  </si>
  <si>
    <t>Her birthday, Christmas, her death anniversary.</t>
  </si>
  <si>
    <t>Yes, a very realistic dream where we were in my kitchen at home and she gave me a massive hug.</t>
  </si>
  <si>
    <t>Yes. My partner has never met my mum which makes me sad. However, he talked about how she will have made ripples in her life which still impact the world. E.g. everything she taught me or just smiling at someone one day.</t>
  </si>
  <si>
    <t>I bake a cake every year for her birthday.</t>
  </si>
  <si>
    <t>Running helped. Therapy helped. Knowing I can talk to other family members helps.</t>
  </si>
  <si>
    <t>Most people have been very understanding but as people experience grief differently sometimes they accidentally say unhelpful things. E.g. I find people who use their religion to explain things unhelpful.</t>
  </si>
  <si>
    <t>I trust my instinct a bit more as I came home when I needed to.
I don't put up with friends who are flaky.
I am brave and put my art / writing out there.</t>
  </si>
  <si>
    <t>There is nothing quite like it. Most other things are just 'stuff' but a person is irreplaceable.</t>
  </si>
  <si>
    <t>The seemingly never ending ness of it - that I will be in this state until I die. My mum is still my mum she just isn't here.
Also if I am ill I always want her there and it is made worse that she can't be.</t>
  </si>
  <si>
    <t>I am worried about when friends go through similar things. I don't want to act differently with them because I have been through something similar but I also know their experience will be personal.</t>
  </si>
  <si>
    <t xml:space="preserve">Q01. What was the nature of your relationship with the person who died?
A: Jt was my mum.
Q02. How has the person’s death affected you during the hours, days, and weeks that followed?
A: I was working abroad in B in January 2017 with the intention to come home in the May.
When we recieved diagnosis I changed my plans and came home. However, mum seemed quite steady and encouraged me to go to S with a friend as planned.
While I was there she contracted pneumonia and I had to make the decision to come home early. I am grateful I did otherwise she would have died while I was on the plane home.
In the days after my mum's death I felt zingy and woke at 6am every day. I made lists of what needed to be done and tried to make things bearable by doing anything I could.
My response to the covid 19 pandemic was very similar.
In the weeks that followed I was grateful to live in C, a city I knew very well. My work were accommodating and friends bolstered me. 
I made a conscious choice not to drink too much and signed up to run a half marathon. Training became an obsession. I also drew a lot - it was good to find a solo activity which was positive. 
After several months I decided I wanted to progress and qualify as an architect, rather than stagnating. My work weren't pushing me hard enough so I got a fresh start and moved away to a job I'm passionate about.
I miss my mum every day, especially at traditionally family times and anniversaries. There is so much I want to share with her - my achievements and chewing over possible ideas for the future.
Q03. How, if at all, have your relationships with other people (particular individuals and other people in general) been affected by the bereavement?
A: My brother grieved in a very different way to me, choosing to be isolated and play video games. However, we have openly discussed this and I feel closer to him from the shared experience. 
My dad moved on very quickly and has a new girlfriend. This hasn't been easy to navigate, but I know that my mum would want him to be happy. The external social pressure for me to interrogate the relationship has been the difficult thing.
Q04. Does the surrounding world seem any different to you while grieving? If so, how?
A: In the first 6 months it felt like the world continued in its usual pattern and I could flit in and out of it.
To this day sometimes a thought crosses my head that other people have no idea of the grief I am experiencing in a current moment. This is particularly as none of my close colleagues or friends have experienced losing a parent.
Q05. Has your experience of time changed in any way?
A: The first 6 months were long but looking back I barely remember what happened in them. Like time extending with nothing to keep it in shape.
Following that the annual markers of my year have changed. These used to be September school starting, Christmas, birthdays etc. But now the ones relating to anniversaries seem to be stronger.
Q06. Has your body felt any different during grief?
A: I had severe abdominal pain in the first 2 months and this comes up occasionally. The doctors think it might have been an ovarian cyst.
I was also told I have dry eyes by the optician.
I grind my teeth in my sleep so often find I have a tense jaw muscle.
Q07. Has grief interfered in any way with your ability and motivation to perform various tasks, including paid work?
A: At my old job I had several days leave when I had tried to go to work but cried on the way. This pattern stopped when I started my current job.
I find it hard to participate in Christmas because of my grief.
I also no longer feel a desire to get married and having children is not so important to me. I think my vision of my future had my mum in it so her being removed has changed the vision.
Q08. Is your experience of grief changing over time? If so, how?
A: It has become a quieter constant rather than stabbing moments.
Q09. Have you ever found yourself looking for the person who died or expecting that person to appear?
A: Yes, sometimes I think about calling my mum to chat.
Q10. Are there times, places, and occasions that have made you especially aware of the person’s absence?
A: Her birthday, Christmas, her death anniversary.
Q11. People who are grieving often report experiencing the presence of the person who died. Have you had any experiences that you would describe in those terms?
A: Yes, a very realistic dream where we were in my kitchen at home and she gave me a massive hug.
Q12. Do you still feel a sense of connection with the person? If so, could you say something about when you feel this and what the experience is like?
A: Yes. My partner has never met my mum which makes me sad. However, he talked about how she will have made ripples in her life which still impact the world. E.g. everything she taught me or just smiling at someone one day.
Q13. Since the person died, is there anything that you have been doing in order to feel close to them?
A: I bake a cake every year for her birthday.
Q14. Is there anything that you do in order to avoid being reminded of the person or of their death?
A: No
Q15. Has anything in particular helped you to cope with grief? Has anything made you feel better or worse?
A: Running helped. Therapy helped. Knowing I can talk to other family members helps.
Q16. How understanding have other people been? Have others said or done anything that you've found especially helpful or unhelpful?
A: Most people have been very understanding but as people experience grief differently sometimes they accidentally say unhelpful things. E.g. I find people who use their religion to explain things unhelpful.
Q17. How, if at all, has your experience of bereavement changed you as a person?
A: I trust my instinct a bit more as I came home when I needed to.
I don't put up with friends who are flaky.
I am brave and put my art / writing out there.
Q18. How, if at all, does grief over the death of a person differ from other forms of loss that you have experienced?
A: There is nothing quite like it. Most other things are just 'stuff' but a person is irreplaceable.
Q19. Are there any aspects of grief that you find particularly puzzling or difficult to put into words?
A: The seemingly never ending ness of it - that I will be in this state until I die. My mum is still my mum she just isn't here.
Also if I am ill I always want her there and it is made worse that she can't be.
Q20. Are there any important aspects of your experience that we have not addressed?
A: I am worried about when friends go through similar things. I don't want to act differently with them because I have been through something similar but I also know their experience will be personal.
</t>
  </si>
  <si>
    <t>She was my mother.</t>
  </si>
  <si>
    <t>Initially it felt a bit like a foundational piece of the universe was missing, and it was a surprise each day to find that the rest of the world didn't simply fall over. With time that's lessened, and the main feeling is...just missing her. Not being able to talk to her or share things with her is really hard. My youngest son was born two weeks before she died, and that has been a particular source of pain - she never properly got to meet him, and for the first couple of years my interactions with him, watching him hit various milestones and so on, were very shaped by my sense of what my mother was missing.</t>
  </si>
  <si>
    <t>Initially it brought my immediate family a bit closer, but overall it has put a strain on things. My father started another relationship just over a year after my mother's death, and while that was a bit too soon for all of us, my siblings reacted much more negatively than I did - this situation is still a source of considerable tension and pain among us, with some of the relationships remaining very strained or entirely dysfunctional.</t>
  </si>
  <si>
    <t>Yes, as mentioned previously, I initially had this strong sense that a key mooring had collapsed (I knew even at the time that this was projecting my own sense of her place in things to the world at large, but I couldn't shake the impression despite this).</t>
  </si>
  <si>
    <t>It's hard to say - as mentioned before, my younger son was born at virtually the same point, and my experience of time in grief has had the same profile that lots of parents report (and which I experienced with our older child before my mother was ill). That's the experience of time simultaneously racing and dragging, so that it was hard to believe it's already been x number of months/years and hard to believe it's only been x number of months/years.</t>
  </si>
  <si>
    <t>Yes, it badly interfered with my ability to do work for some time - that's eased more recently.</t>
  </si>
  <si>
    <t>It has changed - see my above answer.</t>
  </si>
  <si>
    <t>I don't find this for my mother. Her cousin who we were close to was killed suddenly in a car accident three days after we saw her at my mother's funeral. I once ran into my mother's cousin on a bus in my neighbourhood - she lived in a different part of the country, but her grandkids (my second-cousins-once-removed?) live near us, and she was taking them on a trip for the day. It only happened once, but I still catch myself looking for her on the same bus - I don't know why it happens with her and not my mother, or why I formed this habit on the basis of a single chance encounter.</t>
  </si>
  <si>
    <t>Oh yes. Her birthday, my birthday, the anniversary of her death, the anniversary of the interment of ashes. A number of places, including places we used to live, or places that were of special significance to her.</t>
  </si>
  <si>
    <t>I don't know how to answer this. I don't have experiences of being or feeling connected since her death, but in a looser sense I still feel connected, if only through memory (my own and shared with others).</t>
  </si>
  <si>
    <t>Visiting certain places associated with them (though the pandemic has made this nearly impossible, which has been difficult).</t>
  </si>
  <si>
    <t>I've avoided certain songs and pieces of music (because of their topic, or because they were played at her funeral).</t>
  </si>
  <si>
    <t>It's mostly just been a matter of time passing and life carrying on in ways that you have to adapt to.</t>
  </si>
  <si>
    <t>It's been mixed. Most people were reasonably understanding initially. As time passes, there seems to be an expectation that you're mostly over it or at least that you've used up your window for acting like you're not okay, and that can be very isolating. I've found talking to others who have had similar loses can help, though it can also be tricky since there are also differences in people's experiences, and it can be hard to get the balance right between supporting someone else and leaning on them for support.</t>
  </si>
  <si>
    <t>I'm not sure yet. I feel very different, but I'm not sure how. It's made me more aware of keeping channels of communication open with people - my mother and I had a good relationship, but we were both quite withheld people, and so neither of us opened up much around the other - when she died, I regretted all of the conversations I'd hoped we'd have at some point. I've been trying to open up a bit with others since then, even if it's too late to have those conversations with her.</t>
  </si>
  <si>
    <t>I've found it really different. I've heard people talk about grieving opportunities or lives they could have lead or time lost or interactions they haven't been able to have with people - this has come up a lot during the past year of the pandemic. I'm not dismissive of this, and I've experienced it myself to some degree. But I've found the experience of grieving a person, particularly one I was so close to, very different and much, much more difficult. Part of it is that while I do think other kinds of losses are real and can have a genuine kind of finality to them, there's at least in principle the possibility of something coming along and at least partly making up for it. We won't get back the time, interactions, and opportunities of this past year, but we might have all kinds of experiences than lessen the impact of that, perhaps in some cases even ones that counterbalance the present losses. There's no analogue of that with grieving a person - they are just gone, and they'll always be gone, and there's not even in principle anything that could counterbalance that to any degree.</t>
  </si>
  <si>
    <t>Nothing I can articulate just now, I think.</t>
  </si>
  <si>
    <t xml:space="preserve">Q01. What was the nature of your relationship with the person who died?
A: She was my mother.
Q02. How has the person’s death affected you during the hours, days, and weeks that followed?
A: Initially it felt a bit like a foundational piece of the universe was missing, and it was a surprise each day to find that the rest of the world didn't simply fall over. With time that's lessened, and the main feeling is...just missing her. Not being able to talk to her or share things with her is really hard. My youngest son was born two weeks before she died, and that has been a particular source of pain - she never properly got to meet him, and for the first couple of years my interactions with him, watching him hit various milestones and so on, were very shaped by my sense of what my mother was missing.
Q03. How, if at all, have your relationships with other people (particular individuals and other people in general) been affected by the bereavement?
A: Initially it brought my immediate family a bit closer, but overall it has put a strain on things. My father started another relationship just over a year after my mother's death, and while that was a bit too soon for all of us, my siblings reacted much more negatively than I did - this situation is still a source of considerable tension and pain among us, with some of the relationships remaining very strained or entirely dysfunctional.
Q04. Does the surrounding world seem any different to you while grieving? If so, how?
A: Yes, as mentioned previously, I initially had this strong sense that a key mooring had collapsed (I knew even at the time that this was projecting my own sense of her place in things to the world at large, but I couldn't shake the impression despite this).
Q05. Has your experience of time changed in any way?
A: It's hard to say - as mentioned before, my younger son was born at virtually the same point, and my experience of time in grief has had the same profile that lots of parents report (and which I experienced with our older child before my mother was ill). That's the experience of time simultaneously racing and dragging, so that it was hard to believe it's already been x number of months/years and hard to believe it's only been x number of months/years.
Q06. Has your body felt any different during grief?
A: I don't think so.
Q07. Has grief interfered in any way with your ability and motivation to perform various tasks, including paid work?
A: Yes, it badly interfered with my ability to do work for some time - that's eased more recently.
Q08. Is your experience of grief changing over time? If so, how?
A: It has changed - see my above answer.
Q09. Have you ever found yourself looking for the person who died or expecting that person to appear?
A: I don't find this for my mother. Her cousin who we were close to was killed suddenly in a car accident three days after we saw her at my mother's funeral. I once ran into my mother's cousin on a bus in my neighbourhood - she lived in a different part of the country, but her grandkids (my second-cousins-once-removed?) live near us, and she was taking them on a trip for the day. It only happened once, but I still catch myself looking for her on the same bus - I don't know why it happens with her and not my mother, or why I formed this habit on the basis of a single chance encounter.
Q10. Are there times, places, and occasions that have made you especially aware of the person’s absence?
A: Oh yes. Her birthday, my birthday, the anniversary of her death, the anniversary of the interment of ashes. A number of places, including places we used to live, or places that were of special significance to her.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don't know how to answer this. I don't have experiences of being or feeling connected since her death, but in a looser sense I still feel connected, if only through memory (my own and shared with others).
Q13. Since the person died, is there anything that you have been doing in order to feel close to them?
A: Visiting certain places associated with them (though the pandemic has made this nearly impossible, which has been difficult).
Q14. Is there anything that you do in order to avoid being reminded of the person or of their death?
A: I've avoided certain songs and pieces of music (because of their topic, or because they were played at her funeral).
Q15. Has anything in particular helped you to cope with grief? Has anything made you feel better or worse?
A: It's mostly just been a matter of time passing and life carrying on in ways that you have to adapt to.
Q16. How understanding have other people been? Have others said or done anything that you've found especially helpful or unhelpful?
A: It's been mixed. Most people were reasonably understanding initially. As time passes, there seems to be an expectation that you're mostly over it or at least that you've used up your window for acting like you're not okay, and that can be very isolating. I've found talking to others who have had similar loses can help, though it can also be tricky since there are also differences in people's experiences, and it can be hard to get the balance right between supporting someone else and leaning on them for support.
Q17. How, if at all, has your experience of bereavement changed you as a person?
A: I'm not sure yet. I feel very different, but I'm not sure how. It's made me more aware of keeping channels of communication open with people - my mother and I had a good relationship, but we were both quite withheld people, and so neither of us opened up much around the other - when she died, I regretted all of the conversations I'd hoped we'd have at some point. I've been trying to open up a bit with others since then, even if it's too late to have those conversations with her.
Q18. How, if at all, does grief over the death of a person differ from other forms of loss that you have experienced?
A: I've found it really different. I've heard people talk about grieving opportunities or lives they could have lead or time lost or interactions they haven't been able to have with people - this has come up a lot during the past year of the pandemic. I'm not dismissive of this, and I've experienced it myself to some degree. But I've found the experience of grieving a person, particularly one I was so close to, very different and much, much more difficult. Part of it is that while I do think other kinds of losses are real and can have a genuine kind of finality to them, there's at least in principle the possibility of something coming along and at least partly making up for it. We won't get back the time, interactions, and opportunities of this past year, but we might have all kinds of experiences than lessen the impact of that, perhaps in some cases even ones that counterbalance the present losses. There's no analogue of that with grieving a person - they are just gone, and they'll always be gone, and there's not even in principle anything that could counterbalance that to any degree.
Q19. Are there any aspects of grief that you find particularly puzzling or difficult to put into words?
A: Yes
Q20. Are there any important aspects of your experience that we have not addressed?
A: Nothing I can articulate just now, I think.
</t>
  </si>
  <si>
    <t>It varies sometimes I’m fine and sometimes I find it very hard to concentrate. Initially it was very difficult to focus. But I still don’t feel like she’s gone.</t>
  </si>
  <si>
    <t>Not much. It’s difficult to connect with people due to Covid. But friends are helpful and supportive.</t>
  </si>
  <si>
    <t>Again this varies sometimes there is no joy at all and others I can see hope.</t>
  </si>
  <si>
    <t>My childhood is now only remembered by me. I’m an only child. So that time seems completely inaccessible. Days to dry but again that could be due to Covid. I’m very aware of my own finite time on this earth.</t>
  </si>
  <si>
    <t>Yes achy and tired but not sleeping well but not all the time.</t>
  </si>
  <si>
    <t>Yes highly unmotivated don’t see the point. But I’m able to fake interest.</t>
  </si>
  <si>
    <t>I’m wondering when it will feel real. Educated have not been able to meet up with friends and family to talk about mum. So it feels unreal.</t>
  </si>
  <si>
    <t>How you sometimes forget and think I should give her a call at our regular time.</t>
  </si>
  <si>
    <t>Not yet but it’s not been long enough. Mother’s Day her birthday my birthday Christmas I’m all dreading. Also got to sell the house which again I’m not looking forward to. Due to the finite nature that it is the end that she has died.</t>
  </si>
  <si>
    <t>No but I do talk to her.</t>
  </si>
  <si>
    <t>Very much. I started a dance class and would’ve liked to have talked to her about it and forgot that she wasn’t around to be able to talk this through with. She loved gardening as do I and I won’t be able to talk about the flowers are blooming in the spring with her.</t>
  </si>
  <si>
    <t>Kept her wedding ring near my bed.</t>
  </si>
  <si>
    <t>I know it’s a natural process. I don’t stop myself from crying when I need to cry. But nothing makes it better.</t>
  </si>
  <si>
    <t>I don’t want to burden people if you still have parents who are alive with my grief. I find it easier talking to people who know what it’s like to lose both parents.</t>
  </si>
  <si>
    <t>Still early days but I’m re-evaluating what I do. Life is short and I can see this as I can see my mum’s entire life which is now in boxes I know that will be my end to and I want to have fun whilst I can.</t>
  </si>
  <si>
    <t>I’m not sure.</t>
  </si>
  <si>
    <t>The unrelenting nature of their absence. There is no second series. That it is so final.</t>
  </si>
  <si>
    <t>I don’t have kids so she didn’t have grandchildren which means I have no one to pass things on to therefore I feel that her death is even harder because her memory will die with me.</t>
  </si>
  <si>
    <t xml:space="preserve">Q01. What was the nature of your relationship with the person who died?
A: My Mother
Q02. How has the person’s death affected you during the hours, days, and weeks that followed?
A: It varies sometimes I’m fine and sometimes I find it very hard to concentrate. Initially it was very difficult to focus. But I still don’t feel like she’s gone.
Q03. How, if at all, have your relationships with other people (particular individuals and other people in general) been affected by the bereavement?
A: Not much. It’s difficult to connect with people due to Covid. But friends are helpful and supportive.
Q04. Does the surrounding world seem any different to you while grieving? If so, how?
A: Again this varies sometimes there is no joy at all and others I can see hope.
Q05. Has your experience of time changed in any way?
A: My childhood is now only remembered by me. I’m an only child. So that time seems completely inaccessible. Days to dry but again that could be due to Covid. I’m very aware of my own finite time on this earth.
Q06. Has your body felt any different during grief?
A: Yes achy and tired but not sleeping well but not all the time.
Q07. Has grief interfered in any way with your ability and motivation to perform various tasks, including paid work?
A: Yes highly unmotivated don’t see the point. But I’m able to fake interest.
Q08. Is your experience of grief changing over time? If so, how?
A: I’m wondering when it will feel real. Educated have not been able to meet up with friends and family to talk about mum. So it feels unreal.
Q09. Have you ever found yourself looking for the person who died or expecting that person to appear?
A: How you sometimes forget and think I should give her a call at our regular time.
Q10. Are there times, places, and occasions that have made you especially aware of the person’s absence?
A: Not yet but it’s not been long enough. Mother’s Day her birthday my birthday Christmas I’m all dreading. Also got to sell the house which again I’m not looking forward to. Due to the finite nature that it is the end that she has died.
Q11. People who are grieving often report experiencing the presence of the person who died. Have you had any experiences that you would describe in those terms?
A: No but I do talk to her.
Q12. Do you still feel a sense of connection with the person? If so, could you say something about when you feel this and what the experience is like?
A: Very much. I started a dance class and would’ve liked to have talked to her about it and forgot that she wasn’t around to be able to talk this through with. She loved gardening as do I and I won’t be able to talk about the flowers are blooming in the spring with her.
Q13. Since the person died, is there anything that you have been doing in order to feel close to them?
A: Kept her wedding ring near my bed.
Q14. Is there anything that you do in order to avoid being reminded of the person or of their death?
A: No
Q15. Has anything in particular helped you to cope with grief? Has anything made you feel better or worse?
A: I know it’s a natural process. I don’t stop myself from crying when I need to cry. But nothing makes it better.
Q16. How understanding have other people been? Have others said or done anything that you've found especially helpful or unhelpful?
A: I don’t want to burden people if you still have parents who are alive with my grief. I find it easier talking to people who know what it’s like to lose both parents.
Q17. How, if at all, has your experience of bereavement changed you as a person?
A: Still early days but I’m re-evaluating what I do. Life is short and I can see this as I can see my mum’s entire life which is now in boxes I know that will be my end to and I want to have fun whilst I can.
Q18. How, if at all, does grief over the death of a person differ from other forms of loss that you have experienced?
A: I’m not sure.
Q19. Are there any aspects of grief that you find particularly puzzling or difficult to put into words?
A: The unrelenting nature of their absence. There is no second series. That it is so final.
Q20. Are there any important aspects of your experience that we have not addressed?
A: I don’t have kids so she didn’t have grandchildren which means I have no one to pass things on to therefore I feel that her death is even harder because her memory will die with me.
</t>
  </si>
  <si>
    <t>It was my mother who died.</t>
  </si>
  <si>
    <t>I was devastated and blamed myself for lots of things including moving area and taking her grandchildren away from her. My grief became a physical illness whereby I couldn’t eat, sleep or function on any normal level which then took its toll on my husband and children.</t>
  </si>
  <si>
    <t>Her suicide caused rifts within the family as people looked to blame others for her illness. My husband could not cope with my grief and mood swings which had a very detrimental effect on our marriage as he also resented the amount of support I felt I needed to give my father.</t>
  </si>
  <si>
    <t>For a long time I couldn’t go out shopping or go to cafes as I always seemed to be surrounded by women my age with their mothers. I also felt angry that other people lost family by natural causes whereas I felt that although my mother was dead she didn’t “die “.
The method of her death was doubly difficult as if anyone enquired (like they do) as to how she died they would often physically recoil at the answer, I therefore felt it was something I should not tell people so I avoided being in a situation where anyone would ask about my mother.</t>
  </si>
  <si>
    <t>Every day was a nightmare to get through and time seemed to drag but even though I was dreadfully tired I would go to bed unable to sleep and every night seemed an eternity.</t>
  </si>
  <si>
    <t>My body felt like lead and I had no energy.</t>
  </si>
  <si>
    <t>I could not function on any normal level and my children suffered as I couldn’t always prepare food.</t>
  </si>
  <si>
    <t>It is a long time ago now, the first ten years it hung over me like a cloud every day but gradually I began to see that I was letting it take over my life. I never forget it but now I have it in a mental box and the only time it ever comes out is Halloween when my husband deals with the trick and treaters as I suffer from flashbacks seeing those kids dressed up just like mine were when I took that life changing call from my father.</t>
  </si>
  <si>
    <t>At first when she died I saw her several times in a crowd or once at the bottom of my bed.</t>
  </si>
  <si>
    <t>Halloween</t>
  </si>
  <si>
    <t>When I was clearing my mother's clothes I was distraught and lay on the bed clutching an item of her clothing when I suddenly felt warm and as if someone was stroking my back which I am sure was her.</t>
  </si>
  <si>
    <t>I used to talk to my mother all the time and felt soothed by it. Even now when there is something good going on I’ll tell her and am sure she’s listening.</t>
  </si>
  <si>
    <t>I have photos of her spanning her life and when I miss her I look at them to bring her close.</t>
  </si>
  <si>
    <t>Yes, as stated previously my husband deals with Halloween.</t>
  </si>
  <si>
    <t>I can’t remember anything helping, it was like walking through fog with treacle on my feet and the only way to get through was to keep going.</t>
  </si>
  <si>
    <t>People don’t understand death by suicide so grieving a loved one who did that is difficult, many people have the view that the person who took their own life was selfish. If only they knew!</t>
  </si>
  <si>
    <t>It has probably made me stronger in the long run. Problems can seem inconsequential compared to that experience.</t>
  </si>
  <si>
    <t>That loss was worse than anything I have ever experienced. I have since lost my father who lived to a good age and died of natural causes, although I grieved it just felt like the natural order of things unlike the loss of my mother.</t>
  </si>
  <si>
    <t>The physical effect it has on your wellbeing.</t>
  </si>
  <si>
    <t xml:space="preserve">Q01. What was the nature of your relationship with the person who died?
A: It was my mother who died.
Q02. How has the person’s death affected you during the hours, days, and weeks that followed?
A: I was devastated and blamed myself for lots of things including moving area and taking her grandchildren away from her. My grief became a physical illness whereby I couldn’t eat, sleep or function on any normal level which then took its toll on my husband and children.
Q03. How, if at all, have your relationships with other people (particular individuals and other people in general) been affected by the bereavement?
A: Her suicide caused rifts within the family as people looked to blame others for her illness. My husband could not cope with my grief and mood swings which had a very detrimental effect on our marriage as he also resented the amount of support I felt I needed to give my father.
Q04. Does the surrounding world seem any different to you while grieving? If so, how?
A: For a long time I couldn’t go out shopping or go to cafes as I always seemed to be surrounded by women my age with their mothers. I also felt angry that other people lost family by natural causes whereas I felt that although my mother was dead she didn’t “die “.
The method of her death was doubly difficult as if anyone enquired (like they do) as to how she died they would often physically recoil at the answer, I therefore felt it was something I should not tell people so I avoided being in a situation where anyone would ask about my mother.
Q05. Has your experience of time changed in any way?
A: Every day was a nightmare to get through and time seemed to drag but even though I was dreadfully tired I would go to bed unable to sleep and every night seemed an eternity.
Q06. Has your body felt any different during grief?
A: My body felt like lead and I had no energy.
Q07. Has grief interfered in any way with your ability and motivation to perform various tasks, including paid work?
A: I could not function on any normal level and my children suffered as I couldn’t always prepare food.
Q08. Is your experience of grief changing over time? If so, how?
A: It is a long time ago now, the first ten years it hung over me like a cloud every day but gradually I began to see that I was letting it take over my life. I never forget it but now I have it in a mental box and the only time it ever comes out is halloween when my husband deals with the trick and treaters as I suffer from flashbacks seeing those kids dressed up just like mine were when I took that life changing call from my father.
Q09. Have you ever found yourself looking for the person who died or expecting that person to appear?
A: At first when she died I saw her several times in a crowd or once at the bottom of my bed.
Q10. Are there times, places, and occasions that have made you especially aware of the person’s absence?
A: Halloween
Q11. People who are grieving often report experiencing the presence of the person who died. Have you had any experiences that you would describe in those terms?
A: When I was clearing my mother's clothes I was distraught and lay on the bed clutching an item of her clothing when I suddenly felt warm and as if someone was stroking my back which I am sure was her.
Q12. Do you still feel a sense of connection with the person? If so, could you say something about when you feel this and what the experience is like?
A: I used to talk to my mother all the time and felt soothed by it. Even now when there is something good going on I’ll tell her and am sure she’s listening.
Q13. Since the person died, is there anything that you have been doing in order to feel close to them?
A: I have photos of her spanning her life and when I miss her I look at them to bring her close.
Q14. Is there anything that you do in order to avoid being reminded of the person or of their death?
A: Yes, as stated previously my husband deals with Halloween.
Q15. Has anything in particular helped you to cope with grief? Has anything made you feel better or worse?
A: I can’t remember anything helping, it was like walking through fog with treacle on my feet and the only way to get through was to keep going.
Q16. How understanding have other people been? Have others said or done anything that you've found especially helpful or unhelpful?
A: People don’t understand death by suicide so grieving a loved one who did that is difficult, many people have the view that the person who took their own life was selfish. If only they knew!
Q17. How, if at all, has your experience of bereavement changed you as a person?
A: It has probably made me stronger in the long run. Problems can seem inconsequential compared to that experience.
Q18. How, if at all, does grief over the death of a person differ from other forms of loss that you have experienced?
A: That loss was worse than anything I have ever experienced. I have since lost my father who lived to a good age and died of natural causes, although I grieved it just felt like the natural order of things unlike the loss of my mother.
Q19. Are there any aspects of grief that you find particularly puzzling or difficult to put into words?
A: The physical effect it has on your wellbeing.
Q20. Are there any important aspects of your experience that we have not addressed?
A: No
</t>
  </si>
  <si>
    <t>She was my mum</t>
  </si>
  <si>
    <t>I felt very numb. I remember returning to the hospice in rush hour and feeling so angry at the cars around me for stopping me getting there quicker. I remember speaking to one of the nurses and biting my lip hard so I wouldn't cry; my throat was so tight and painful at my attempt to stop my tears. I felt an element of relief. Mum had been in pain and so unhappy. Her last words she could vocalise to me were "suffering". I had lost her months ago already, and her body had finally followed. I felt practical feelings. I had arranged for mum's brain to be donated to a brain bank so that she could help research into brain tumours. I needed to contact the histopathologist to make this happen. I then had a lot of contact with the funeral home about when they collected her. These actions helped me feel grounded and useful. And distracted, to an extent. I had four weeks off work afterwards. I asked if I could take dependent's leave to attend the funeral and was told no, I could take annual leave or unpaid leave despite it exactly matching the criteria of the leave policy. If I had been allowed to take dependent's leave I would have returned to work sooner, instead I took longer off sick.</t>
  </si>
  <si>
    <t>It made some stronger, and broke some altogether. 
My mum's illness and death solidified my relationship with my step-father. He still "acts" in this role for me. I will be forever grateful for his support during the time. 
My relationship with my brother was unaffected. It could have been easy for us to drift apart; he wasn't able to visit and had a very different experience of mum's death. I performed care duties he didn't. I was able to hold her hand more. But he loved her, and was devastated at her death as it seemed so sudden to him. It's not his fault his work and location didn't allow him regular visits.
I do not have a relationship with my father any more. He came to her funeral and didn't speak to me. He is yet to offer me his condolences. I moved house and I hope he doesn't know where I live. 
I find it hard to speak to her brothers. Only one came to her funeral as the other was taking delivery of a car. They did not visit or contact her at all during her illness. When we told one that she had died, he claimed he had been planning to visit that week. She hadn't wanted them to know she was being admitted to the hospice, or how ill she was. I try to be polite with them, but I don't have to see them much. 
It reduced my relationship with my employer, whom I still work for. Had they allowed me to take compassionate/dependent's leave, I would not continue to hold negative feelings for them. 
It has bettered my relationship with other bereaved people. I started a support group on Facebook for those who had lost someone to a brain tumour, and now there are 1200 people in the group.</t>
  </si>
  <si>
    <t>The main thing I remember is almost a sense of shock when spring happened the following year. Seeing daffodils and tulips emerging from the ground took my breath away as I realised mum wouldn't see them and that the world had moved on.</t>
  </si>
  <si>
    <t>Not that I can recall.</t>
  </si>
  <si>
    <t>I think I felt quite tired, and had some brain fog. At the same time, like I was running on adrenaline.</t>
  </si>
  <si>
    <t>Yes, I didn't work for 4 weeks after her death. I couldn't concentrate, and I felt that I needed to support my step-father in dealing with her effects. He was also becoming unwell in this time and I needed to help him.</t>
  </si>
  <si>
    <t>Yes, it has been a journey. At times it felt, and feels, acute; anniversaries, birthdays, Christmas are occasions where you can't help but focus more on people not being there. The firsts of these were all very sad times for me, and it felt difficult to engage with them and enjoy them.
4 years on, the grief is part of the background. I think it's easier with it being a parent who died; it's the "natural order" of the world and I didn't see my mum every day when she was well, so it is normal for her not to be in my immediate vicinity at all times.</t>
  </si>
  <si>
    <t>Christmas, birthdays, anniversaries and events like mother's day are the obvious ones for me, but it still takes me by surprise the sadness I feel when I see people posting about their own mums. Particularly, when friends have had children and post on social media/talk about how their mums have helped them, how great a grandma they are, how they couldn't do it without their support, how they are in a childcare bubble with them. These times make me feel that if I got pregnant I would feel quite alone, as I don't have my mum to support me with her own experiences. I haven't vocalised these thoughts to anyone, the most I do is say to my friends how lucky they are that they have their mums to support them. I don't think they read anything further into this statement.
Other life events have happened where I've thought "oh mum would have been so worried about this", such as moving house and having our completion delayed so we were homeless for a few days, and the pandemic. These are more passing thoughts, but I do vocalise them when I have them.</t>
  </si>
  <si>
    <t>I wear a ring that she wore, and I wear a bracelet with her handwriting on. I fiddle with them when I am thinking, and particularly at time such as job interviews. 
I go to her grave a few times a year, and try to buy flowers that I think she'd like to put there.</t>
  </si>
  <si>
    <t>My step-father started a new relationship a few months after mum died. I had to spend some time away from him initially as it was too painful to be reminded that the reason a new person was there was because my mum was not. I don't think he really understood this as he was very persistent about seeing me!</t>
  </si>
  <si>
    <t>Starting a support group for people in a similar situation was incredibly helpful, and it gives me joy and purpose that members of the group have said it has saved their lives. Being able to share grief, and the pre-grieving that is done, and to understand the range and spectrum of grief has been so useful in coping. You learn that there isn't a right way of grieving, and there is a spectrum of emotion that unwinds over days, months, years. Having counselling was also a big help, and I recommend it whenever I can.</t>
  </si>
  <si>
    <t>I didn't appreciate any form of "she's gone to a better place". I still don't like how people say that someone "loses their battle" with cancer/an illness, as it infers that they had a choice in the matter. 
People saying they were sorry were most appreciated.</t>
  </si>
  <si>
    <t>I think it has made me more understanding of other's grief. It has helped me to support others who are grieving or about to experience death. I was able to support my nephew when his mum's life support was being removed, which I would not have been confident in doing without having experienced and dealt with, to an extent, my own grief. It made me realise I need to achieve what I want to do. The cliche that life is short became very real, so I needed to enjoy the time I had. Mum was looking forward to retirement and didn't get one, so I am trying to experience things now.</t>
  </si>
  <si>
    <t>It stays with you for longer. I lost a cat, and I look back at pictures of him and laugh about the silly things he did and how cute he was. I look back at mum and my mind still goes to the last year of her life, her tears, her irrational words, her pain. I am hopeful I will remember more of the good time, but four and a half years on has not changed this yet.
It is also different to the losses of other people in my life; I have no grandparents left but I remember the good times with them much more than their last weeks. 
You could argue that I have lost my father as we are estranged; that makes me feel angry but not overly sad.</t>
  </si>
  <si>
    <t>Probably, but not that I can think of right now!</t>
  </si>
  <si>
    <t>I don't think so. Good luck with your research, it will be interesting to see the outputs.</t>
  </si>
  <si>
    <t xml:space="preserve">Q01. What was the nature of your relationship with the person who died?
A: She was my mum
Q02. How has the person’s death affected you during the hours, days, and weeks that followed?
A: I felt very numb. I remember returning to the hospice in rush hour and feeling so angry at the cars around me for stopping me getting there quicker. I remember speaking to one of the nurses and biting my lip hard so I wouldn't cry; my throat was so tight and painful at my attempt to stop my tears. I felt an element of relief. Mum had been in pain and so unhappy. Her last words she could vocalise to me were "suffering". I had lost her months ago already, and her body had finally followed. I felt practical feelings. I had arranged for mum's brain to be donated to a brain bank so that she could help research into brain tumours. I needed to contact the histopathologist to make this happen. I then had a lot of contact with the funeral home about when they collected her. These actions helped me feel grounded and useful. And distracted, to an extent. I had four weeks off work afterwards. I asked if I could take dependent's leave to attend the funeral and was told no, I could take annual leave or unpaid leave despite it exactly matching the criteria of the leave policy. If I had been allowed to take dependent's leave I would have returned to work sooner, instead I took longer off sick.
Q03. How, if at all, have your relationships with other people (particular individuals and other people in general) been affected by the bereavement?
A: It made some stronger, and broke some altogether. 
My mum's illness and death solidified my relationship with my step-father. He still "acts" in this role for me. I will be forever grateful for his support during the time. 
My relationship with my brother was unaffected. It could have been easy for us to drift apart; he wasn't able to visit and had a very different experience of mum's death. I performed care duties he didn't. I was able to hold her hand more. But he loved her, and was devastated at her death as it seemed so sudden to him. It's not his fault his work and location didn't allow him regular visits.
I do not have a relationshup with my father any more. He came to her funeral and didn't speak to me. He is yet to offer me his condolences. I moved house and I hope he doesn't know where I live. 
I find it hard to speak to her brothers. Only one came to her funeral as the other was taking delivery of a car. They did not visit or contact her at all during her illness. When we told one that she had died, he claimed he had been planning to visit that week. She hadn't wanted them to know she was being admitted to the hospice, or how ill she was. I try to be polite with them, but I don't have to see them much. 
It reduced my relationship with my employer, whom I still work for. Had they allowed me to take compassionate/dependent's leave, I would not continue to hold negative feelings for them. 
It has bettered my relationship with other bereaved people. I started a support group on Facebook for those who had lost someone to a brain tumour, and now there are 1200 people in the group.
Q04. Does the surrounding world seem any different to you while grieving? If so, how?
A: The main thing I remember is almost a sense of shock when spring happened the following year. Seeing daffodils and tulips emerging from the ground took my breath away as I realised mum wouldn't see them and that the world had moved on.
Q05. Has your experience of time changed in any way?
A: Not that I can recall.
Q06. Has your body felt any different during grief?
A: I think I felt quite tired, and had some brain fog. At the same time, like I was running on adrenaline.
Q07. Has grief interfered in any way with your ability and motivation to perform various tasks, including paid work?
A: Yes, I didn't work for 4 weeks after her death. I couldn't concentrate, and I felt that I needed to support my step-father in dealing with her effects. He was also becoming unwell in this time and I needed to help him.
Q08. Is your experience of grief changing over time? If so, how?
A: Yes, it has been a journey. At times it felt, and feels, acute; anniversaries, birthdays, Christmas are occasions where you can't help but focus more on people not being there. The firsts of these were all very sad times for me, and it felt difficult to engage with them and enjoy them.
4 years on, the grief is part of the background. I think it's easier with it being a parent who died; it's the "natural order" of the world and I didn't see my mum every day when she was well, so it is normal for her not to be in my immediate vicinity at all times.
Q09. Have you ever found yourself looking for the person who died or expecting that person to appear?
A: No
Q10. Are there times, places, and occasions that have made you especially aware of the person’s absence?
A: Christmas, birthdays, anniversaries and events like mother's day are the obvious ones for me, but it still takes me by surprise the sadness I feel when I see people posting about their own mums. Particularly, when friends have had children and post on social media/talk about how their mums have helped them, how great a grandma they are, how they couldn't do it without their support, how they are in a childcare bubble with them. These times make me feel that if I got pregnant I would feel quite alone, as I don't have my mum to support me with her own experiences. I haven't vocalised these thoughts to anyone, the most I do is say to my friends how lucky they are that they have their mums to support them. I don't think they read anything futher into this statement.
Other life events have happened where I've thought "oh mum would have been so worried about this", such as moving house and having our completion delayed so we were homeless for a few days, and the pandemic. These are more passing thoughts, but I do vocalise them when I have them.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Q13. Since the person died, is there anything that you have been doing in order to feel close to them?
A: I wear a ring that she wore, and I wear a bracelet with her handwriting on. I fiddle with them when I am thinking, and particularly at time such as job interviews. 
I go to her grave a few times a year, and try to buy flowers that I think she'd like to put there.
Q14. Is there anything that you do in order to avoid being reminded of the person or of their death?
A: My step-father started a new relationship a few months after mum died. I had to spend some time away from him initially as it was too painful to be reminded that the reason a new person was there was because my mum was not. I don't think he really understood this as he was very persistent about seeing me!
Q15. Has anything in particular helped you to cope with grief? Has anything made you feel better or worse?
A: Starting a support group for people in a similar situation was incredibly helpful, and it gives me joy and purpose that members of the group have said it has saved their lives. Being able to share grief, and the pre-grieving that is done, and to understand the range and spectrum of grief has been so useful in coping. You learn that there isn't a right way of grieving, and there is a spectrum of emotion that unwinds over days, months, years. Having counselling was also a big help, and I recommend it whenever I can.
Q16. How understanding have other people been? Have others said or done anything that you've found especially helpful or unhelpful?
A: I didn't appreciate any form of "she's gone to a better place". I still don't like how people say that someone "looses their battle" with cancer/an illness, as it infers that they had a choice in the matter. 
People saying they were sorry were most appreciated.
Q17. How, if at all, has your experience of bereavement changed you as a person?
A: I think it has made me more understanding of other's grief. It has helped me to support others who are grieving or about to experience death. I was able to support my nephew when his mum's life support was being removed, which I would not have been confident in doing without having experienced and dealt with, to an extent, my own grief. It made me realise I need to achieve what I want to do. The cliche that life is short became very real, so I needed to enjoy the time I had. Mum was looking forward to retirement and didn't get one, so I am trying to experience things now.
Q18. How, if at all, does grief over the death of a person differ from other forms of loss that you have experienced?
A: It stays with you for longer. I lost a cat, and I look back at pictures of him and laugh about the silly things he did and how cute he was. I look back at mum and my mind still goes to the last year of her life, her tears, her irrational words, her pain. I am hopeful I will remember more of the good time, but four and a half years on has not changed this yet.
It is also different to the losses of other people in my life; I have no grandparents left but I remember the good times with them much more than their last weeks. 
You could argue that I have lost my father as we are estranged; that makes me feel angry but not overly sad.
Q19. Are there any aspects of grief that you find particularly puzzling or difficult to put into words?
A: Probably, but not that I can think of right now!
Q20. Are there any important aspects of your experience that we have not addressed?
A: I don't think so. Good luck with your research, it will be interesting to see the outputs.
</t>
  </si>
  <si>
    <t>It haunted me because I felt traumatised from caring for my mum and being with her whilst she passed. 
I felt like I couldn't and didn't want to function normally, I struggled to remember anything positive and felt like my mind locked up, I just wanted the whole world to stop.</t>
  </si>
  <si>
    <t>With my immediate family, we were strong, close and almost needy, me, my 2 sisters and dad lived together for a few months to help each other through because we didn't want to leave each other.
This sounds awful but me and 1 sister really struggled seeing older people, we lost my mum and she was only 57 and it didn't seem fair.</t>
  </si>
  <si>
    <t>Yes, it felt like no one would understand how we felt, everything in the outside world felt fuzzy, surreal.
It felt like invisible pain being out in the normal world where people laughed and talked normally, this lasted for about a year honestly.</t>
  </si>
  <si>
    <t>I feel like time is going so fast now but weirdly at the same time it feels like yesterday that I lost mum.</t>
  </si>
  <si>
    <t>Tired, it felt like it physically hurt to cry.</t>
  </si>
  <si>
    <t>Yes and I still feel that some times now, it's the anniversary of mum passing next week and I have been feeling like, when people stress at work...there's bigger things than that going on in the world.</t>
  </si>
  <si>
    <t>It's hard to say how it's changed because it still hurts just as much, I don't cry every day now but still often because the hurt us still there.
It's changed as at first it was every second of every day that I cried, now I do have days where I laugh and partake in normal life, but when I'm alone, she's the first thing I think about.</t>
  </si>
  <si>
    <t>Yes, especially when we all get together as a family.</t>
  </si>
  <si>
    <t>Christmas, birthdays, mum always made such a huge deal of family celebrations. My nephew being born without my mum there was particularly hard.</t>
  </si>
  <si>
    <t>I have felt this only twice in a dream, both times mum just walked passed me on the stairs and put my face in her hands but said nothing, both times I woke up crying expecting to see her because it felt so real that I feel like it took my breath away.</t>
  </si>
  <si>
    <t>Yes, it's usually when I am struggling the most and cry, I talk to mum and ask her for help and tell her I need her back, I feel like she's still here somehow.</t>
  </si>
  <si>
    <t>I wear my mum's ring and a necklace of a wishbone, there was a story about wishbones so it makes me think of mum.
Listening to certain music helps me feel close to mum and watching Les miserable which was my mum's favourite and me and mum watched it together from her bed just before she passed so I watch it every year in the same day to remember that day.</t>
  </si>
  <si>
    <t>I have had to delete some photos I had of mum, during mum's illness if one of my sister's couldn't be there, me and dad would send photos of mum to reassure them she had eaten well or slept good. Those photos remind me of the hardest time of my life and hurt too much to keep them so after about a year I deleted them.</t>
  </si>
  <si>
    <t>I went to see cruse which did help at the time because I felt every weak I had someone who understood and listened but when I stopped I quickly felt overwhelmed by my feelings again.
Nothing made my grief worse, I don't feel it really got better.</t>
  </si>
  <si>
    <t>Some people find it hard to understand if they haven't been through it themselves, for example, my boss was great at first supporting me and when I first came back to work I was tearful, my workplace was where I first found out my mum was terminal.
He couldn't deal with me being upset and once said, after 6 weeks that maybe I should see a doctor as it should feel better by now, really wasn't helpful because I felt abnormal that I was still grieving but I felt like people didn't understand how great a mum she was and that's why I missed her so much.</t>
  </si>
  <si>
    <t>It's made me care less. 
I care more about family and I'm more selfish with my time.
I always prioritised work before but now I don't care.
I'm way more honest now than I was, if I'm not happy, I say so.
Nothing can hurt me more than that day.</t>
  </si>
  <si>
    <t>Grief has by far been the worst pain I've ever experienced, watching it happen and the determination of my mum built our pain.</t>
  </si>
  <si>
    <t>Yes, I know mum's gone, I held her hand while it happened, I waited with her for hours until the private ambulance came, but I sometimes can't except that she's gone, I know she's gone but sometimes it's like my brain pretends she hasn't really gone, I just haven't seen her.</t>
  </si>
  <si>
    <t>It made me feel jealous of everyone who still had their mum with them.</t>
  </si>
  <si>
    <t xml:space="preserve">Q01. What was the nature of your relationship with the person who died?
A: My mother
Q02. How has the person’s death affected you during the hours, days, and weeks that followed?
A: It haunted me because I felt traumatised from caring for my mum and being with her whilst she passed. 
I felt like I couldn't and didn't want to function normally, I struggled to remember anything positive and felt like my mind locked up, I just wanted the whole world to stop.
Q03. How, if at all, have your relationships with other people (particular individuals and other people in general) been affected by the bereavement?
A: With my immediate family, we were strong, close and almost needy, me, my 2 sisters and dad lived together for a few months to help each other through because we didn't want to leave each other.
This sounds awful but me and 1 sister really struggled seeing older people, we lost my mum and she was only 57 and it didn't seem fair.
Q04. Does the surrounding world seem any different to you while grieving? If so, how?
A: Yes, it felt like no one would understand how we felt, everything in the outside world felt fuzzy, surreal.
It felt like invisible pain being out in the normal world where people laughed and talked normally, this lasted for about a year honestly.
Q05. Has your experience of time changed in any way?
A: I feel like time is going so fast now but wierdly at the same time it feels like yesterday that I lost mum.
Q06. Has your body felt any different during grief?
A: Tired, it felt like it physically hurt to cry.
Q07. Has grief interfered in any way with your ability and motivation to perform various tasks, including paid work?
A: Yes and I still feel that some times now, it's the anniversary of mum passing next week and I have been feeling like, when people stress at work...there's bigger things than that going on in the world.
Q08. Is your experience of grief changing over time? If so, how?
A: It's hard to say how it's changed because it still hurts just as much, I don't cry every day now but still often because the hurt us still there.
It's changed as at first it was every second of every day that I cried, now I do have days where I laugh and partake in normal life, but when I'm alone, she's the first thing I think about.
Q09. Have you ever found yourself looking for the person who died or expecting that person to appear?
A: Yes, especially when we all get together as a family.
Q10. Are there times, places, and occasions that have made you especially aware of the person’s absence?
A: Christmas, birthdays, mum always made such a huge deal of family celebrations. My nephew being born without my mum there was particularly hard.
Q11. People who are grieving often report experiencing the presence of the person who died. Have you had any experiences that you would describe in those terms?
A: I have felt this only twice in a dream, both times mum just walked passed me on the stairs and put my face in her hands but said nothing, both times I woke up crying expecting to see her because it felt so real that I feel like it took my breath away.
Q12. Do you still feel a sense of connection with the person? If so, could you say something about when you feel this and what the experience is like?
A: Yes, it's usually when I am struggling the most and cry, I talk to mum and ask her for help and tell her I need her back, I feel like she's still here somehow.
Q13. Since the person died, is there anything that you have been doing in order to feel close to them?
A: I wear my mum's ring and a necklace of a wishbone, there was a story about wishbones so it makes me think of mum.
Listening to certain music helps me feel close to mum and watching Les miserable which was my mum's favourite and me and mum watched it together from her bed just before she passed so I watch it every year in the same day to remember that day.
Q14. Is there anything that you do in order to avoid being reminded of the person or of their death?
A: I have had to delete some photos I had of mum, during mum's illness if one of my sister's couldn't be there, me and dad would send photos of mum to reassure them she had eaten well or slept good. Those photos remind me of the hardest time of my life and hurt too much to keep them so after about a year I deleted them.
Q15. Has anything in particular helped you to cope with grief? Has anything made you feel better or worse?
A: I went to see cruse which did help at the time because I felt every weak I had someone who understood and listened but when I stopped I quickly felt overwhelmed by my feelings again.
Nothing made my grief worse, I don't feel it really got better.
Q16. How understanding have other people been? Have others said or done anything that you've found especially helpful or unhelpful?
A: Some people find it hard to understand if they haven't been through it themselves, for example, my boss was great at first supporting me and when I first came back to work I was tearful, my workplace was where I first found out my mum was terminal.
He couldn't deal with me being upset and once said, after 6 weeks that maybe I should see a doctor as it should feel better by now, really wasn't helpful because I felt abnormal that I was still grieving but I felt like people didn't understand how great a mum she was and that's why I missed her so much.
Q17. How, if at all, has your experience of bereavement changed you as a person?
A: It's made me care less. 
I care more about family and I'm more selfish with my time.
I always prioritised work before but now I don't care.
I'm way more honest now than I was, if I'm not happy, I say so.
Nothing can hurt me more than that day.
Q18. How, if at all, does grief over the death of a person differ from other forms of loss that you have experienced?
A: Grief has by far been the worst pain I've ever experienced, watching it happen and the determination of my mum built our pain.
Q19. Are there any aspects of grief that you find particularly puzzling or difficult to put into words?
A: Yes, I know mum's gone, I held her hand while it happened, I waited with her for hours until the private ambulance came, but I sometimes can't except that she's gone, I know she's gone but sometimes it's like my brain pretends she hasn't really gone, I just haven't seen her.
Q20. Are there any important aspects of your experience that we have not addressed?
A: It made me feel jealous of everyone who still had their mum with them.
</t>
  </si>
  <si>
    <t>My mum passed away.</t>
  </si>
  <si>
    <t>It’s hard to remember clearly but it didn’t feel like it was real and felt unable to process anything related not quite real life. The funeral was for another 3 weeks which made it even harder to grasp. Mostly very sad and lots of emotional crying and like in a state of limbo, it continued very intense sadness and periods not as sad.</t>
  </si>
  <si>
    <t>Affected mental health and lack of sleep , feeling unable deal with simple day to day withdraw then and avoiding any type of contact, with other family and friends.</t>
  </si>
  <si>
    <t>It felt very sad and dark most of the first year , I did everything I could to not think or try to talk about it with close family. I do remember a year later I had noticed I was crying every morning when I woke up and would lock myself in bathroom while I was crying to not show my partner and son I was feeling anything but worse, crying was then not all the time but would be prone to huge emotional episodes of all types of emotions.</t>
  </si>
  <si>
    <t>I don’t feel any better in regard to how much it hurts everyday like it was still fresh not, years before.</t>
  </si>
  <si>
    <t>Yes low mood , depressed not motivated for anything. 
Lot of problems then with panic /anxiety aching body all the time in different areas.</t>
  </si>
  <si>
    <t>Yes in every way, the death of my mum accelerated my existing depression/ mood and health until I could not work.</t>
  </si>
  <si>
    <t>I think about her more now as I shut down any type of feeling it was a physical pain at times.</t>
  </si>
  <si>
    <t>No, I tried to make myself shut off.</t>
  </si>
  <si>
    <t>Yes. 
Time of year - 6 weeks up to Xmas get worse.
Anniversary birthdays.</t>
  </si>
  <si>
    <t>No but I had no connect with most of my time due to problems with heavy drinking my mid teen onward. Constantly denial of her issues with drink.</t>
  </si>
  <si>
    <t>I have her perfume to spray.
 I look at photos of my childhood more.</t>
  </si>
  <si>
    <t>Where I grew up in a bad family dynamic I had let myself feel little it a more intense version.</t>
  </si>
  <si>
    <t>Nothing yet, always felt worse if it does.</t>
  </si>
  <si>
    <t>Not very, people avoid the whole situation it never happened.</t>
  </si>
  <si>
    <t>More prone to my issues.</t>
  </si>
  <si>
    <t>I’ve got 2 siblings we all are sad at different times and different triggers.</t>
  </si>
  <si>
    <t>It’s floods or waves of low or high mood everything seems to relate back to how it first felt.</t>
  </si>
  <si>
    <t>You have covered most things - I don’t think I have started to grieve, it feels on pause.</t>
  </si>
  <si>
    <t xml:space="preserve">Q01. What was the nature of your relationship with the person who died?
A: My mum passed away.
Q02. How has the person’s death affected you during the hours, days, and weeks that followed?
A: It’s hard to remember clearly but it didn’t feel like it was real and felt unable to process anything related not quite real life. The funeral was for another 3 weeks which made it even harder to grasp. Mostly very sad and lots of emotional crying and like in a state of Iimbo, it continued very intense sadness and periods not as sad.
Q03. How, if at all, have your relationships with other people (particular individuals and other people in general) been affected by the bereavement?
A: Affected mental health and lack of sleep , feeling unable deal with simple day to day withdraw then and avoiding any type of contact, with other family and friends.
Q04. Does the surrounding world seem any different to you while grieving? If so, how?
A: It felt very sad and dark most of the first year , I did everything I could to not think or try to talk about it with close family. I do remember a year later I had noticed I was crying every morning when I woke up and would lock myself in bathroom while I was crying to not show my partner and son I was feeling anything but worse, crying was then not all the time but would be prone to huge emotional episodes of all types of emotions.
Q05. Has your experience of time changed in any way?
A: I don’t feel any better in regard to how much it hurts everyday like it was still fresh not, years before.
Q06. Has your body felt any different during grief?
A: Yes low mood , depressed not motivated for anything. 
Lot of problems then with panic /anxiety aching body all the time in different areas.
Q07. Has grief interfered in any way with your ability and motivation to perform various tasks, including paid work?
A: Yes in every way , the death of My mum accelerated my existing depression/ mood and health until I could not work.
Q08. Is your experience of grief changing over time? If so, how?
A: I think about her more now as I shut down any type of feeling it was a physical pain at times.
Q09. Have you ever found yourself looking for the person who died or expecting that person to appear?
A: No, I tried to make myself shut off.
Q10. Are there times, places, and occasions that have made you especially aware of the person’s absence?
A: Yes. 
Time of year - 6 weeks up to Xmas get worse.
Anniversary birthdays.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but I had no connect with most of my time due to problems with heavy drinking my mid teen onward. Constantly denial of her issues with drink.
Q13. Since the person died, is there anything that you have been doing in order to feel close to them?
A: I have her perfume to spray.
 I look at photos of my childhood more.
Q14. Is there anything that you do in order to avoid being reminded of the person or of their death?
A: Where I grew up in a bad family dynamic I had let myself feel little it a more intense version.
Q15. Has anything in particular helped you to cope with grief? Has anything made you feel better or worse?
A: Nothing yet, always felt worse if it does.
Q16. How understanding have other people been? Have others said or done anything that you've found especially helpful or unhelpful?
A: Not very, people avoid the whole situation it never happened.
Q17. How, if at all, has your experience of bereavement changed you as a person?
A: More prone to my Issues.
Q18. How, if at all, does grief over the death of a person differ from other forms of loss that you have experienced?
A: I’ve got 2 siblings we all are sad at different times and different triggers.
Q19. Are there any aspects of grief that you find particularly puzzling or difficult to put into words?
A: It’s floods or waves of low or high mood everything seems to relate back to how it first felt.
Q20. Are there any important aspects of your experience that we have not addressed?
A: You have covered most things - I don’t think I have started to grieve, it feels on pause.
</t>
  </si>
  <si>
    <t>It occupies my thoughts often. I haven't yet been able to return to work. I find it difficult to speak of without crying (easier with close family) It has affected my sleep &amp; I'm exhausted by the sleep issue but also dealing with the experience and loss
I worry a lot about my father and how he will cope. COVID has meant that most support he would get from friends and neighbours can't happen only by telephone</t>
  </si>
  <si>
    <t>I have avoided anything social. I don't mention it to people unless they specifically ask as I can't hold back the tears.
My immediate family have been supportive but I'm wary of burdening my own grown up children with my grief as they are finding their own difficult to work through as they are not nearby. I feel closer to.my father I live alone and that has made it easier because I don't have to put on a brave face there.</t>
  </si>
  <si>
    <t>The world goes on and that's hard to see. I notice beautiful things in my surroundings more (like trees or birds or colours)
It's winter and that feels appropriate. It's dark and pours with rain and somehow that's easier than a summers day when you can hear people outside enjoying the sunshine.</t>
  </si>
  <si>
    <t>Time has slowed and it seems an eternity since I've spoken to my mother.</t>
  </si>
  <si>
    <t>I had physical symptoms of stress for a while during the end of my mother's illness and for sometime afterwards.
My heart felt like it was racing all the time and I couldn't relax. It felt like I had too much adrenaline but that's starting to improve now My hair has fallen out in large patches though it's growing again.
Dark circles under my eyes from crying &amp; no sleep. I feel a complete mess to be honest.</t>
  </si>
  <si>
    <t>I haven't returned to work yet. I probably won't for another week. It's hard to focus and deal with demands when your world has been shaken up. Everything seems trivial. I do household tasks with the radio on to distract myself Dealing with the paperwork has been a struggle and I still have all the bills like utilities etc to contact.</t>
  </si>
  <si>
    <t>I felt completely floored at first but I do think I'm starting to feel a little stronger each day.
Friends have told me that eventually I'll be able to think of good memories without crying and that encourages me.</t>
  </si>
  <si>
    <t>No but in the summer when she'd usually be in her garden when I arrive, it will be hard to note her absence then</t>
  </si>
  <si>
    <t>Not places yet as we can't go anywhere because of covid. It will be birthdays and mother's day that will be a struggle when they arrive.</t>
  </si>
  <si>
    <t>I stayed in my mother's room for a week after she died (she didn't die there).
And I thought it would be difficult but it just felt warm and comforting. There was a kind and pleasant 'vibe' in the room that made it ok. It didn't feel like she was there in person but more that she left it that way. Maybe that she was looking after me</t>
  </si>
  <si>
    <t>Yes absolutely. Being around her things, like seeing her coat hung up or the wrap she wore. I always touch them briefly as I go by. Recent photos feel like she's still there when I look at them, they draw emotion more and I find myself talking to her in my head.</t>
  </si>
  <si>
    <t>Looking at photos and reliving memories.</t>
  </si>
  <si>
    <t>I have been watching on tv only things that I know won't trigger difficult feelings to try and have a break. Just escapism things or I read a book that takes me somewhere else.</t>
  </si>
  <si>
    <t>Not having to stifle your feelings helps. My Dad has cried a lot (not like him at all) and it made me feel I didn't have to hide anything. Not having to rush back to work has been good as it made me worry less about not sleeping and gave me time to process my thoughts. It's only been 2 weeks but I cope a tiny bit better each day.</t>
  </si>
  <si>
    <t>Kind words from her friends have been a support. (Calls or cards)
People who are happy to listen are a big support, it's been hard when I've realised I've overshared a bit with some people. I'd say don't ask if you don't want to hear! I'm more wary of sharing too much now. Our GP was wonderful helped us through it all in an open but sensitive way. Can't praise her enough. The Funeral directors and celebrant were also amazing. So thoughtful and sensitive to the situation, very professional. Not what I expected really.</t>
  </si>
  <si>
    <t>I think I'd be more empathic towards someone who was bereaved. We all deal with it differently. I suppose I'll never be the same person as I won't be able to go to her for support or a chat again. I can't send her a picture of her great grandchildren or a rose that's come into flower. I'll have to find a way to deal with that.
I feel so much for people whose mothers die young and who are denied what I've been lucky enough to enjoy for so long.</t>
  </si>
  <si>
    <t>It has been more acute as we were so close.
I'll feel her loss more than any other as she was a constant presence usually. I felt similar things strangely for the loss of a pet but this is on a bigger scale. It has knocked me flat and I'll never be the same. It wasn't like that with a pet. You miss them but it doesn't change you like losing someone close.</t>
  </si>
  <si>
    <t>Only how some people can hold back the tears in public, I'd love to know how to do that!</t>
  </si>
  <si>
    <t>Just around the rituals really. The visiting the person in the Chapel of rest. The funeral etc.. memorials maybe.</t>
  </si>
  <si>
    <t xml:space="preserve">Q01. What was the nature of your relationship with the person who died?
A: My mother
Q02. How has the person’s death affected you during the hours, days, and weeks that followed?
A: It occupies my thoughts often. I haven't yet been able to return to work. I find it difficult to speak of without crying ( easier with close family) It has affected my sleep &amp; I'm exhausted by the sleep issue but also dealing with the experience and loss
I worry alot about my father and how he will cope. COVID has meant that most support he would get from friends and neighbours can't happen only by telephone
Q03. How, if at all, have your relationships with other people (particular individuals and other people in general) been affected by the bereavement?
A: I have avoided anything social. I don't mention it to people unless they specifically ask as I can't hold back the tears.
My immediate family have been supportive but I'm wary of burdening my own grown up children with my grief as they are finding their own difficult to work through as they are not nearby. I feel closer to.my father I live alone and that has made it easier because I don't have to put on a brave face there.
Q04. Does the surrounding world seem any different to you while grieving? If so, how?
A: The world goes on and that's hard to see. I notice beautiful things in my surroundings more ( like trees or birds or colours)
It's winter and that feels appropriate. It's dark and pours with rain and somehow that's easier than a summers day when you can hear people outside enjoying the sunshine.
Q05. Has your experience of time changed in any way?
A: Time has slowed and it seems an eternity since I've spoken to my mother.
Q06. Has your body felt any different during grief?
A: I had physical symptoms of stress for a while during the end of my mother's illness and for sometime afterwards.
My heart felt like it was racing all the time and I couldn't relax. It felt like I had too much adrenaline but that's starting to improve now My hair has fallen out in large patches though it's growing again.
Dark circles under my eyes from crying &amp; no sleep. I feel a complete mess to be honest.
Q07. Has grief interfered in any way with your ability and motivation to perform various tasks, including paid work?
A: I haven't returned to work yet. I probably won't for another week. It's hard to focus and deal with demands when your world has been shaken up. Everything seems trivial. I do household tasks with the radio on to distract myself Dealing with the paperwork has been a struggle and I still have all the bills like utilities etc to contact.
Q08. Is your experience of grief changing over time? If so, how?
A: I felt completely floored at first but I do think I'm starting to feel a little stronger each day.
Friends have told me that eventually I'll be able to think of good memories without crying and that encourages me.
Q09. Have you ever found yourself looking for the person who died or expecting that person to appear?
A: No but in the summer when she'd usually be in her garden when I arrive, it will be hard to note her absence then
Q10. Are there times, places, and occasions that have made you especially aware of the person’s absence?
A: Not places yet as we can't go anywhere because of covid. It will be birthdays and mothe'rs day that will be a struggle when they arrive.
Q11. People who are grieving often report experiencing the presence of the person who died. Have you had any experiences that you would describe in those terms?
A: I stayed in my mother's room for a week after she died ( she didn't die there).
And I thought it would be difficult but it just felt warm and comforting. There was a kind and pleasant 'vibe' in the room that made it ok. It didn't feel like she was there in person but more that she left it that way. Maybe that she was looking after me
Q12. Do you still feel a sense of connection with the person? If so, could you say something about when you feel this and what the experience is like?
A: Yes absolutely. Being around her things, like seeing her coat hung up or the wrap she wore. I always touch them briefly as I go by. Recent photos feel like she's still there when I look at them, they draw emotion more and I find myself talking to her in my head.
Q13. Since the person died, is there anything that you have been doing in order to feel close to them?
A: Looking at photos and reliving memories.
Q14. Is there anything that you do in order to avoid being reminded of the person or of their death?
A: I have been watching on tv only things that I know won't trigger difficult feelings to try and have a break. Just escapism things or I read a book that takes me somewhere else.
Q15. Has anything in particular helped you to cope with grief? Has anything made you feel better or worse?
A: Not having to stifle your feelings helps. My Dad has cried alot (not like him at all) and it made me feel I didn't have to hide anything. Not having to rush back to work has been good as it made me worry less about not sleeping and gave me time to process my thoughts. It's only been 2 weeks but I cope a tiny bit better each day.
Q16. How understanding have other people been? Have others said or done anything that you've found especially helpful or unhelpful?
A: Kind words from her friends have been a support. (Calls or cards)
People who are happy to listen are a big support, it's been hard when I've realised I've overshared a bit with some people. I'd say don't ask if you don't want to hear! I'm more wary of sharing too much now. Our GP was wonderful helped us through it all in an open but sensitive way. Can't praise her enough. The Funeral directors and celebrant were also amazing. So thoughtful and sensitive to the situation, very professional. Not what I expected really.
Q17. How, if at all, has your experience of bereavement changed you as a person?
A: I think I'd be more empathic towards someone who was bereaved. We all deal with it differently. I suppose I'll never be the same person as I won't be able to go to her for support or a chat again. I can't send her a picture of her great grandchildren or a rose that's come into flower. I'll have to find a way to deal with that.
I feel so much for people who's mothers die young and who are denied what I've been lucky enoigh to enjoy for so long.
Q18. How, if at all, does grief over the death of a person differ from other forms of loss that you have experienced?
A: It has been more acute as we were so close.
I'll feel her loss more than any other as she was a constant presence usually. I felt similar things strangely for the loss of a pet but this is on a bigger scale. It has knocked me flat and I'll never be the same. It wasn't like that with a pet. You miss them but it doesn't change you like losing someone close.
Q19. Are there any aspects of grief that you find particularly puzzling or difficult to put into words?
A: Only how some people can hold back the tears in public, I'd love to know how to do that!
Q20. Are there any important aspects of your experience that we have not addressed?
A: Just around the rituals really. The visiting the person in the Chapel of rest. The funeral etc.. memorials maybe.
</t>
  </si>
  <si>
    <t>Though I had experienced grief before - grandparents, my godfather, even my own brother - I was not emotionally or spiritually prepared (or equipped) to deal with the devastation of grief in my life. I felt entirely rootless, no grounding in a world where she was not. Compounding the situation was unemployment as I had given up work to care for her, and my partner declared the end of our marriage two weeks before my mother died. I attempted suicide four months later.</t>
  </si>
  <si>
    <t>My siblings and I live around the world, and the death of our mother, caused us all to (again, something I hadn’t anticipated) to scuttle off into our corners like wounded animals. We could not be there for each other. People were generally very kind but the English aren’t great at social discomfort. Not knowing what to say simply isn’t a loving response! Obviously, as previously stated, my partner was not at all willing/able/had capacity for my frequent absence from our home to care for my mother. It was alienating to be told “it’s better for her” or “she wouldn’t want this for you all” - those sorts of commonly used platitudes.</t>
  </si>
  <si>
    <t>It seemed pointless and stupid! The ordinary, stresses and strains of everyday living seemed so inconsequential to me. The worldwide economy was also suffering from a massive depression so the process of getting another job, finding equanimity became dire. I felt increasingly like I simply didn’t belong and nothing would ever be normal again.</t>
  </si>
  <si>
    <t>Interesting question. Yes, it seemed to stop. Weeks would go by but nothing changed. Stretches of days, and nights, days, and nights.</t>
  </si>
  <si>
    <t>Eating was absurd. To take in nourishment felt alien and weird. I think, if memory serves, I craved sugar. I lost two stone. And numbed my feelings with alcohol.</t>
  </si>
  <si>
    <t>I really tried very hard to keep going, and especially to find a job. As the months went on and my resources dwindled I came to a place that basically said if I don’t get a job by X, and my resources are at Y, I will kill myself. The crash of 2008/9 was devastating, and I was trying to get divorced at the same time. Simply too much on one person’s plate under the already painful conditions of grief.</t>
  </si>
  <si>
    <t>Yes, of course. But you don’t believe that at the time! I have done so much work with a grief counsellor and through a decade of sobriety to really learn how to connect to the feelings in order to actually feel them, and so letting them go! Instead of avoiding talking about my mum, and all the crazy wonderful bits of her personality that made her so lovable and unforgettable, I found quite the opposite. Huge joy and gratitude for the person she was, and in turn much less sorrow for myself and yearning for her physical presence. She would HATE today’s world, better that she is somewhere else.</t>
  </si>
  <si>
    <t>I think I can smell her scent sometimes, but no I do not expect her to appear.</t>
  </si>
  <si>
    <t>The period around the Christmas and New Year holidays were difficult- especially as it coincided with her period of active dying, (we went into hospice on 23rd Dec) and her birthday, and then obviously her death on New Year’s Eve. For a long time I felt I couldn’t go back to [place name] without falling apart (or the threat of falling apart). I don’t know why it loomed so hugely, but it did. (After she died I moved to the USA).</t>
  </si>
  <si>
    <t>I wish I had. I experienced nothing but the yawning blackness of her departure.</t>
  </si>
  <si>
    <t>Yes, and it’s so joyful. It’s not a revisionist history but more about leaning into the fun and warmth of our life together. I carry her with me. My body has several tattoos of her handwriting. Comfort, guidance, an essential attuning to the continuity of her life in mine.</t>
  </si>
  <si>
    <t>I like to talk about her - some people are more comfortable with this than others and it’s never morbid or sorrowful. It keeps me going as much as it keeps her going in me.</t>
  </si>
  <si>
    <t>This was all I did at the start. I tried to avoid (foolishly!) my grief. My best friend who was a calming and loving presence would say to me, “just don’t think about it,” and whilst I know he was trying to be supportive it was just the worst possible advice, and I see that now!</t>
  </si>
  <si>
    <t>There wasn’t a funeral and that was very hard. We should have had the chance to gather with her friends. Instead we scattered her ashes in R, as she asked us to, but we were still so raw that it was like going through motions. Other people, not so raw, might’ve helped with that. My father, idiotically, arranged for us to scatter her ashes on Mothering Sunday, although he didn’t know it was Mothering Sunday. It just underscored to me how alone we were.</t>
  </si>
  <si>
    <t>See above. 
My father immediately got into a new relationship and announced his engagement to this woman on Christmas Day of our first Christmas without our mother. A bit of a dick move, by anyone’s standards I think.</t>
  </si>
  <si>
    <t>Completely. I believe the experience of her death in my arms, my unfathomable descent into suicide and it’s return has profoundly changed my life’s purpose. I’ve been sober for over a decade, I’ve got a masters and am now pursuing a doctorate in end of life care and truthfulness in the clinical setting.</t>
  </si>
  <si>
    <t>Another great question because I am immediately reminded of situations in life that require grieving but are not about the death of a person. My instinctive response is that recovery over the death of person demands (if we choose it) to be much more intentional about the process of grief. We don’t just passively subsist through grief’s journey with a person. We must DO our way through it, whereas grieving the end of a relationship, for example, can be a bit more passive, we eventually come to the other side of the liminal space.</t>
  </si>
  <si>
    <t>The fact that some grief can be absorbed and some takes you out at the knees, and there’s simply no way of telling which way it’ll go.</t>
  </si>
  <si>
    <t>This is a wonderful study. Well done! Keep at it.</t>
  </si>
  <si>
    <t xml:space="preserve">Q01. What was the nature of your relationship with the person who died?
A: My mother
Q02. How has the person’s death affected you during the hours, days, and weeks that followed?
A: Though I had experienced grief before - grandparents, my godfather, even my own brother - I was not emotionally or spiritually prepared (or equipped) to deal with the devastation of grief in my life. I felt entirely rootless, no grounding in a world where she was not. Compounding the situation was unemployment as I had given up work to care for her, and my partner declared the end of our marriage two weeks before my mother died. I attempted suicide four months later.
Q03. How, if at all, have your relationships with other people (particular individuals and other people in general) been affected by the bereavement?
A: My siblings and I live around the world, and the death of our mother, caused us all to (again, something I hadn’t anticipated) to scuttle off into our corners like wounded animals. We could not be there for each other. People were generally very kind but the English aren’t great at social discomfort. Not knowing what to say simply isn’t a loving response! Obviously, as previously stated, my partner was not at all willing/able/had capacity for my frequent absence from our home to care for my mother. It was alienating to be told “it’s better for her” or “she wouldn’t want this for you all” - those sorts of commonly used platitudes.
Q04. Does the surrounding world seem any different to you while grieving? If so, how?
A: It seemed pointless and stupid! The ordinary, stresses and strains of everyday living seemed so inconsequential to me. The worldwide economy was also suffering from a massive depression so the process of getting another job, finding equanimity became dire. I felt increasingly like I simply didn’t belong and nothing would ever be normal again.
Q05. Has your experience of time changed in any way?
A: Interesting question. Yes, it seemed to stop. Weeks would go by but nothing changed. Stretches of days, and nights, days, and nights.
Q06. Has your body felt any different during grief?
A: Eating was absurd. To take in nourishment felt alien and weird. I think, if memory serves, I craved sugar. I lost two stone. And numbed my feelings with alcohol.
Q07. Has grief interfered in any way with your ability and motivation to perform various tasks, including paid work?
A: I really tried very hard to keep going, and especially to find a job. As the months went on and my resources dwindled I came to a place that basically said if I don’t get a job by X, and my resources are at Y, I will kill myself. The crash of 2008/9 was devastating, and I was trying to get divorced at the same time. Simply too much on one person’s plate under the already painful conditions of grief.
Q08. Is your experience of grief changing over time? If so, how?
A: Yes, of course. But you don’t believe that at the time! I have done so much work with a grief counsellor and through a decade of sobriety to really learn how to connect to the feelings in order to actually feel them, and so letting them go! Instead of avoiding talking about my mum, and all the crazy wonderful bits of her personality that made her so lovable and unforgettable, I found quite the opposite. Huge joy and gratitude for the person she was, and in turn much less sorrow for myself and yearning for her physical presence. She would HATE today’s world, better that she is somewhere else.
Q09. Have you ever found yourself looking for the person who died or expecting that person to appear?
A: I think I can smell her scent sometimes, but no I do not expect her to appear.
Q10. Are there times, places, and occasions that have made you especially aware of the person’s absence?
A: The period around the Christmas and New Year holidays were difficult- especially as it coincided with her period of active dying, (we went into hospice on 23rd Dec) and her birthday, and then obviously her death on New Year’s Eve. For a long time I felt I couldn’t go back to M without falling apart (or the threat of falling apart). I don’t know why it loomed so hugely, but it did. (After she died I moved to the USA).
Q11. People who are grieving often report experiencing the presence of the person who died. Have you had any experiences that you would describe in those terms?
A: I wish I had. I experienced nothing but the yawning blackness of her departure.
Q12. Do you still feel a sense of connection with the person? If so, could you say something about when you feel this and what the experience is like?
A: Yes, and it’s so joyful. It’s not a revisionist history but more about leaning into the fun and warmth of our life together. I carry her with me. My body has several tattoos of her handwriting. Comfort, guidance, an essential attuning to the continuity of her life in mine.
Q13. Since the person died, is there anything that you have been doing in order to feel close to them?
A: I like to talk about her - some people are more comfortable with this than others and it’s never morbid or sorrowful. It keeps me going as much as it keeps her going in me.
Q14. Is there anything that you do in order to avoid being reminded of the person or of their death?
A: This was all I did at the start. I tried to avoid (foolishly!) my grief. My best friend who was a calming and loving presence would say to me, “just don’t think about it,” and whilst I know he was trying to be supportive it was just the worst possible advice, and I see that now!
Q15. Has anything in particular helped you to cope with grief? Has anything made you feel better or worse?
A: There wasn’t a funeral and that was very hard. We should have had the chance to gather with her friends. Instead we scattered her ashes in R, as she asked us to, but we were still so raw that it was like going through motions. Other people, not so raw, might’ve helped with that. My father, idiotically, arranged for us to scatter her ashes on Mothering Sunday, although he didn’t know it was Mothering Sunday. It just underscored to me how alone we were.
Q16. How understanding have other people been? Have others said or done anything that you've found especially helpful or unhelpful?
A: See above. 
My father immediately got into a new relationship and announced his engagement to this woman on Christmas Day of our first Christmas without our mother. A bit of a dick move, by anyone’s standards I think.
Q17. How, if at all, has your experience of bereavement changed you as a person?
A: Completely. I believe the experience of her death in my arms, my unfathomable descent into suicide and it’s return has profoundly changed my life’s purpose. I’ve been sober for over a decade, I’ve got a masters and am now pursuing a doctorate in end of life care and truthfulness in the clinical setting.
Q18. How, if at all, does grief over the death of a person differ from other forms of loss that you have experienced?
A: Another great question because I am immediately reminded of situations in life that require grieving but are not about the death of a person. My instinctive response is that recovery over the death of person demands (if we choose it) to be much more intentional about the process of grief. We don’t just passively subsist through grief’s journey with a person. We must DO our way through it, whereas grieving the end of a relationship, for example, can be a bit more passive, we eventually come to the other side of the liminal space.
Q19. Are there any aspects of grief that you find particularly puzzling or difficult to put into words?
A: The fact that some grief can be absorbed and some takes you out at the knees, and there’s simply no way of telling which way it’ll go.
Q20. Are there any important aspects of your experience that we have not addressed?
A: This is a wonderful study. Well done! Keep at it.
</t>
  </si>
  <si>
    <t>The person who died was my mother.</t>
  </si>
  <si>
    <t>A combination of sadness, relief, and a kind of partial disbelief slowly reduced in intensity over the first few weeks following the death.</t>
  </si>
  <si>
    <t>It brought me closer to my sister.</t>
  </si>
  <si>
    <t>No, the world seemed just the same.</t>
  </si>
  <si>
    <t>No, but I think it played a part in a general decline in my mental well-being a year or two later.</t>
  </si>
  <si>
    <t>The grief became easier over time.</t>
  </si>
  <si>
    <t>No, but I have seen women who have reminded me strongly of her.</t>
  </si>
  <si>
    <t>I think the first few family birthdays, Christmas, her own birthday etc, were reminders.</t>
  </si>
  <si>
    <t>No, not presence but psychological influences, perhaps, in certain situations where I could have predicted my mother's responses.</t>
  </si>
  <si>
    <t>I do feel a sense of connection occasionally when I think of the past. Sometimes this feels simply sad, or tinged with negative emotion, at other times just a fond memory.</t>
  </si>
  <si>
    <t>No, just the passing of time.</t>
  </si>
  <si>
    <t>I don't really remember details of that. People tended to be understanding and sympathetic.</t>
  </si>
  <si>
    <t>The death of my mother has not really changed me as a person in itself, but that in combination with other life issues brought me to a point where I needed to find more meaning and purpose in life.</t>
  </si>
  <si>
    <t>I think it depends who dies and when but the same feelings of absence can be associated, to differing degrees, with other losses.</t>
  </si>
  <si>
    <t>The witnessing of death was significant insofar as it felt like a momentous event to see.</t>
  </si>
  <si>
    <t xml:space="preserve">Q01. What was the nature of your relationship with the person who died?
A: The person who died was my mother.
Q02. How has the person’s death affected you during the hours, days, and weeks that followed?
A: A combination of sadness, relief, and a kind of partial disbelief slowly reduced in intensity over the first few weeks following the death.
Q03. How, if at all, have your relationships with other people (particular individuals and other people in general) been affected by the bereavement?
A: It brought me closer to my sister.
Q04. Does the surrounding world seem any different to you while grieving? If so, how?
A: No, the world seemed just the same.
Q05. Has your experience of time changed in any way?
A: No.
Q06. Has your body felt any different during grief?
A: No.
Q07. Has grief interfered in any way with your ability and motivation to perform various tasks, including paid work?
A: No, but I think it played a part in a general decline in my mental well-being a year or two later.
Q08. Is your experience of grief changing over time? If so, how?
A: The grief became easier over time.
Q09. Have you ever found yourself looking for the person who died or expecting that person to appear?
A: No, but I have seen women who have reminded me strongly of her.
Q10. Are there times, places, and occasions that have made you especially aware of the person’s absence?
A: I think the first few family birthdays, Christmas, her own birthday etc, were reminders.
Q11. People who are grieving often report experiencing the presence of the person who died. Have you had any experiences that you would describe in those terms?
A: No, not presence but psychological influences, perhaps, in certain situations where I could have predicted my mother's responses.
Q12. Do you still feel a sense of connection with the person? If so, could you say something about when you feel this and what the experience is like?
A: I do feel as sense of connection occasionally when I think of the past. Sometimes this feels simply sad, or tinged with negative emotion, at other times just a fond memory.
Q13. Since the person died, is there anything that you have been doing in order to feel close to them?
A: No.
Q14. Is there anything that you do in order to avoid being reminded of the person or of their death?
A: No.
Q15. Has anything in particular helped you to cope with grief? Has anything made you feel better or worse?
A: No, just the passing of time.
Q16. How understanding have other people been? Have others said or done anything that you've found especially helpful or unhelpful?
A: I don't really remember details of that. People tended to be understanding and sympathetic.
Q17. How, if at all, has your experience of bereavement changed you as a person?
A: The death of my mother has not really changed me as a person in itself, but that in combination with other life issues brought me to a point where I needed to find more meaning and purpose in life.
Q18. How, if at all, does grief over the death of a person differ from other forms of loss that you have experienced?
A: I think it depends who dies and when but the same feelings of absence can be associated, to differing degrees, with other losses.
Q19. Are there any aspects of grief that you find particularly puzzling or difficult to put into words?
A: No.
Q20. Are there any important aspects of your experience that we have not addressed?
A: The witnessing of death was significant insofar as it felt like a momentous event to see.
</t>
  </si>
  <si>
    <t>My mum died.</t>
  </si>
  <si>
    <t>I remember looking at her in her hospital bed crying so much I just loved this lady so much she looked beautiful and peaceful. As soon as I got home I remember wanting to hold something of hers and all I had from the hospital was her little jewellery box. So I put one of her rings on my finger and cradled it while crying. I remember a deep pain inside me which was a physical pain which hurt so much. I still get this now sometimes. The first month I couldn't eat, I lost over a stone in weight I knew I had to (I had small children to support) I remember sitting and forcing spoonfuls of food in my mouth. My appetite completely went and I love food! Sorting her house was a mixture of sadness and happiness remembering funny times. Every day for around 3 months I lit a candle in the church this is something my mum always did. As time went on this began to phase out until I didn't know I had stopped. We still do it at Christmas time and if I don't do it in a church I do it at home. I remember the physical pain hurt so much that my routine in the first few months was take kids to school, come home. Go back to bed, then wake up and go for my 3 hour shift at work. The only time I couldn't feel the physical pain was when I was asleep so I guess I was trying to numb it out. Eventually this also eased as I maybe had an assembly to attend. The hardest thing was life went on without my mum people stopped asking how I was and I was alone in my grief.
Now I still get the physical pain and I still cry. As a family we talk about my mum all the time I think she is mentioned every week which is nice x</t>
  </si>
  <si>
    <t>I think my relationship with my husband has got stronger as we were there to support each other. He held my when I sobbed, he helped and encouraged me to eat. He told me to take it slow. And he listened and spoke about my mum instead of ignoring it. My children know its ok to cry and comfort me and each other if we ever get sad about grandma.</t>
  </si>
  <si>
    <t>Yes, it feels like life is speeding along like Sonic the Hedgehog and you're watching everything in slow motion...I am not sure if that even makes sense.</t>
  </si>
  <si>
    <t>Yes, less moments of sadness more moments of remembering the funny things. I also have a different sense of life and the importance of it the importance of making memories with my children and husband fun things to treasure. Time is precious and a gift</t>
  </si>
  <si>
    <t>I had a physical pain in my chest which was there for a long time and was so intense it really hurt. It slowly began to ease. It does come back but only lasts a few minutes and eases again. I also feel a tingling coldness of sadness all over my body as I write this but I know that will ease as I go about my day to day.</t>
  </si>
  <si>
    <t>No it didn't stop me from doing but I did spend a few extra hours in the first few months to try and get away from the pain. I still did all my day to day tasks though...maybe even more</t>
  </si>
  <si>
    <t>Yes, already explained. Now it's more about remembering the love and that although she isn't here she is still part of our life.</t>
  </si>
  <si>
    <t>Sometimes the phone rings and I get a second where I think it could be mum. But not really.</t>
  </si>
  <si>
    <t>When I am poorly, when we visit certain places, moments that happen that are fun in the house we might say I wish grandma was here. When the kids do something well I want to tell her. The obvious birthdays and Christmas.</t>
  </si>
  <si>
    <t>No I feel she is with me in my heart but not a spiritual thing.</t>
  </si>
  <si>
    <t>Yes I feel she is in my past, present and future and will never leave me as I am part of her and she is part of me. We talk about her lots and it's in these moments. When I achieve something or am trying to do something I feel that sense of connection.</t>
  </si>
  <si>
    <t>I just wear the ring that I put on the day she died and we talk about her lots.</t>
  </si>
  <si>
    <t>No, her death was part of her life she looked peaceful and beautiful. Her love for me radiated so this is a comfort and something I was to remember. Maybe this blocks out some of the not so nice stuff like dabbing her dry lips as she was on her death bed but even that I was grateful to be there to care for her to show her love.</t>
  </si>
  <si>
    <t>My children and husband.</t>
  </si>
  <si>
    <t>Saying I know how you feel I lost my mum isn't a comfort as I don't know how they felt about their mum. Their relationship was different. I am not them.</t>
  </si>
  <si>
    <t>Life is precious and important, relationships are important, and love is so important</t>
  </si>
  <si>
    <t>you can't get them back it stays nothing is a replacement.</t>
  </si>
  <si>
    <t>The physical pain and loss of appetite always seem a bit strange</t>
  </si>
  <si>
    <t>I can't pinpoint when things changed. Also I think positive things can come from grief in a weird way.</t>
  </si>
  <si>
    <t xml:space="preserve">Q01. What was the nature of your relationship with the person who died?
A: My mum died.
Q02. How has the person’s death affected you during the hours, days, and weeks that followed?
A: I remember looking at her in her hosital bed crying so much I just loved this lady so much she looked beautiful and peaceful. As soon as I got home I remember wanting to hold something of hers and all I had from the hospital was her little jewlery box. so I put one of her rings on my finger and cradled it while crying. I remember a deep pain inside me which was a physical pain which hurt so much. I still get this now sometimes. The first month I couldn't eat, I lost over a stone in weight I knew I had to (i had small children to support) I remember sitting and forcing spoonfuls of food in my mouth. My appetite completely went and I love food! Sorting her house was a mixture of sadness and happiness remebering funny times. Every day for around 3 months I lit a candle in the church this is something my mum always did. As time went on this began to phase out until I didnt know I had stopped. We still do it at christmas time and If I don't do it in a church I do it at home. I remember the physical pain hurt so much that My routine in the first few months was take kids to school. come home go back to bed, then wake up and go fo my 3 hour shift at work. the only time I couldn't feel the physical pain was when I was asleep so I guess I was trying to numb it out. Eventually this also eased as I maybe had an assembly to attend. The hardest thing was life went on without my mum people stopped asking how I was and I was alone in my grief.
Now I still get the physical pain amd I still cry. As a family we talk about my mum all the time I think she is mentioned every week which is nice x
Q03. How, if at all, have your relationships with other people (particular individuals and other people in general) been affected by the bereavement?
A: I think my relationship with my husband has got stronger as we were there to support each other. He held my when I sobbed, he helped and encouraged me to eat. he told me to take it slow. And he listed and spoke about my mum instead of ignoring it. My children know its ok to cry and comfort me and each other if we ever get sad about grandma.
Q04. Does the surrounding world seem any different to you while grieving? If so, how?
A: Yes it feels like life is speeding along like sonic the hedgehog and your watching everything in slow motion...I am not sure if that even makes sense.
Q05. Has your experience of time changed in any way?
A: Yes less moments of sadness more moments of rembering the funny things. I also have a difference sense of life and the importance of it the importance of making memories with my children and husband fun things to treasure. Time is precious and a gift
Q06. Has your body felt any different during grief?
A: I had a physical pain in my chest which was there for a long time and was so intense it really hurt. It slowly began to ease. It does come back but only lasts a few minuets and easers agsin. I also feel a tingling coldness of sadness all over my body as I write this but I know that will ease as I go about my day to day.
Q07. Has grief interfered in any way with your ability and motivation to perform various tasks, including paid work?
A: No it didnt stop me from doing but I did spend a few extra hours in the first few months to try and get away from the pain. I still did all my day to day tasks though...maybe even more
Q08. Is your experience of grief changing over time? If so, how?
A: Yes already explained. Now its more about remembering the love and that although she isn't here she is still part of our life.
Q09. Have you ever found yourself looking for the person who died or expecting that person to appear?
A: Sometimes the phone rings and I get a second where I think it could be mum. But not really.
Q10. Are there times, places, and occasions that have made you especially aware of the person’s absence?
A: When I am poorly, when we visit certain places, moments that happen that are fun in the house we might say I wish grandma was here. When the kids do something well I want to tell her, The obvious birthdays and christmas.
Q11. People who are grieving often report experiencing the presence of the person who died. Have you had any experiences that you would describe in those terms?
A: No I feel she is with me in my heart but not a spiritual thing.
Q12. Do you still feel a sense of connection with the person? If so, could you say something about when you feel this and what the experience is like?
A: yes I feel she is in my past present and future and will never leave me as I am part of her and she is part of me. We talk about her lots and its in these moments. When I achieve something or am trying to do something I feel that sense of connection.
Q13. Since the person died, is there anything that you have been doing in order to feel close to them?
A: I just wear the ring that I put on the day she died and we talk about her lots.
Q14. Is there anything that you do in order to avoid being reminded of the person or of their death?
A: no her death was part of her life she looked peaceful and beautiful her love for me radiated so this is a comfort and something I was to remember. Maybe this blocks out some of the not so nice stuff like dabbing her dry lips as she was on her death bed but even that I was grateful to be there to care for her to show her love.
Q15. Has anything in particular helped you to cope with grief? Has anything made you feel better or worse?
A: My children and husband.
Q16. How understanding have other people been? Have others said or done anything that you've found especially helpful or unhelpful?
A: saying I know how you feel I lost my mum isn't a comfort as I don't know how they felt about their mum. Their relationship was different I am not them.
Q17. How, if at all, has your experience of bereavement changed you as a person?
A: Lifs is precious and impottant relationships are important and love is so important
Q18. How, if at all, does grief over the death of a person differ from other forms of loss that you have experienced?
A: you can't get them back it stays nothing is a replacement.
Q19. Are there any aspects of grief that you find particularly puzzling or difficult to put into words?
A: The physical pain and loss of appitite always seem a bit strange
Q20. Are there any important aspects of your experience that we have not addressed?
A: I can't pinpoint when things changed. Also I think positive things can come from grief in a weird way.
</t>
  </si>
  <si>
    <t>She was my mother-in-law</t>
  </si>
  <si>
    <t>A mixture of being upset because I miss her, the stress of having to support my partner and the upset of seeing my toddler grow up without knowing her. Some days are okay with this. Every day I experience fear about dying from cancer or that I will die very soon.</t>
  </si>
  <si>
    <t>My husband and I have gotten closer through it, but found things hard at times as I have tip-toed around my grief to spare him any more pain.
It pushed my mum away at points, as I felt my husband had been cheated out of a mum and she is now my son's only grandmother, so at times I felt she wasn't making enough effort.</t>
  </si>
  <si>
    <t>Yes, a lot scarier and less secure. My life suddenly seems like it could end at any moment and there's no guarantee of a future. It's put me off having a second child, just in case I die.</t>
  </si>
  <si>
    <t>Sometimes - every ache or pain I feel could be cancer, and I pay a lot more attention to it.</t>
  </si>
  <si>
    <t>Yes. I struggle with the motivation to talk to family members, to want to do anything on big anniversaries (Christmas, her birthday, six months anniversary)</t>
  </si>
  <si>
    <t>It's getting less. Having counselling to process helped a lot, and it normalised some of my feelings about the possibility of my death.</t>
  </si>
  <si>
    <t>In the months after, particularly when we went to the family home.</t>
  </si>
  <si>
    <t>Yes. Events, family gatherings, when my son does something for the first time.</t>
  </si>
  <si>
    <t>I pray - I'm a Christian so I know where she is and that we will see her again. I know that biblically she's not floating around somewhere, but we will see her again. 
I also try to show my son pictures of her, I talk about her to my husband and other family etc.</t>
  </si>
  <si>
    <t>I avoid looking at the pictures we have up or mentioning her too much to my husband.</t>
  </si>
  <si>
    <t>Prayer, counselling and time.
The funeral made things a lot worse, particularly as my husband led the service. I find seeing his sisters hard, as I know how much they have lost.</t>
  </si>
  <si>
    <t>They've been understanding. My close friends from church were with me constantly, grieved with us, which was beautiful. I found having people cry with me so so helpful. My friends also made sure to check in with me on my grief individually. I didn't feel I had the right to grieve. My mum was helpful too - she lost her father in law and had to grieve in a similar way.
I found some of my friends who didn't know what to say unhelpful. I also found it unhelpful that my dad doesn't want to mention her much as it brings up memories of his dad.</t>
  </si>
  <si>
    <t>It's helped me to connect with others going through grief. My hairdresser had a similar experience with her mother in law (cancer then speedy death). I was able to talk to her and relate in a whole new way. As a counsellor, I think it will inform my practice in a really deep way.
It caused me to wade through some questions about suffering and grief in the context of my faith - something that didn't affect me as directly before.
It's shown me the horrific reality of death - the physical changes beforehand, the extreme pain, but also the peace that comes when death is near.</t>
  </si>
  <si>
    <t>It is more raw than anything else I have experienced. It is more up and down than anything else I have experienced. And I don't think it will ever leave me.</t>
  </si>
  <si>
    <t>The emptiness and the disappearing of that person. It is just so difficult to comprehend that they are no longer there.</t>
  </si>
  <si>
    <t>I don't think so?</t>
  </si>
  <si>
    <t>Mother-in-law</t>
  </si>
  <si>
    <t xml:space="preserve">Q01. What was the nature of your relationship with the person who died?
A: She was my mother-in-law
Q02. How has the person’s death affected you during the hours, days, and weeks that followed?
A: A mixture of being upset because I miss her, the stress of having to support my partner and the upset of seeing my toddler grow up without knowing her. Some days are okay with this. Every day I experience fear about dying from cancer or that I will die very soon.
Q03. How, if at all, have your relationships with other people (particular individuals and other people in general) been affected by the bereavement?
A: My husband and I have gotten closer through it, but found things hard at times as I have tip-toed around my grief to spare him any more pain.
It pushed my mum away at points, as I felt my husband had been cheated out of a mum and she is now my son's only grandmother, so at times I felt she wasn't making enough effort.
Q04. Does the surrounding world seem any different to you while grieving? If so, how?
A: Yes, a lot scarier and less secure. My life suddenly seems like it could end at any moment and there's no guarentee of a future. It's put me off having a second child, just in case I die.
Q05. Has your experience of time changed in any way?
A: Not really.
Q06. Has your body felt any different during grief?
A: Sometimes - every ache or pain I feel could be cancer, and I pay a lot more attention to it.
Q07. Has grief interfered in any way with your ability and motivation to perform various tasks, including paid work?
A: Yes. I struggle with the motivation to talk to family members, to want to do anything on big anniversaries (christmas, her birthday, six months anniversary)
Q08. Is your experience of grief changing over time? If so, how?
A: It's getting less. Having counselling to process helped a lot, and it normalised some of my feelings about the possibility of my death.
Q09. Have you ever found yourself looking for the person who died or expecting that person to appear?
A: In the months after, particularly when we went to the family home.
Q10. Are there times, places, and occasions that have made you especially aware of the person’s absence?
A: Yes. Events, family gatherings, when my son does something for the first time.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Not really.
Q13. Since the person died, is there anything that you have been doing in order to feel close to them?
A: I pray - I'm a Christian so I know where she is and that we will see her again. I know that biblically she's not floating around somewhere, but we will see her again. 
I also try to show my son pictures of her, I talk about her to my husband and other family etc.
Q14. Is there anything that you do in order to avoid being reminded of the person or of their death?
A: I avoid looking at the pictures we have up or mentioning her too much to my husband.
Q15. Has anything in particular helped you to cope with grief? Has anything made you feel better or worse?
A: Prayer, counselling and time.
The funeral made things a lot worse, particularly as my husband led the service. I find seeing his sisters hard, as I know how much they have lost.
Q16. How understanding have other people been? Have others said or done anything that you've found especially helpful or unhelpful?
A: They've been understanding. My close friends from church were with me constantly, grieved with us, which was beautiful. I found having people cry with me so so helpful. My friends also made sure to check in with me on my grief individually. I didn't feel I had the right to grieve. My mum was helpful too - she lost her father in law and had to grieve in a similar way.
I found some of my friends who didn't know what to say unhelpful. I also found it unhelpful that my dad doesn't want to mention her much as it brings up memories of his dad.
Q17. How, if at all, has your experience of bereavement changed you as a person?
A: It's helped me to connect with others going through grief. My hairdresser had a similar experience with her mother in law (cancer then speedy death). I was able to talk to her and relate in a whole new way. As a counsellor, I think it will inform my practice in a really deep way.
It caused me to wade through some questions about suffering and grief in the context of my faith - something that didn't affect me as directly before.
It's shown me the horrific reality of death - the physical changes beforehand, the extreme pain, but also the peace that comes when death is near.
Q18. How, if at all, does grief over the death of a person differ from other forms of loss that you have experienced?
A: It is more raw than anything else I have experienced. It is more up and down than anything else I have experienced. And I don't think it will ever leave me.
Q19. Are there any aspects of grief that you find particularly puzzling or difficult to put into words?
A: The emptiness and the disappearing of that person. It is just so difficult to comprehend that they are no longer there.
Q20. Are there any important aspects of your experience that we have not addressed?
A: I don't think so?
</t>
  </si>
  <si>
    <t>My Mother-in-law.</t>
  </si>
  <si>
    <t>I created separate bubbles in my life as I had just started a new job not long after returning from honeymoon. I therefore felt the need not to share my grief at work. We also had a lot of things to organise and sort out so that was our main focus. Life not connected to my mother-in-law/her death felt very distanced. This lasted for the duration of the almost 2 year process to organise my mother-in-law's estate, although in varying degrees.</t>
  </si>
  <si>
    <t>Time seemed suspended during the first days after my mother-in-law's death and during our honeymoon. Once we'd had the funeral, there just didn't seem to be enough time in the day to deal with everything we needed to sort out.</t>
  </si>
  <si>
    <t>I felt very raw for quite a long time, and still feel like that sporadically.</t>
  </si>
  <si>
    <t>Due to creating the bubbles I mentioned earlier, I was able to participate in paid work but I had the added pressure there of it being a new job and my being on an initial 6 month probation so I had to prove I could do the job properly. I had informed my line manager not long after I started so they were aware, but I tried not to share with many others as this would have diluted the bubbles I created &amp; meant that I couldn't have kept it as separate as I needed it to be to deal with it all.</t>
  </si>
  <si>
    <t>My feelings of guilt and anger lessened over time, and the raw edge of the grief softened. But it still catches me unawares sometimes.</t>
  </si>
  <si>
    <t>My husband and I regularly talk about my mother-in-law and she is still very much a part of our lives.</t>
  </si>
  <si>
    <t>I have grown up with the belief that loved ones who have died are around us - this has been passed on to me from my Mam. I shared this with my husband and told him of robins &amp; white feathers showing our loved ones are near. My husband and I have found this very comforting. Once, we were walking into [place name] &amp; a robin literally hopped from tree to tree down the road with us for about 15 minutes. We both commented that this was his Mum.</t>
  </si>
  <si>
    <t>I feel a very strong connection with my mother-in-law still, and feel very lucky to have forged such a strong relationship with her before she died. She was a very special woman and although I still feel she was taken too early, I continue to feel connected to her. Depending on how forceful the feeling is, it can range from remembering her with love or actually feeling a pain in my chest. The latter is usually after remembering the time around/after her death, or when a big life event happens.</t>
  </si>
  <si>
    <t>We had a photo collage printed on to magnets for our fridge, and one of them was of my mother-in-law. My mother-in-law also wrote us a note a few months before she died which ended with 'Love you both, Mum xxx' - we had this made into a stitching and framed. As mentioned before, we regularly discuss her &amp; talk about how she would have reacted to certain things. We laugh about things that happened, or family stories.</t>
  </si>
  <si>
    <t>I think the bubbles I mentioned before was a way of avoiding being reminded of my mother-in-law and her death while at work. I have since shared this with a couple of close colleagues but I have still kept it quite separate.</t>
  </si>
  <si>
    <t>Having the different compartments to my life helped me keep a sense of normality in some areas, while also providing spaces to deal with the grief. Being able to discuss things with someone outside of the family circle helped a lot.</t>
  </si>
  <si>
    <t>My loved ones have been very understanding. People I have shared with outside of family/friends have been understanding while discussing the death/what was happening afterwards but as you'd expect this didn't last very long. The grief was distanced for them so although they were understanding in the moment, they didn't provide ongoing support. Having to help run the business, sort out my mother-in-law's estate, and going through the inheritance tax process was extremely stressful &amp; unhelpful while grieving.</t>
  </si>
  <si>
    <t>Due to the suddenness and unexpected nature of my mother-in-law's death, I consciously value &amp; appreciate my loved ones much more than I used to. My priorities have changed &amp; I now pursue happiness and try not to put things off if I really want to do them. I have suffered from chronic health conditions for over 10 years now and I have focused on being as healthy as I can be in recent years i.e. started regularly exercise &amp; meditation.</t>
  </si>
  <si>
    <t>The death of a loved one is raw and messy and unexpected and challenges your beliefs. I have been married before &amp; losing that relationship (divorce) was a very difficult time, but in a very different way. Death is final and there is nothing you can do to change the outcome after the fact. After the loss of a relationship, you can build yourself back up and make your life better than before; but after the death of a loved one there is always a gap where they should be - you just learn to live with it.</t>
  </si>
  <si>
    <t>Nothing that comes to mind at the moment.</t>
  </si>
  <si>
    <t>I don't believe so.</t>
  </si>
  <si>
    <t>I was devastated, and my (now) husband and I had to make the decision of whether to go ahead with the wedding and/or honeymoon. Luckily, my mother-in-law's neighbour had spoken to us on the day that she died and said we needed to go ahead with the wedding as my mother-in-law had been so excited about us getting married. When my husband and I had discussed it and agreed that we would like to go ahead with it, we talked to his family and asked if that would be okay with them. They hadn't even considered that it wouldn't and were really happy that we were going ahead with it. My husband and I had to contact all of our guests to inform them of the death; and we also informed the venue and registrar. My mother-in-law had agreed to bake one of our wedding cakes so I had to organise for someone else to bake that. The days between my mother-in-law dying and our wedding was largely taken over with planning and informing people. All our loved ones attending the wedding really supported us, and despite the circumstances we had a really wonderful wedding day full of love. ... After the ceremony, we focused on the celebration of our marriage. That was our way of including her in the day. My husband's family insisted that we also go on honeymoon and that we'd have the funeral after we got back. During the honeymoon, my husband and I felt distanced from the bereavement - quite numb. It was the funeral a few days after we returned and that really consolidated the loss. The following weeks and months were very stressful as we had to organise my mother-in-law's estate. She was a business owner so we had to assume joint responsibility for the running of this ... until we had been through the inheritance tax process and could sell. This was a very drawn out process and along with sorting out all the bills etc., we weren't fully finished until almost 2 years after the death. This was the first bereavement I had experienced as an adult, and it was an awful experience.</t>
  </si>
  <si>
    <t>Luckily my husband and I created a very strong and supportive bond during this time. It also brought me closer to his sister &amp; her husband as we had to work together &amp; support each other through the following couple of years. My husband's father ... also offered a lot of support during this time. I had always been close to my parents and they were extremely supportive. Although I had this supportive network, I still sought additional support from Cruse &amp; had regular meetings. I was able to discuss things in these meetings, that could have upset the family members involved. For example, I felt really angry about how my mother-in-law was sent home. If her illness progression had been monitored &amp; identified early enough, she could have recovered. I also felt guilty for continuing with the wedding preparations the weekend she was unwell, and leaving my husband's sister &amp; husband to care for her. I could also discuss the unfairness of the death seeing as my mother-in-law was just about to retire &amp; had been planning what she would do in retirement.</t>
  </si>
  <si>
    <t>Whenever we have family occasions, my mother-in-law is missed. …</t>
  </si>
  <si>
    <t xml:space="preserve">Q01. What was the nature of your relationship with the person who died?
A: My Mother-in-law.
Q02. How has the person’s death affected you during the hours, days, and weeks that followed?
A: I was devastated, and my (now) husband and I had to make the decision of whether to go ahead with the wedding and/or honeymoon. Luckily, my mother-in-law's neighbour had spoken to us on the day that she died and said we needed to go ahead with the wedding as my mother-in-law had been so excited about us getting married. When my husband and I had discussed it and agreed that we would like to go ahead with it, we talked to his family and asked if that would be okay with them. They hadn't even considered that it wouldn't and were really happy that we were going ahead with it. My husband and I had to contact all of our guests to inform them of the death; and we also informed the venue and registrar. My mother-in-law had agreed to bake one of our wedding cakes so I had to organise for someone else to bake that. The days between my mother-in-law dying and our wedding was largely taken over with planning and informing people. All our loved ones attending the wedding really supported us, and despite the circumstances we had a really wonderful wedding day full of love. ... After the ceremony, we focused on the celebration of our marriage. That was our way of including her in the day. My husband's family insisted that we also go on honeymoon and that we'd have the funeral after we got back. During the honeymoon, my husband and I felt distanced from the bereavement - quite numb. It was the funeral a few days after we returned and that really consolidated the loss. The following weeks and months were very stressful as we had to organise my mother-in-law's estate. She was a business owner so we had to assume joint responsibility for the running of this ... until we had been through the inheritance tax process and could sell. This was a very drawn out process and along with sorting out all the bills etc., we weren't fully finished until almost 2 years after the death. This was the first bereavement I had experienced as an adult, and it was an awful experience.
Q03. How, if at all, have your relationships with other people (particular individuals and other people in general) been affected by the bereavement?
A: Luckily my husband and I created a very strong and supportive bond during this time. It also brought me closer to his sister &amp; her husband as we had to work together &amp; support each other through the following couple of years. My husband's father ... also offered a lot of support during this time. I had always been close to my parents and they were extremely supportive. Although I had this supportive network, I still sought additional support from Cruse &amp; had regular meetings. I was able to discuss things in these meetings, that could have upset the family members involved. For example, I felt really angry about how my mother-in-law was sent home. If her illness progression had been monitored &amp; identified early enough, she could have recovered. I also felt guilty for continuing with the wedding preparations the weekend she was unwell, and leaving my husband's sister &amp; husband to care for her. I could also discuss the unfairness of the death seeing as my mother-in-law was just about to retire &amp; had been planning what she would do in retirement.
Q04. Does the surrounding world seem any different to you while grieving? If so, how?
A: I created separate bubbles in my life as I had just started a new job not long after returning from honeymoon. I therefore felt the need not to share my grief at work. We also had a lot of things to organise and sort out so that was our main focus. Life not connected to my mother-in-law/her death felt very distanced. This lasted for the duration of the almost 2 year process to organise my mother-in-law's estate, although in varying degrees.
Q05. Has your experience of time changed in any way?
A: Time seemed suspended during the first days after my mother-in-law's death and during our honeymoon. Once we'd had the funeral, there just didn't seem to be enough time in the day to deal with everything we needed to sort out.
Q06. Has your body felt any different during grief?
A: I felt very raw for quite a long time, and still feel like that sporadically.
Q07. Has grief interfered in any way with your ability and motivation to perform various tasks, including paid work?
A: Due to creating the bubbles I mentioned earlier, I was able to participate in paid work but I had the added pressure there of it being a new job and my being on an initial 6 month probation so I had to prove I could do the job properly. I had informed my line manager not long after I started so they were aware, but I tried not to share with many others as this would have diluted the bubbles I created &amp; meant that I couldn't have kept it as separate as I needed it to be to deal with it all.
Q08. Is your experience of grief changing over time? If so, how?
A: My feelings of guilt and anger lessened over time, and the raw edge of the grief softened. But it still catches me unawares sometimes.
Q09. Have you ever found yourself looking for the person who died or expecting that person to appear?
A: My husband and I regularly talk about my mother-in-law and she is still very much a part of our lives.
Q10. Are there times, places, and occasions that have made you especially aware of the person’s absence?
A: Whenever we have family occasions, my mother-in-law is missed. …
Q11. People who are grieving often report experiencing the presence of the person who died. Have you had any experiences that you would describe in those terms?
A: I have grown up with the belief that loved ones who have died are around us - this has been passed on to me from my Mam. I shared this with my husband and told him of robins &amp; white feathers showing our loved ones are near. My husband and I have found this very comforting. Once, we were walking into W &amp; a robin literally hopped from tree to tree down the road with us for about 15 minutes. We both commented that this was his Mum.
Q12. Do you still feel a sense of connection with the person? If so, could you say something about when you feel this and what the experience is like?
A: I feel a very strong connection with my mother-in-law still, and feel very lucky to have forged such a strong relationship with her before she died. She was a very special woman and although I still feel she was taken too early, I continue to feel connected to her. Depending on how forceful the feeling is, it can range from remembering her with love or actually feeling a pain in my chest. The latter is usually after remembering the time around/after her death, or when a big life event happens.
Q13. Since the person died, is there anything that you have been doing in order to feel close to them?
A: We had a photo collage printed on to magnets for our fridge, and one of them was of my mother-in-law. My mother-in-law also wrote us a note a few months before she died which ended with 'Love you both, Mum xxx' - we had this made into a stitching and framed. As mentioned before, we regularly discuss her &amp; talk about how she would have reacted to certain things. We laugh about things that happened, or family stories.
Q14. Is there anything that you do in order to avoid being reminded of the person or of their death?
A: I think the bubbles I mentioned before was a way of avoiding being reminded of my mother-in-law and her death while at work. I have since shared this with a couple of close colleagues but I have still kept it quite separate.
Q15. Has anything in particular helped you to cope with grief? Has anything made you feel better or worse?
A: Having the different compartments to my life helped me keep a sense of normality in some areas, while also providing spaces to deal with the grief. Being able to discuss things with someone outside of the family circle helped a lot.
Q16. How understanding have other people been? Have others said or done anything that you've found especially helpful or unhelpful?
A: My loved ones have been very understanding. People I have shared with outside of family/friends have been understanding while discussing the death/what was happening afterwards but as you'd expect this didn't last very long. The grief was distanced for them so although they were understanding in the moment, they didn't provide ongoing support. Having to help run the business, sort out my mother-in-law's estate, and going through the inheritance tax process was extremely stressful &amp; unhelpful while grieving.
Q17. How, if at all, has your experience of bereavement changed you as a person?
A: Due to the suddenness and unexpected nature of my mother-in-law's death, I consciously value &amp; appreciate my loved ones much more than I used to. My priorities have changed &amp; I now pursue happiness and try not to put things off if I really want to do them. I have suffered from chronic health conditions for over 10 years now and I have focused on being as healthy as I can be in recent years i.e. started regularly exercise &amp; meditation.
Q18. How, if at all, does grief over the death of a person differ from other forms of loss that you have experienced?
A: The death of a loved one is raw and messy and unexpected and challenges your beliefs. I have been married before &amp; losing that relationship (divorce) was a very difficult time, but in a very different way. Death is final and there is nothing you can do to change the outcome after the fact. After the loss of a relationship, you can build yourself back up and make your life better than before; but after the death of a loved one there is always a gap where they should be - you just learn to live with it.
Q19. Are there any aspects of grief that you find particularly puzzling or difficult to put into words?
A: Nothing that comes to mind at the moment.
Q20. Are there any important aspects of your experience that we have not addressed?
A: I don't believe so.
</t>
  </si>
  <si>
    <t>Family</t>
  </si>
  <si>
    <t>Largely not at all. Some sadness.</t>
  </si>
  <si>
    <t>Not applicable</t>
  </si>
  <si>
    <t>Yes. Anger towards management and funding of NHS.</t>
  </si>
  <si>
    <t>When I found out they died.</t>
  </si>
  <si>
    <t>No. Is this about ghosts?!?</t>
  </si>
  <si>
    <t>This is a poorly worded question. I don't think I ever felt a sense of connection. I'm not sure what that would mean.</t>
  </si>
  <si>
    <t>Talk about them.</t>
  </si>
  <si>
    <t>Lockdown makes it worse.</t>
  </si>
  <si>
    <t>Lockdown means there is no contact with other people.</t>
  </si>
  <si>
    <t>What like? Losing keys, losing money? Losing weight? I don't really understand the question. It differs in myriad ways. But none of them of any significance. Like comparing ectoplasm to snails.</t>
  </si>
  <si>
    <t>No emotion or experience can be verbalized.</t>
  </si>
  <si>
    <t>All the questions assume grief is interesting or significant. But it isn't for most people, I think. For most people, dying is just a thing people do and you live your life seeing people die, noticing it and caring about it, but ultimately it is at the same level of significance of enjoying the way your garden looks or being sad they knocked that building down. Death is one of the things that happens in the world. It is only when there is something else going on that it becomes a big deal. I even wonder whether people think of themselves as grieving. It would be interesting to just look at patterns of word frequencies. I don't think I have ever heard the words "I am grieving for..." or "I am in mourning..." used in real life in reference to a bereavement. Only ironically and about pop culture or sport or similar. Grieving feels like it refers to a historical social phenomenon. Victorians and whatnot. And if someone described themselves today as grieving I think I'd think much worse of them -- it indicates a level of self importance and pretention that seems thoroughly distasteful. It indicates a level of ritual which, unless embedded in some established and inculcated cultural norms, would be pretty concerning.</t>
  </si>
  <si>
    <t>Not Specified</t>
  </si>
  <si>
    <t xml:space="preserve">Q01. What was the nature of your relationship with the person who died?
A: Family
Q02. How has the person’s death affected you during the hours, days, and weeks that followed?
A: Largely not at all. Some sadness.
Q03. How, if at all, have your relationships with other people (particular individuals and other people in general) been affected by the bereavement?
A: Not applicable
Q04. Does the surrounding world seem any different to you while grieving? If so, how?
A: No
Q05. Has your experience of time changed in any way?
A: No
Q06. Has your body felt any different during grief?
A: No
Q07. Has grief interfered in any way with your ability and motivation to perform various tasks, including paid work?
A: No
Q08. Is your experience of grief changing over time? If so, how?
A: Yes. Anger towards management and funding of NHS.
Q09. Have you ever found yourself looking for the person who died or expecting that person to appear?
A: No
Q10. Are there times, places, and occasions that have made you especially aware of the person’s absence?
A: When I found out they died.
Q11. People who are grieving often report experiencing the presence of the person who died. Have you had any experiences that you would describe in those terms?
A: No. Is this about ghosts?!?
Q12. Do you still feel a sense of connection with the person? If so, could you say something about when you feel this and what the experience is like?
A: This is a poorly worded question. I don't think I ever felt a sense of connection. I'm not sure what that would mean.
Q13. Since the person died, is there anything that you have been doing in order to feel close to them?
A: No
Q14. Is there anything that you do in order to avoid being reminded of the person or of their death?
A: Talk about them.
Q15. Has anything in particular helped you to cope with grief? Has anything made you feel better or worse?
A: Lockdown makes it worse.
Q16. How understanding have other people been? Have others said or done anything that you've found especially helpful or unhelpful?
A: Lockdown means there is no contact with other people.
Q17. How, if at all, has your experience of bereavement changed you as a person?
A: Not applicable
Q18. How, if at all, does grief over the death of a person differ from other forms of loss that you have experienced?
A: What like? Losing keys, losing money? Losing weight? I don't really understand the question. It differs in myriad ways. But none of them of any significance. Like comparing ectoplasm to snails.
Q19. Are there any aspects of grief that you find particularly puzzling or difficult to put into words?
A: No emotion or experience can be verbalized.
Q20. Are there any important aspects of your experience that we have not addressed?
A: All the questions assume grief is interesting or significant. But it isn't for most people, I think. For most people, dying is just a thing people do and you live your life seeing people die, noticing it and caring about it, but ultimately it is at the same level of significance of enjoying the way your garden looks or being sad they knocked that building down. Death is one of the things that happens in the world. It is only when there is something else going on that it becomes a big deal. I even wonder whether people think of themselves as grieving. It would be interesting to just look at patterns of word frequencies. I don't think I have ever heard the words "I am grieving for..." or "I am in mourning..." used in real life in reference to a bereavement. Only ironically and about pop culture or sport or similar. Grieving feels like it refers to a historical social phenomenon. Victorians and whatnot. And if someone described themselves today as grieving I think I'd think much worse of them -- it indicates a level of self importance and pretention that seems thoroughly distasteful. It indicates a level of ritual which, unless embedded in some established and inculcated cultural norms, would be pretty concerning.
</t>
  </si>
  <si>
    <t>My Dad died in 2019. My Mum died 39 years ago.</t>
  </si>
  <si>
    <t>I have been diagnosed with depression and an extreme grief reaction. I am currently on 2 lots of anti-depressants. I have had counselling, group therapy and I am currently having sessions with a wellbeing practitioner.
I never came to terms with the death of my Mum. Losing my Mum affected me very badly and I have never really accommodated my Mum's loss.
I don't know now how to cope with losing my Dad.</t>
  </si>
  <si>
    <t>I have 2 half sisters, one has cut off all contact with me. I was close to my other sister but due to disagreements over dealing with our Dad's estate our relationship is not as it was.
Both of my sister's share a different Dad to me.
My relationship with my partner has been impacted due to my depression and lack of interest in anything.</t>
  </si>
  <si>
    <t>Cold, lonely, uncaring, bleak and without hope.</t>
  </si>
  <si>
    <t>I work full-time and returned to work 2 days after my Dad died. My work is very pressurised and time always has and does go very quickly.</t>
  </si>
  <si>
    <t>I think I just feel a lot more aches and pains but this is psychology.
I can't sleep and this has been a big issue for me in terms of wellbeing.</t>
  </si>
  <si>
    <t>I find it very hard to concentrate on tasks. My work takes me longer to do and I find it difficult to articulate myself.
Also my anxiety about work is off the scale.</t>
  </si>
  <si>
    <t>I am able to control my emotions better and hide how I am really feeling. However in terms of the loss I think it gets worse as it becomes more of a reality.</t>
  </si>
  <si>
    <t>Constantly, I often think I see my Dad when I am out in the places where we used to go or where I would see him.</t>
  </si>
  <si>
    <t>I find time with family very difficult. My niece had a baby a few months after my Dad died and I felt no joy just despair that my Dad was not with us.
I do not have any children but have always been closely involved with the family of the sister I am close to. I no longer want to be involved in family events and try to avoid being involved.</t>
  </si>
  <si>
    <t>No, I don't think I have.</t>
  </si>
  <si>
    <t>I feel a connection in terms of the fact I still love my parents, I think of them all the time.
I cannot say I feel a connection at more times than others but obviously anniversaries, birthdays, Christmas and family time is very hard and this is when I miss them most.
I still have experiences and see things I want to share with them.</t>
  </si>
  <si>
    <t>I visit my Dad's favourite places and where we spent time together. Sometimes it helps and sometimes it makes me feel worse.</t>
  </si>
  <si>
    <t>Avoiding family events, also avoiding certain places.
I take different routes when driving to avoid places I know I will find upsetting.</t>
  </si>
  <si>
    <t>Finding a Counsellor who I was able to work with, this took a few attempts.
Joining the group bereavement sessions at the local hospice. I was able to attend for 9 months and this was a huge help.
Reading books on bereavement, using the Macmillan online forum.
Seeking help from my GP.</t>
  </si>
  <si>
    <t>Some people have been extremely supportive and helpful, others not so much.
I feel like as it is now 15 months since my Dad died there is an expectation to move on and get over it.
I found it really unhelpful in the early days when colleagues at work said 'have a nice weekend' I just wanted to explode at them.
The best piece of advice I was given was by a friend who said 'grief makes you feel like you are going mad' I think that summed it up for me.</t>
  </si>
  <si>
    <t>Sad all the time, depressed, no joy in anything, just want to shut the world out, lockdown suited me.</t>
  </si>
  <si>
    <t>I have been a daughter all my life, I am no longer a daughter, life is forever changed.
I have suffered redundancy after doing a job I loved for 30 years. I have been diagnosed with serious illness (breast cancer) nothing comes close to losing someone you love.
I am broken.</t>
  </si>
  <si>
    <t>The loneliness of grief, not being a daughter anymore.
Looking after my Dad the last few years was difficult, my Dad was not an easy person and he was often angry with me. I thought when he passed away there would be a sense of relief on some level but there wasn't other than he was not suffering anymore.
The guilt and the fact I blame myself for my Dad's death, for being powerless to stop it.</t>
  </si>
  <si>
    <t>I think not having any children and the fact it feels like there is nothing to fill the void in my life left by my Dad.</t>
  </si>
  <si>
    <t>Parent</t>
  </si>
  <si>
    <t xml:space="preserve">Q01. What was the nature of your relationship with the person who died?
A: My Dad died in 2019. My Mum died 39 years ago.
Q02. How has the person’s death affected you during the hours, days, and weeks that followed?
A: I have been diagnosed with depression and an extreme grief reaction. I am currently on 2 lots of anti-depressants. I have had counselling, group therapy and I am currently having sessions with a well being practitioner.
I never came to terms with the death of my Mum. Losing my Mum effected me very badly and I have never really accommodated my Mum's loss.
I don't know now how to cope with losing my Dad.
Q03. How, if at all, have your relationships with other people (particular individuals and other people in general) been affected by the bereavement?
A: I have 2 half sisters, one has cut off all contact with me. I was close to my other sister but due to disagreements over dealing with our Dad's estate our relationship is not as it was.
Both of my sister's share a different Dad to me.
My relationship with my partner has been impacted due to my depression and lack of interest in anything.
Q04. Does the surrounding world seem any different to you while grieving? If so, how?
A: Cold, lonely, uncaring, bleak and without hope.
Q05. Has your experience of time changed in any way?
A: I work full-time and returned to work 2 days after my Dad died. My work is very pressurised and time always has and does go very quickly.
Q06. Has your body felt any different during grief?
A: I think I just feel a lot more aches and pains but this is psychology.
I can't sleep and this has been a big issue for me in terms of well being.
Q07. Has grief interfered in any way with your ability and motivation to perform various tasks, including paid work?
A: I find it very hard to concentrate on tasks. My work takes me longer to do and I find it difficult to articulate myself.
Also my anxiety about work is off the scale.
Q08. Is your experience of grief changing over time? If so, how?
A: I am able to control my emotions better and hide how I am really feeling. However in terms of the loss I think it gets worse as it becomes more of a reality.
Q09. Have you ever found yourself looking for the person who died or expecting that person to appear?
A: Constantly, I often think I see my Dad when I am out in the places where we used to go or where I would see him.
Q10. Are there times, places, and occasions that have made you especially aware of the person’s absence?
A: I find time with family very difficult. My niece had a baby a few months after my Dad died and I felt no joy just despair that my Dad was not with us.
I do not have any children but have always been closely involved with the family of the sister I am close to. I no longer want to be involved in family events and try to avoid being involved.
Q11. People who are grieving often report experiencing the presence of the person who died. Have you had any experiences that you would describe in those terms?
A: No, I don't think I have.
Q12. Do you still feel a sense of connection with the person? If so, could you say something about when you feel this and what the experience is like?
A: I feel a connection in terms of the fact I still love my parents, I think of them all the time.
I cannot say I feel a connection at more times than others but obviously anniversaries, birthdays, Christmas and family time is very hard and this is when I miss them most.
I still have experiences and see things I want to share with them.
Q13. Since the person died, is there anything that you have been doing in order to feel close to them?
A: I visit my Dad's favourite places and where we spent time together. Sometimes it helps and sometimes it makes me feel worse.
Q14. Is there anything that you do in order to avoid being reminded of the person or of their death?
A: Avoiding family events, also avoiding certain places.
I take different routes when driving to avoid places I know I will find upsetting.
Q15. Has anything in particular helped you to cope with grief? Has anything made you feel better or worse?
A: Finding a Counsellor who I was able to work with, this took a few attempts.
Joining the group bereavement sessions at the local hospice. I was able to attend for 9 months and this was a huge help.
Reading books on bereavement, using the Macmillan online forum.
Seeking help from my GP.
Q16. How understanding have other people been? Have others said or done anything that you've found especially helpful or unhelpful?
A: Some people have been extremely supportive and helpful, others not so much.
I feel like as it is now 15 months since my Dad died there is an expectation to move on and get over it.
I found it really unhelpful in the early days when colleagues at work said 'have a nice weekend' I just wanted to explode at them.
The best piece of advice I was given was by a friend who said 'grief makes you feel like you are going mad' I think that summed it up for me.
Q17. How, if at all, has your experience of bereavement changed you as a person?
A: Sad all the time, depressed, no joy in anything, just want to shut the world out, lockdown suited me.
Q18. How, if at all, does grief over the death of a person differ from other forms of loss that you have experienced?
A: I have been a daughter all my life, I am no longer a daughter, life is forever changed.
I have suffered redundancy after doing a job I loved for 30 years. I have been diagnosed with serious illness (breast cancer) nothing comes close to losing someone you love.
I am broken.
Q19. Are there any aspects of grief that you find particularly puzzling or difficult to put into words?
A: The loneliness of grief, not being a daughter anymore.
Looking after my Dad the last few years was difficult, my Dad was not an easy person and he was often angry with me. I thought when he passed away there would be a sense of relief on some level but there wasn't other than he was not suffering anymore.
The guilt and the fact I blame myself for my Dad's death, for being powerless to stop it.
Q20. Are there any important aspects of your experience that we have not addressed?
A: I think not having any children and the fact it feels like their is nothing to fill the void in my life left by my Dad.
</t>
  </si>
  <si>
    <t>I'm the daughter of the person who died.</t>
  </si>
  <si>
    <t>With lots of different emotions. Mostly sadness, but also a significant amount of guilt, and some anger at the amount of work to do, finding/sorting through decades of documents and correspondence etc.</t>
  </si>
  <si>
    <t>I've been surprised at how many people can't acknowledge death or understand the amount of work there is to be done when somebody dies. This has affected relationships with some work colleagues/friends somewhat.</t>
  </si>
  <si>
    <t>Yes, the surrounding world just continues on as normal - fast and noisy!</t>
  </si>
  <si>
    <t>Yes, time has slowed down for me, except when there are lots of things to sort out, when time seems to accelerate.</t>
  </si>
  <si>
    <t>Yes, I'm exhausted, and staying asleep has been difficult, depending on what information/documents/photos I've found and read that day.</t>
  </si>
  <si>
    <t>Yes, but I've taken a week's special leave, a week's annual leave and an additional week of working mornings only. I've worked two full 'normal' weeks between my father's death and his funeral. I've been more directive with my team and have instructed them more clearly in what needs to be done - in normal times I would be more hands-on, but I've asked them to step up and just do their jobs at their grades, without asking my approval for everything which is refreshing (and what they're actually paid to do).</t>
  </si>
  <si>
    <t>Slowly integrating back into normal life - picking up interest in other people again, with a little more time to engage more.</t>
  </si>
  <si>
    <t>Yes in the immediate few days after my father's death. I've also picked up the phone to check on him on more than one occasion.</t>
  </si>
  <si>
    <t>At his funeral, with his friends and family all present in Dad's honour, but with no Dad there!
I've particularly missed his presence on the days of his weekly blood transfusions and blood tests, and when doing things my Dad particularly enjoyed - walking in the countryside, driving round the area of outstanding natural beauty where my Dad lived, looking at the views he loved. Also, while having lots of bonfires - partly because he loved them, and partly because he would be furious at us burning his old papers/wood etc!</t>
  </si>
  <si>
    <t>Yes, I feel a strong sense of connection with my Dad - I'm currently staying in his house, surrounded by his things, and we're packing the house up and clearing things no longer required.</t>
  </si>
  <si>
    <t>Smelling his blanket/clothes, looking through his old letters, notes, diaries for his words, sentiments, poetry, music he loved to play on his piano etc.</t>
  </si>
  <si>
    <t>I avoided taking Dad's mobility aids back to the supplier, many, many drugs back to the dispensary and sharps bin back to the hospital to avoid the reminder of his terrible illness and how quickly he declined and passed.</t>
  </si>
  <si>
    <t>Family have helped me to cope. Having my husband and children with me in Dad's house has helped enormously. Getting outside of the house as often as possible has also helped - whether for walks, or runs to the dump during house clearance.
Clearing all the clutter, 80 years' worth of paperwork and correspondence has also been very helpful. Reading his correspondence made me feel much, much worse, and my husband has taken on this job, and shares/keeps the most interesting for me to look through/keep.</t>
  </si>
  <si>
    <t>Some people have been very understanding. Some family members have been very preoccupied with their own grief, and I've found myself helping them to cope. Some very close family members were in a considerable amount of denial as to my father's health and imminent death, and I found that to be very burdensome on me, while managing my Dad's care, medication and the emotional support for him and his partner.
People saying 'be kind to yourself', 'take time for yourself', 'don't rush to make decisions' have been particularly helpful.
My brother saying 'just leave everything in the house for a house clearance company' I've found particularly unhelpful, as everything has to be looked through, and decisions made about what to keep.</t>
  </si>
  <si>
    <t>I'm certainly more compassionate than I was before my mother's death 11 years ago. I felt very bereft at that time, and worked hard to look after my Dad and help him with his grief. Losing Dad a month ago has brought back more memories of losing my Mum, as there was always a link with her while my Dad was alive. Now the generations have shifted onto my shoulders and I'm a lot kinder than I was before; I also find it much easier to make small inconsequential decisions that other people agonise over - life and death decisions have helped to sharpen my mind as to what matters most.
I take the time to talk to other people who have experienced bereavement to help them with the space they might need to feel and experience their grief.</t>
  </si>
  <si>
    <t>It's so terribly final. I'm very relieved that I have children who have inherited characteristics from my parents, and that I can keep Dad's memory and spirit alive by talking about him and things he did, things he liked (or didn't!).
The number of people who have made the effort to write or call in to the house to talk about Dad has been quite overwhelming, the lives he touched as a person, the care and love he showed to others.</t>
  </si>
  <si>
    <t>The overwhelming feeling of sadness in the middle of the night. Second-guessing decisions made, connections lost, links with other people/family that I can never find out. Experiences that shaped his life that I can only guess or wonder at.</t>
  </si>
  <si>
    <t>How society addresses grief, as something that is personal, not to be talked about - we need to be more open about death - it's going to affect everyone, so the more open we can be about death and grieving, the better.</t>
  </si>
  <si>
    <t xml:space="preserve">Q01. What was the nature of your relationship with the person who died?
A: I'm the daughter of the person who died.
Q02. How has the person’s death affected you during the hours, days, and weeks that followed?
A: With lots of different emotions. Mostly sadness, but also a significant amount of guilt, and some anger at the amount of work to do, finding/sorting through decades of documents and correspondence etc.
Q03. How, if at all, have your relationships with other people (particular individuals and other people in general) been affected by the bereavement?
A: I've been surprised at how many people can't acknowledge death or understand the amount of work there is to be done when somebody dies. This has affected relationships with some work colleagues/friends somewhat.
Q04. Does the surrounding world seem any different to you while grieving? If so, how?
A: Yes, the surrounding world just continues on as normal - fast and noisy!
Q05. Has your experience of time changed in any way?
A: Yes, time has slowed down for me, except when there are lots of things to sort out, when time seems to accelerate.
Q06. Has your body felt any different during grief?
A: Yes, I'm exhausted, and staying asleep has been difficult, depending on what information/documents/photos I've found and read that day.
Q07. Has grief interfered in any way with your ability and motivation to perform various tasks, including paid work?
A: Yes, but I've taken a week's special leave, a week's annual leave and an additional week of working mornings only. I've worked two full 'normal' weeks between my father's death and his funeral. I've been more directive with my team and have instructed them more clearly in what needs to be done - in normal times I would be more hands-on, but I've asked them to step up and just do their jobs at their grades, without asking my approval for everything which is refreshing (and what they're actually paid to do).
Q08. Is your experience of grief changing over time? If so, how?
A: Slowly integrating back into normal life - picking up interest in other people again, with a little more time to engage more.
Q09. Have you ever found yourself looking for the person who died or expecting that person to appear?
A: Yes in the immediate few days after my father's death. I've also picked up the phone to check on him on more than one occasion.
Q10. Are there times, places, and occasions that have made you especially aware of the person’s absence?
A: At his funeral, with his friends and family all present in Dad's honour, but with no Dad there!
I've particularly missed his presence on the days of his weekly blood transfusions and blood tests, and when doing things my Dad particularly enjoyed - walking in the countryside, driving round the area of outstanding natural beauty where my Dad lived, looking at the views he loved. Also, while having lots of bonfires - partly because he loved them, and partly because he would be furious at us burning his old papers/wood etc!
Q12. Do you still feel a sense of connection with the person? If so, could you say something about when you feel this and what the experience is like?
A: Yes, I feel a strong sense of connection with my Dad - I'm currently staying in his house, surrounded by his things, and we're packing the house up and clearing things no longer required.
Q13. Since the person died, is there anything that you have been doing in order to feel close to them?
A: Smelling his blanket/clothes, looking through his old letters, notes, diaries for his words, sentiments, poetry, music he loved to play on his piano etc.
Q14. Is there anything that you do in order to avoid being reminded of the person or of their death?
A: I avoided taking Dad's mobility aids back to the supplier, many, many drugs back to the dispensary and sharps bin back to the hospital to avoid the reminder of his terrible illness and how quickly he declined and passed.
Q15. Has anything in particular helped you to cope with grief? Has anything made you feel better or worse?
A: Family have helped me to cope. Having my husband and children with me in Dad's house has helped enormously. Getting outside of the house as often as possible has also helped - whether for walks, or runs to the dump during house clearance.
Clearing all the clutter, 80 years' worth of paperwork and correspondence has also been very helpful. Reading his correspondence made me feel much, much worse, and my husband has taken on this job, and shares/keeps the most interesting for me to look through/keep.
Q16. How understanding have other people been? Have others said or done anything that you've found especially helpful or unhelpful?
A: Some people have been very understanding. Some family members have been very preoccupied with their own grief, and I've found myself helping them to cope. Some very close family members were in a considerable amount of denial as to my father's health and imminent death, and I found that to be very burdensome on me, while managing my Dad's care, medication and the emotional support for him and his partner.
People saying 'be kind to yourself', 'take time for yourself', 'don't rush to make decisions' have been particularly helpful.
My brother saying 'just leave everything in the house for a house clearance company' I've found particularly unhelpful, as everything has to be looked through, and decisions made about what to keep.
Q17. How, if at all, has your experience of bereavement changed you as a person?
A: I'm certainly more compassionate than I was before my mother's death 11 years ago. I felt very bereft at that time, and worked hard to look after my Dad and help him with his grief. Losing Dad a month ago has brought back more memories of losing my Mum, as there was always a link with her while my Dad was alive. Now the generations have shifted onto my shoulders and I'm a lot kinder than I was before; I also find it much easier to make small inconsequential decisions that other people agonise over - life and death decisions have helped to sharpen my mind as to what matters most.
I take the time to talk to other people who have experienced bereavement to help them with the space they might need to feel and experience their grief.
Q18. How, if at all, does grief over the death of a person differ from other forms of loss that you have experienced?
A: It's so terribly final. I'm very relieved that I have children who have inherited characteristics from my parents, and that I can keep Dad's memory and spirit alive by talking about him and things he did, things he liked (or didn't!).
The number of people who have made the effort to write or call in to the house to talk about Dad has been quite overwhelming, the lives he touched as a person, the care and love he showed to others.
Q19. Are there any aspects of grief that you find particularly puzzling or difficult to put into words?
A: The overwhelming feeling of sadness in the middle of the night. Second-guessing decisions made, connections lost, links with other people/family that I can never find out. Experiences that shaped his life that I can only guess or wonder at.
Q20. Are there any important aspects of your experience that we have not addressed?
A: How society addresses grief, as something that is personal, not to be talked about - we need to be more open about death - it's going to affect everyone, so the more open we can be about death and grieving, the better.
</t>
  </si>
  <si>
    <t>My partner</t>
  </si>
  <si>
    <t>Depression</t>
  </si>
  <si>
    <t>Made relationships with friends and family more difficult.</t>
  </si>
  <si>
    <t>Surrounding world became less interesting and appealing, a place I wanted to retreat from.</t>
  </si>
  <si>
    <t>It eased somewhat over time, becoming more of a dull background ache than a sharp pain.</t>
  </si>
  <si>
    <t>Became tired more easily.</t>
  </si>
  <si>
    <t>Yes, definitely. Less motivated, lower powers of concentration.</t>
  </si>
  <si>
    <t>It receded somewhat, giving way to persistent but mostly low level depression.</t>
  </si>
  <si>
    <t>Yes. Holidays in particular.</t>
  </si>
  <si>
    <t>Maintain contact with her family. Have kept most of her effects. Initially I reconstructed a history from memories, small reminders (e.g. travel tickets for holidays, receipts for meals out).</t>
  </si>
  <si>
    <t>Gave away almost all of her clothes.</t>
  </si>
  <si>
    <t>Counselling helped somewhat.
I have tried to make home a haven from the outside world.</t>
  </si>
  <si>
    <t>Less positive, less motivated in both work and hobbies.</t>
  </si>
  <si>
    <t>It is worse than the ending of relationships, but has similarities.</t>
  </si>
  <si>
    <t>Partner</t>
  </si>
  <si>
    <t>Typically people were only understanding for a few months.
People intimating that grief only lasts around 2 years were particularly unhelpful. Suggestions I needed to find another partner weren't very helpful either
Practical help could be useful.</t>
  </si>
  <si>
    <t>It's variegated impact - some things I can do pretty much as well as ever; other things I can still manage, but seem to take much more time and effort. And some tasks I seem unable to do at all at times.</t>
  </si>
  <si>
    <t xml:space="preserve">Q01. What was the nature of your relationship with the person who died?
A: My partner
Q02. How has the person’s death affected you during the hours, days, and weeks that followed?
A: Depression
Q03. How, if at all, have your relationships with other people (particular individuals and other people in general) been affected by the bereavement?
A: Made relationships with friends and family more difficult.
Q04. Does the surrounding world seem any different to you while grieving? If so, how?
A: Surrounding world became less interesting and appealing, a place I wanted to retreat from.
Q05. Has your experience of time changed in any way?
A: It eased somewhat over time, becoming more of a dull background ache than a sharp pain.
Q06. Has your body felt any different during grief?
A: Became tired more easily.
Q07. Has grief interfered in any way with your ability and motivation to perform various tasks, including paid work?
A: Yes, definitely. Less motivated, lower powers of concentration.
Q08. Is your experience of grief changing over time? If so, how?
A: It receded somewhat, giving way to persistent but mostly low level depression.
Q09. Have you ever found yourself looking for the person who died or expecting that person to appear?
A: No
Q10. Are there times, places, and occasions that have made you especially aware of the person’s absence?
A: Yes. Holidays in particular.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Not really.
Q13. Since the person died, is there anything that you have been doing in order to feel close to them?
A: Maintain contact with her family. Have kept most of her effects. Initially I reconstructed a history from memories, small reminders (e.g. travel tickets for holidays, receipts for meals out).
Q14. Is there anything that you do in order to avoid being reminded of the person or of their death?
A: Gave away almost all of her clothes.
Q15. Has anything in particular helped you to cope with grief? Has anything made you feel better or worse?
A: Counselling helped somewhat.
I have tried to make home a haven from the outside world.
Q16. How understanding have other people been? Have others said or done anything that you've found especially helpful or unhelpful?
A: Typically people were only understanding for a few months.
People intimating that grief only lasts around 2 years were particularly unhelpful. Suggestions I needed to find another partner weren't very helpful either
Practical help could be useful.
Q17. How, if at all, has your experience of bereavement changed you as a person?
A: Less positive, less motivated in both work and hobbies.
Q18. How, if at all, does grief over the death of a person differ from other forms of loss that you have experienced?
A: It is worse than the ending of relationships, but has similarities.
Q19. Are there any aspects of grief that you find particularly puzzling or difficult to put into words?
A: It's variegated impact - some things I can do pretty much as well as ever; other things I can still manage, but seem to take much more time and effort. And some tasks I seem unable to do at all at times.
Q20. Are there any important aspects of your experience that we have not addressed?
A: No
</t>
  </si>
  <si>
    <t>Partner for 31 years</t>
  </si>
  <si>
    <t>I cried for 3 months, I was unable to function in any normal way, initially I just sat and my family looked after things and made sure we had food. I remember very little else for those first few months. L’s daughter was unkind and kept asking if there was a Will, at first I told her not to worry as there was, before realising she wanted to know what there may be for her. She then became more unpleasant and made threats that her mother was entitled to things from their marriage which ended in the 1980s. This forced me to seek advice and complete probate as quickly as possible when I wasn’t really emotionally ready.</t>
  </si>
  <si>
    <t>Some of my closest friends were initially very good, visiting and comforting me, they were all initially understanding and kind. I believed I had really good friends and they were for about 18 months.</t>
  </si>
  <si>
    <t>It was difficult to watch others in their normal daily routines as if nothing had happened. I wanted to scream at them to find out why they were behaving normally. I didn’t feel part of the real world. It’s hard to say how long as things just changed very gradually over a long period of time. I was unable to go to a shop or go to a place of work, I gradually used shopping deliveries and worked from home to avoid going to places I was uncomfortable at.</t>
  </si>
  <si>
    <t>I had no concept of time for a number of months.</t>
  </si>
  <si>
    <t>I felt that my heart was physically hurting, I did suffer palpitations for up to 18 months, I visited the doctors and was advised to contact a local counselling service but their waiting list was so long I never got a call back after being assessed as needing bereavement counselling!!</t>
  </si>
  <si>
    <t>I no longer wanted to do the bookkeeping work that I did, I was slow and unable to earn much. In time I chose to go through the fostering procedure as I thought it was something I could do at home whilst helping a child.
Initially I wasn’t interested in opening letters or dealing with daily household tasks.</t>
  </si>
  <si>
    <t>Very gradually life became more normalised. My grandsons were born and priorities changed, these were bittersweet moments full of joy but sadness that I couldn’t share them with the one person I should have been sharing them with.
Memories became less painful and we can talk of L as if he is still around, what would he have done?, what would he have thought?</t>
  </si>
  <si>
    <t>Initially lots of noises or triggers would make me think for a moment he would walk in the door. I would think about ringing him to tell him something and then my heart would skip a beat as I realised I couldn’t.</t>
  </si>
  <si>
    <t>Family gatherings, meals out, holidays, the birth of grandchildren, daughters’ weddings were particularly emotional.</t>
  </si>
  <si>
    <t>Yes, as I still feel disloyal if I move his things. 6 years later his clothes are still in his wardrobe, his tools in the garage. We constantly note characteristics and mannerisms in my daughters and grandsons that are like L. These thoughts are positive and we laugh about the less desirable traits.</t>
  </si>
  <si>
    <t>I carried on going away in our caravan, although I’ve now changed to a motorhome as it’s easier. I’ve done some long trips but they’re not the same and I’d say I’m still struggling to adapt.
I like to try and look after the pond and the fish as well as he used to.</t>
  </si>
  <si>
    <t>Joining a group for widows with online chat rooms, joining organised events, walks and lunches. It felt better to be around people who ‘got it’ even though it’s not often a topic of conversation.</t>
  </si>
  <si>
    <t>After a year one friend said ‘it’s been a year now so you’ll be better’! That was unhelpful.
A group of friends were clearly cross when I cried too much at an evening ball. We agreed I shouldn’t have gone but I tried to explain I didn’t know I was going to feel like that after 18 months, they cut contact with me saying I didn’t understand how they felt.</t>
  </si>
  <si>
    <t>More understanding and compassionate towards others whatever their situation, more tolerance of people as we never know what individuals have experienced and how it may have affected them.</t>
  </si>
  <si>
    <t>Losing a long term partner is devastating as all future plans are destroyed immediately, not only have you lost that partner but you lose a way of life and your future. How do you rebuild a life?</t>
  </si>
  <si>
    <t>I can be in a room full of people but still feel so alone. You lose confidence and feel you shouldn’t be happy, I remember feeling guilty the first time I laughed and the first time I felt I had enjoyed myself.</t>
  </si>
  <si>
    <t>I don’t think so but I don’t think I commented on the variety of ways that different companies deal with things, some companies are understanding and helpful, others don’t manage bereavement well at all.</t>
  </si>
  <si>
    <t xml:space="preserve">Q01. What was the nature of your relationship with the person who died?
A: Partner for 31 years
Q02. How has the person’s death affected you during the hours, days, and weeks that followed?
A: I cried for 3 months, I was unable to function in any normal way, initially I just sat and my family looked after things and made sure we had food. I remember very little else for those first few months. L’s daughter was unkind and kept asking if there was a Will, at first I told her not to worry as there was, before realising she wanted to know what there may be for her. She then became more unpleasant and made threats that her mother was entitled to things from their marriage which ended in the 1980s. This forced me to seek advice and complete probate as quickly as possible when I wasn’t really emotionally ready.
Q03. How, if at all, have your relationships with other people (particular individuals and other people in general) been affected by the bereavement?
A: Some of my closest friends were initially very good, visiting and comforting me, they were all initially understanding and kind. I believed I had really good friends and they were for about 18 months.
Q04. Does the surrounding world seem any different to you while grieving? If so, how?
A: It was difficult to watch others in their normal daily routines as if nothing had happened. I wanted to scream at them to find out why they were behaving normally. I didn’t feel part of the real world. It’s hard to say how long as things just changed very gradually over a long period of time. I was unable to go to a shop or go to a place of work, I gradually used shopping deliveries and worked from home to avoid going to places I was uncomfortable at.
Q05. Has your experience of time changed in any way?
A: I had no concept of time for a number of months.
Q06. Has your body felt any different during grief?
A: I felt that my heart was physically hurting, I did suffer palpitations for up to 18 months, I visited the doctors and was advised to contact a local counselling service but their waiting list was so long I never got a call back after being assessed as needing bereavement counselling!!
Q07. Has grief interfered in any way with your ability and motivation to perform various tasks, including paid work?
A: I no longer wanted to do the bookkeeping work that I did, I was slow and unable to earn much. In time I chose to go through the fostering procedure as I thought it was something I could do at home whilst helping a child.
Initially I wasn’t interested in opening letters or dealing with daily household tasks.
Q08. Is your experience of grief changing over time? If so, how?
A: Very gradually life became more normalised. My grandsons were born and priorities changed, these were bittersweet moments full of joy but sadness that I couldn’t share them with the one person I should have been sharing them with.
Memories became less painful and we can talk of L as if he is still around, what would he have done?, what would he have thought?
Q09. Have you ever found yourself looking for the person who died or expecting that person to appear?
A: Initially lots of noises or triggers would make me think for a moment he would walk in the door. I would think about ringing him to tell him something and then my heart would skip a beat as I realised I couldn’t.
Q10. Are there times, places, and occasions that have made you especially aware of the person’s absence?
A: Family gatherings, meals out, holidays, the birth of grandchildren, daughters’ weddings were particularly emotional.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as I still feel disloyal if I move his things. 6 years later his clothes are still in his wardrobe, his tools in the garage. We constantly note characteristics and mannerisms in my daughters and grandsons that are like L. These thoughts are positive and we laugh about the less desirable traits.
Q13. Since the person died, is there anything that you have been doing in order to feel close to them?
A: I carried on going away in our caravan, although I’ve now changed to a motorhome as it’s easier. I’ve done some long trips but they’re not the same and I’d say I’m still struggling to adapt.
I like to try and look after the pond and the fish as well as he used to.
Q14. Is there anything that you do in order to avoid being reminded of the person or of their death?
A: No
Q15. Has anything in particular helped you to cope with grief? Has anything made you feel better or worse?
A: Joining a group for widows with online chat rooms, joining organised events, walks and lunches. It felt better to be around people who ‘got it’ even though it’s not often a topic of conversation.
Q16. How understanding have other people been? Have others said or done anything that you've found especially helpful or unhelpful?
A: After a year one friend said ‘it’s been a year now so you’ll be better’! That was unhelpful.
A group of friends were clearly cross when I cried too much at an evening ball. We agreed I shouldn’t have gone but I tried to explain I didn’t know I was going to feel like that after 18 months, they cut contact with me saying I didn’t understand how they felt.
Q17. How, if at all, has your experience of bereavement changed you as a person?
A: More understanding and compassionate towards others whatever their situation, more tolerance of people as we never know what individuals have experienced and how it may have affected them.
Q18. How, if at all, does grief over the death of a person differ from other forms of loss that you have experienced?
A: Losing a long term partner is devastating as all future plans are destroyed immediately, not only have you lost that partner but you lose a way of life and your future. How do you rebuild a life?
Q19. Are there any aspects of grief that you find particularly puzzling or difficult to put into words?
A: I can be in a room full of people but still feel so alone. You lose confidence and feel you shouldn’t be happy, I remember feeling guilty the first time I laughed and the first time I felt I had enjoyed myself.
Q20. Are there any important aspects of your experience that we have not addressed?
A: I don’t think so but I don’t think I commented on the variety of ways that different companies deal with things, some companies are understanding and helpful, others don’t manage bereavement well at all.
</t>
  </si>
  <si>
    <t>Partner and soul mate</t>
  </si>
  <si>
    <t>Every second of every day I have to push myself against what I call the wall of grief and misery just to get through the day. I am still having counselling and have a feeling of nausea every day despite putting an act on at work whilst feeling so, so sad and unhappy.</t>
  </si>
  <si>
    <t>Very much so. I don’t feel like the same person and have avoided some friends I had in favour of friends I have made who are going through the same experience of grief.</t>
  </si>
  <si>
    <t>Yes it all seems surreal and doesn’t mean anything to me anymore.</t>
  </si>
  <si>
    <t>Yes. I have lost over a stone and a half and experience aches and pains and a fatigue I never had before.</t>
  </si>
  <si>
    <t>Yes definitely.</t>
  </si>
  <si>
    <t>No not at all but I am learning to act better and hide my emotions whilst living alongside my grief.</t>
  </si>
  <si>
    <t>Yes sometimes I catch myself doing that.</t>
  </si>
  <si>
    <t>All the time.</t>
  </si>
  <si>
    <t>Yes I talk to him all the time particularly to his photographs.</t>
  </si>
  <si>
    <t>Family and friends and my counsellor</t>
  </si>
  <si>
    <t>Some who have or are experiencing grief have been very understanding, others less so and quite thoughtless.</t>
  </si>
  <si>
    <t>I am more reflective and realise we have to live for today and don’t make plans.</t>
  </si>
  <si>
    <t>Immensely</t>
  </si>
  <si>
    <t>A sense of loss that is so overwhelming there are no words to describe it and also the puzzle of where he actually is other than ashes in an urn which is unbearably difficult to comprehend.</t>
  </si>
  <si>
    <t xml:space="preserve">Q01. What was the nature of your relationship with the person who died?
A: Partner and soul mate
Q02. How has the person’s death affected you during the hours, days, and weeks that followed?
A: Every second of every day I have to push myself against what I call the wall of grief and misery just to get through the day. I am still having counselling and have a feeling of nausea every day despite putting an act on at work whilst feeling so, so sad and unhappy.
Q03. How, if at all, have your relationships with other people (particular individuals and other people in general) been affected by the bereavement?
A: Very much so. I don’t feel like the same person and have avoided some friends I had in favour of friends I have made who are going through the same experience of grief.
Q04. Does the surrounding world seem any different to you while grieving? If so, how?
A: Yes it all seems surreal and doesn’t mean anything to me anymore.
Q05. Has your experience of time changed in any way?
A: No
Q06. Has your body felt any different during grief?
A: Yes. I have lost over a stone and a half and experience aches and pains and a fatigue I never had before.
Q07. Has grief interfered in any way with your ability and motivation to perform various tasks, including paid work?
A: Yes definitely.
Q08. Is your experience of grief changing over time? If so, how?
A: No not at all but I am learning to act better and hide my emotions whilst living alongside my grief.
Q09. Have you ever found yourself looking for the person who died or expecting that person to appear?
A: Yes sometimes I catch myself doing that.
Q10. Are there times, places, and occasions that have made you especially aware of the person’s absence?
A: All the time.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I talk to him all the time particularly to his photographs.
Q13. Since the person died, is there anything that you have been doing in order to feel close to them?
A: No
Q14. Is there anything that you do in order to avoid being reminded of the person or of their death?
A: No
Q15. Has anything in particular helped you to cope with grief? Has anything made you feel better or worse?
A: Family and friends and my counsellor
Q16. How understanding have other people been? Have others said or done anything that you've found especially helpful or unhelpful?
A: Some who have or are experiencing grief have been very understanding, others less so and quite thoughtless.
Q17. How, if at all, has your experience of bereavement changed you as a person?
A: I am more reflective and realise we have to live for today and don’t make plans.
Q18. How, if at all, does grief over the death of a person differ from other forms of loss that you have experienced?
A: Immensely
Q19. Are there any aspects of grief that you find particularly puzzling or difficult to put into words?
A: A sense of loss that is so overwhelming there are no words to describe it and also the puzzle of where he actually is other than ashes in an urn which is unbearably difficult to comprehend.
Q20. Are there any important aspects of your experience that we have not addressed?
A: No
</t>
  </si>
  <si>
    <t>Partner and father of my children. We had lived together for many years and were not married.</t>
  </si>
  <si>
    <t>I felt incredibly well supported by my family and friends. My children and I remained close and relied on each other. We slept together for the first 3 weeks. I appreciated what people said about B and took pleasure in that. Some people surprised me with their sensitivity and kindness. B's own family were different. I had never felt accepted by them and they put obstacles in my way in some practical matters and did not approve of the ceremony. I thought they might support us, particularly my children, more than they actually did. They did several things which upset me, some I can still not forgive. I thought B's death might bring us closer together but this was not the case.</t>
  </si>
  <si>
    <t>I don't really understand this question. My world became smaller and I did not want to be in the outside world more than I had to. I stopped noticing things to some extent. The world wasn't really there. I felt like this for about 6 months.</t>
  </si>
  <si>
    <t>Everything was a blur. I was no longer governed by my usual timetable but chaos did not take over. I did not find that time periods seemed longer or shorter. I stayed on automatic.</t>
  </si>
  <si>
    <t>I am not aware of anything radically different but I felt numb for several weeks. I did however experience aches and shakiness.</t>
  </si>
  <si>
    <t>No it didn't. I was probably more productive in getting things done. I didn't feel particularly motivated but still did things. I made sure I got up, got washed and ate something, then routine took over.</t>
  </si>
  <si>
    <t>Yes. It is less acute. It doesn't hurt as much. I realised life could go on because it had (gone on). My horizons widened. I tried to make some positive memorials, sometimes to coincide with particular dates. I was still not happy but could have happy moments in my sadness. I still feel like that. I started counselling and mindfulness which were helpful as structures. I wanted to analyse the experience which I think was about taking control.</t>
  </si>
  <si>
    <t>Yes. Birthdays, Christmas, initially also the day of the month he died on in every month. Places we went together, pubs, walks, holiday places (although I could not go there for a couple of years). New places, new events, places I go when I travel for work which I want to tell him about. The hospital he died in which is near my home and which I have had to go to. Sporting events and music festivals we enjoyed each year, new festivals he hadn't been to but I wish he had. Things he watched on TV which I didn't like. New births in the family. His children's achievements. This does not change.</t>
  </si>
  <si>
    <t>No. I think about him constantly but I have never felt a physical presence.</t>
  </si>
  <si>
    <t>Yes. This is not a spiritual thing, but he was a big part of me being who I am. His views and opinions are always with me and I imagine our conversations about current affairs, our family, trivial matters.</t>
  </si>
  <si>
    <t>I set up a memorial grove of trees with a charity which I, my family and friends contribute to usually on significant dates. Some of us have visited it which is several hundred miles away and that was a very spiritual feeling.
I continue to attend annual events we attended together or with friends. One of us read a poem in his honour at one festival.
I do something special on his birthday and the anniversary of his death. 
His cycle club set up a memorial ride which I attend each year.
I have donated money to causes he would like.
I am still thinking of other memorials such as a tree near my home. I still have his ashes and I can't decide what to do with them. If I buried them with a tree I would visit it.</t>
  </si>
  <si>
    <t>I couldn't go to our normal holiday destination for a couple of years. That was not about avoiding being reminded but because it was too painful to be there without him. 
I can't avoid being reminded. I think about him when my mind is not occupied with other pressing things but as soon as I relax he is there.
I have not taken drugs or drunk too much if this is what you are getting at.</t>
  </si>
  <si>
    <t>Family and friends helped hugely by just being there and helping in a practical way.
Routine helped. I reckoned my base line was getting up every day, washing every day and eating breakfast. After that I thought everything would fall into place and it did.
I can't think of anything which made it worse, but sometimes you have to test yourself.</t>
  </si>
  <si>
    <t>On the whole people were sensitive kind and supportive. People offered company, food, trips out, visits, all helpful even if not taken up. 
3 people offered to help me pay for the funeral which I didn't need but it made me feel loved.
B's family did not offer any financial support for the funeral. That was hurtful even though I would have refused.
The cycle club set up an annual memorial ride and trophy which made me feel how much they also missed him.
My boss at work was not proactive in supporting me. I had to initiate all the contacts.
B's family held a big pre-arranged family gathering for his mum's wedding anniversary not long after he died. They did not mention him once. That was very hurtful.</t>
  </si>
  <si>
    <t>I am sadder. I am not happy although I can enjoy myself.
I am resilient. Virtually nothing can compare to the trauma, so, although things can be tough, I will get through.
I still feel numb and worry that I am losing my sensitivity to other traumas. I am on edge. Death never feels far away. I am more anxious.</t>
  </si>
  <si>
    <t>I am grieving for the loss of my future of my whole life not something which is part of that life like the loss of a job. It's deeper and nothing can replace that person. There are few positives and the ones there are are trivial, such as not having their bad habits around and you even miss those sometimes. I grieve for my children's loss. They will never have a father at home, or anywhere, enjoying his company.</t>
  </si>
  <si>
    <t xml:space="preserve">Q01. What was the nature of your relationship with the person who died?
A: Partner and father of my children. We had lived together for many years and were not married.
Q02. How has the person’s death affected you during the hours, days, and weeks that followed?
A: 3
Q03. How, if at all, have your relationships with other people (particular individuals and other people in general) been affected by the bereavement?
A: I felt incredibly well supported by my family and friends. My children and I remained close and relied on each other. We slept together for the first 3 weeks. I appreciated what people said about B and took pleasure in that. Some people surprised me with their sensitivity and kindness. B's own family were different. I had never felt accepted by them and they put obstacles in my way in some practical matters and did not approve of the ceremony. I thought they might support us, particularly my children, more than they actually did. They did several things which upset me, some I can still not forgive. I thought B's death might bring us closer together but this was not the case.
Q04. Does the surrounding world seem any different to you while grieving? If so, how?
A: I don't really understand this question. My world became smaller and I did not want to be in the outside world more than I had to. I stopped noticing things to some extent. The world wasn't really there. I felt like this for about 6 months.
Q05. Has your experience of time changed in any way?
A: Everything was a blur. I was no longer governed by my usual timetable but chaos did not take over. I did not find that time periods seemed longer or shorter. I stayed on automatic.
Q06. Has your body felt any different during grief?
A: I am not aware of anything radically different but I felt numb for several weeks. I did however experience aches and shakiness.
Q07. Has grief interfered in any way with your ability and motivation to perform various tasks, including paid work?
A: No it didn't. I was probably more productive in getting things done. I didn't feel particularly motivated but still did things. I made sure I got up, got washed and ate something, then routine took over.
Q08. Is your experience of grief changing over time? If so, how?
A: Yes. It is less acute. It doesn't hurt as much. I realised life could go on because it had (gone on). My horizons widened. I tried to make some positive memorials, sometimes to coincide with particular dates. I was still not happy but could have happy moments in my sadness. I still feel like that. I started counseling and mindfulness which were helpful as structures. I wanted to analyse the experience which I think was about taking control.
Q09. Have you ever found yourself looking for the person who died or expecting that person to appear?
A: No.
Q10. Are there times, places, and occasions that have made you especially aware of the person’s absence?
A: Yes. Birthdays, Christmas, initially also the day of the month he died on in every month. Places we went together, pubs, walks, holiday places (although I could not go there for a couple of years). New places, new events, places I go when I travel for work which I want to tell him about. The hospital he died in which is near my home and which I have had to go to. Sporting events and music festivals we enjoyed each year, new festivals he hadn't been to but I wish he had. Things he watched on TV which I didn't like. New births in the family. His children's achievements. This does not change.
Q11. People who are grieving often report experiencing the presence of the person who died. Have you had any experiences that you would describe in those terms?
A: No. I think about him constantly but I have never felt a physical presence.
Q12. Do you still feel a sense of connection with the person? If so, could you say something about when you feel this and what the experience is like?
A: Yes. This is not a spiritual thing, but he was a big part of me being who I am. His views and opinions are always with me and I imagine our conversations about current affairs, our family, trivial matters.
Q13. Since the person died, is there anything that you have been doing in order to feel close to them?
A: I set up a memorial grove of trees with a charity which I, my family and friends contribute to usually on significant dates. Some of us have visited it which is several hundred miles away and that was a very spiritual feeling.
I continue to attend annual events we attended together or with friends. One of us read a poem in his honour at one festival.
I do something special on his birthday and the anniversary of his death. 
His cycle club set up a memorial ride which I attend each year.
I have donated money to causes he would like.
I am still thinking of other memorials such as a tree near my home. I still have his ashes and I can't decide what to do with them. If I buried them with a tree I would visit it.
Q14. Is there anything that you do in order to avoid being reminded of the person or of their death?
A: I couldn't go to our normal holiday destination for a couple of years. That was not about avoiding being reminded but because it was too painful to be there without him. 
I can't avoid being reminded. I think about him when my mind is not occupied with other pressing things but as soon as I relax he is there.
I have not taken drugs or drunk too much if this is what you are getting at.
Q15. Has anything in particular helped you to cope with grief? Has anything made you feel better or worse?
A: Family and friends helped hugely by just being there and helping in a practical way.
Routine helped. I reckoned my base line was getting up every day, washing every day and eating breakfast. After that I thought everything would fall into place and it did.
I can't think of anything which made it worse, but sometimes you have to test yourself.
Q16. How understanding have other people been? Have others said or done anything that you've found especially helpful or unhelpful?
A: On the whole people were sensitive kind and supportive. People offered company, food, trips out, visits, all helpful even if not taken up. 
3 people offered to help me pay for the funeral which I didn't need but it made me feel loved.
B's family did not offer any financial support for the funeral. That was hurtful even though I would have refused.
The cycle club set up an annual memorial ride and trophy which made me feel how much they also missed him.
My boss at work was not proactive in supporting me. I had to initiate all the contacts.
B's family held a big pre-arranged family gathering for his mum's wedding anniversary not long after he died. They did not mention him once. That was very hurtful.
Q17. How, if at all, has your experience of bereavement changed you as a person?
A: I am sadder. I am not happy although I can enjoy myself.
I am resilient. Virtually nothing can compare to the trauma, so, although things can be tough, I will get through.
I still feel numb and worry that I am losing my sensitivity to other traumas. I am on edge. Death never feels far away. I am more anxious.
Q18. How, if at all, does grief over the death of a person differ from other forms of loss that you have experienced?
A: I am grieving for the loss of my future of my whole life not something which is part of that life like the loss of a job. It's deeper and nothing can replace that person. There are few positives and the ones there are are trivial, such as not having their bad habits around and you even miss those sometimes. I grieve for my children's loss. They will never have a father at home, or anywhere, enjoying his company.
Q19. Are there any aspects of grief that you find particularly puzzling or difficult to put into words?
A: Not really.
Q20. Are there any important aspects of your experience that we have not addressed?
A: I don't think so.
</t>
  </si>
  <si>
    <t>My beloved partner of 20 years</t>
  </si>
  <si>
    <t>Terrible terrible terrible shock....bereft....terrible raw pain...doc told hours after his death that bereavement wasn't illness and I could ask my firm about bereavement policy....I had asked for sleeping tablet for funeral and that night and sick certificate for work. I told nurse there was no policy for me as we were not married therefore no work policy for bereavement. She said he had categorically refused to give me cert and to ring in morn and speak to another doctor. I was told by reception to return. I said NO I've been told I could have a phone call. Female doc next day was more understanding and said not about married or not just not well enough to work. Gave me 3 weeks off and second week colleagues were badgering me to change hours, ended up shouting at them. Extremely shocked....feeling like PTSD due to all circumstances...lots of flashback feelings...terribly terribly raw .....like tsunami waves drowning you...slightest thing set you off....people don't understand....or forget and say something bright and cheerful...wish you happy y weekend....how can u???!! Your rock is missing! Your friend your soulmate...part of you...terribly bereft!.....wailing wailing when alone ....sound and feeling wailing coming from deep within and must come out....so shocked that I started counselling before he died...so shocked...
Within days of him dying I got called to go for doc visit and scan women's probs...I wanted my partner because terribly scared....a week after he died I had to go...needed op....wanted partner...didn't get my operation till 7 months later....was so scared and wanted partner my rock...didn't know if ominous....it wasn't but I swelled to size of triplets was so scared...wanted partner...had op....still getting flashbacks....missing him terribly...ok eventually....family brilliant but wanted partner.....later had heart palpitations 10 days saw doc and was upset as quite understandable wanted partner....told by doc you shouldn't be like this after year and half! Slapped me onto citalopram. I was concerned as I had reacted really badly to a medicine once before and wanted to query it with doc. She wouldn't speak to me related all through receptionist back n forward. Told me to have meds. I did and was extremely allergic and head neck and face swelled up like Michelin man. I was told by another doc not to have meds again. I don't trust my own doc now. She wouldn't listen. I was told to refer myself to mind and they passed me onto iapt. They were no help as he said oh you're ok...I wasn't....[...] hospice has been very good in helping me with some more counselling...I had to wait a year and a half. That's a long time when you feel bad....that's why I went doc....things are improving bit now...not so raw...tsunami does come but not all the time....but catches you unaware with most innocent things....sparks memory then whoosh! Still so lonely at times....colleagues don't understand....only people who have walked in your shoes do...and that includes doctors! They need more training!!</t>
  </si>
  <si>
    <t>Family have been very good but as mentioned above other people don't know what to say or ignore you or make stupid remarks and very unfeeling. My doctor included. I feel very very lonely and lockdown has increased that.</t>
  </si>
  <si>
    <t>You feel separate from it....everything is going on as normal for them but your world has shattered the worst ever! Some people will not help you...doc included....some people will not speak to you and avoid you....even now still feel very lonely and isolated from world in general. Virus isolation worsens this ten times over...also no human contact....you feel like you're invisible....people are going on with their lives and yours is shattered....all the couple's jump out at you at first...not so much now though...</t>
  </si>
  <si>
    <t>It stood still....my face was smiling for other people but my head was screaming....then lots flashbacks to previous times....my mind expected the "usual" to happen but if course it couldn't because he was gone....so going back to previous times at least little thing we spark it off.</t>
  </si>
  <si>
    <t>Yes....huge cyst growing enormous needing hysterectomy "in view of what happened with your partner" I lost 1 st 10lb and that was taken away....shattering tiredness....body ached with grief....heart palpitations....sleep not good</t>
  </si>
  <si>
    <t>Had to have 3 weeks off.....then concentration not so good....can't read book yet....
I had to work...no choice as don't earn enough to pay bills as it is. I will eventually need to get second job.</t>
  </si>
  <si>
    <t>Yes not so raw....tsunami still comes but not so often....little things start you off catching you completely unawares....I try all the time to replace bad memories with good happy ones...it is a trial....I have had to consciously change my way of thinking as I was breaking my heart every night just coming in and he wasn't there. I thought what did I normally do...then proceeded to call out too too and chat to him about all that bad happened that day. That helped a lot. I still miss him from the bottom of my heart...</t>
  </si>
  <si>
    <t>Constantly....please see earlier bits about flashbacks....nobody warned me about this....I started talking to another bereaved person and they mentioned that they had moved town because of it...it even happened when I was on holidays with my daughter in favourite restaurant. I expected him to come back from loo and be in usual place on beach</t>
  </si>
  <si>
    <t>All the time...constantly not one especially just be there all the time like he was...my rock
Yes all the time</t>
  </si>
  <si>
    <t>Yes all the time</t>
  </si>
  <si>
    <t>Yes because when I think about him all the time...his fave song comes in radio...or there's some sign that he's with me.</t>
  </si>
  <si>
    <t>Talking to him
Cuddling his fave fleece
Smelling his aftershave
Playing his music
Remembering good times and memories and looking at photos
Talking about him to family ...coming up with stories of things that happened and including him in everyday family life by keeping his memory alive</t>
  </si>
  <si>
    <t>No I do not avoid...I actively remember the person. I do switch from bad memories to automatically overprint the bad memories with good pictures in my mind and good happy memories</t>
  </si>
  <si>
    <t>All the above things have helped make me feel better. Doc and insensitive comments and insensitive officialdom has made me feel worse.</t>
  </si>
  <si>
    <t>See above for unhelpful....family and bereavement group through [the hospice] have been very good. Also WAYUP widowed and young over 50 group are very good as they are all in same boat and therefore understand as they are all at different stages of grief.</t>
  </si>
  <si>
    <t>As with all my previous adversaries it's gradually making me stronger but it is so so hard...I will not let it beat me though</t>
  </si>
  <si>
    <t>Totally more raw and devastating</t>
  </si>
  <si>
    <t>The flash backs as I hadn't been warned and didn't know others get them too. The rawness of grief. Total total loss of all your hopes and dreams and life with your special one.</t>
  </si>
  <si>
    <t>I was starting to grieve the minute I realised how bad his illness was...I couldn't find a cure....I fought like a tiger for him but couldn't get cure....I felt abandoned by God and doctors...he was a patient to them but my soulmate and life! Also some docs make only comment to relieve tension but it's not joke to patient. We got told "it's a killer!" but my partner didn't want to know details other than it was bad....he asked me after that comment "am I going to die?"
Very insensitive and should have read notes and even then not a thing to joke about!!</t>
  </si>
  <si>
    <t xml:space="preserve">Q01. What was the nature of your relationship with the person who died?
A: My beloved partner of 20 years
Q02. How has the person’s death affected you during the hours, days, and weeks that followed?
A: Terrible terrible terrible shock....bereft....terrible raw pain...doc told hours after his death that bereavement wasn't illness and I could ask my firm about bereavement policy....I had asked for sleeping tablet for funeral and that night and sick certificate for work. I told nurse there was no policy for me as we were not married therefore no work policy for bereavement. She said he had categorically refused to give me cert and to ring in morn and speak to another doctor. I was told by reception to return. I said NO I've been told I could have a phone call. Female doc next day was more understanding and said not about married or not just not well enough to work. Gave me 3 weeks off and second week colleagues were badgering me to change hours, ended up shouting at them. Extremely shocked....feeling like PTSD due to all circumstances...lots of flashback feelings...terribly terribly raw .....like tsunami waves drowning you...slightest thing set you off....people don't understand....or forget and say something bright and cheerful...wish you happy y weekend....how can u???!! Your rock is missing! Your friend your soulmate...part of you...terribly bereft!.....wailing wailing when alone ....sound and feeling wailing coming from deep within and must come out....so shocked that I started counselling before he died...so shocked...
Within days of him dying I got called to go for doc visit and scan women's probs...I wanted my partner because terribly scared....a week after he died I had to go...needed op....wanted partner...didn't get my operation till 7 months later....was so scared and wanted partner my rock...didn't know if ominous....it wasn't but I swelled to size of triplets was so scared...wanted partner...had op....still getting flashbacks....missing him terribly...ok eventually....family brilliant but wanted partner.....later had heart palpitations 10 days saw doc and was upset as quite understandable wanted partner....told by doc you shouldn't be like this after year and half! Slapped me onto citalopram. I was concerned as I had reacted really badly to a medicine once before and wanted to query it with doc. She wouldn't speak to me related all through receptionist back n forward. Told me to have meds. I did and was extremely allergic and head neck and face swelled up like Michelin man. I was told by another doc not to have meds again. I don't trust my own doc now. She wouldn't listen. I was told to refer myself to mind and they passed me onto iapt. They were no help as he said oh youre ok...I wasnt....T hospice has been very good in helping me with some more counselling...I had to wait a year and a half. That's a long time when You feel bad....thats why I went doc....things are improving bit now...not so raw...tsunami does come but not all the time....but catches you unaware with most innocent things....sparks memory then whoosh! Still so lonely at times....colleagues don't understand....only people who have walked in your shoes do...and that includes doctors! They need more training!!
Q03. How, if at all, have your relationships with other people (particular individuals and other people in general) been affected by the bereavement?
A: Family have been very good but as mentioned above other people don't know what to say or ignore you or make stupid remarks and very unfeeling. My doctor included. I feel very very lonely and lockdown has increased that.
Q04. Does the surrounding world seem any different to you while grieving? If so, how?
A: You feel separate from it....everything is going on as normal for them but your world has shattered the worst ever! Some people will not help you...doc included....some people will not speak to you and avoid you....even now still feel very lonely and isolated from world in general. Virus isolation worsens this ten times over...also no human contact....you feel like you're invisible....people are going on with their lives and yours is shattered....all the couple's jump out at you at first...not so much now though...
Q05. Has your experience of time changed in any way?
A: It stood still....my face was smiling for other people but my head was screaming....then lots flashbacks to previous times....my mind expected the "usual" to happen but if course it couldn't because he was gone....so going back to previous times at least little thing we spark it off.
Q06. Has your body felt any different during grief?
A: Yes....huge cyst growing enormous needing hysterectomy "in view of what happened with your partner" I lost 1 st 10lb an tht was taken away....shattering tiredness....body ached with grief....heart palpitations....sleep not good
Q07. Has grief interfered in any way with your ability and motivation to perform various tasks, including paid work?
A: Had to have 3 weeks off.....then concentration not so good....can't read book yet....
I had to work...no choice as don't earn enough to pay bills as it is. I will eventually need to get second job.
Q08. Is your experience of grief changing over time? If so, how?
A: Yes not so raw....tsunami still comes but not so often....little things start you off catching you completely unawares....I try all the time to replace bad memories with good happy ones...it is a trial....I have had to consciously change my way of thinking as I was breaking my heart every night just coming in and he wasn't there. I thought what did I normally do...then proceeded to call out too too and chat to him about all that bad happened that day. That helped a lot. I still miss him from the bottom of my heart...
Q09. Have you ever found yourself looking for the person who died or expecting that person to appear?
A: Constantly....please see earlier bits about flashbacks....nobody warned me about this....I started talking to another bereaved person and they mentioned that they had moved town because of it...it even happened when I was on holidays with my daughter in favourite restaurant. I expected him to come back from loo and be in usual place on beach
Q10. Are there times, places, and occasions that have made you especially aware of the person’s absence?
A: All the time...constantly not one especially just be there all the time like he was...my rock
Yes all the time
Q11. People who are grieving often report experiencing the presence of the person who died. Have you had any experiences that you would describe in those terms?
A: Yes all the time
Q12. Do you still feel a sense of connection with the person? If so, could you say something about when you feel this and what the experience is like?
A: Yes because when I think about him all the time...his fave song comes in radio...or there's some sign tht he's with me.
Q13. Since the person died, is there anything that you have been doing in order to feel close to them?
A: Talking to him
Cuddling his fave fleece
Smelling his aftershave
Playing his music
Remembering good times and memories and looking at photos
Talking about him to family ...coming up with stories of things that happened and including him in everyday family life by keeping his memory alive
Q14. Is there anything that you do in order to avoid being reminded of the person or of their death?
A: No I do not avoid...I actively remember the person. I do switch from bad memories to automatically overprint the bad memories with good pictures in my mind and good happy memories
Q15. Has anything in particular helped you to cope with grief? Has anything made you feel better or worse?
A: All the above things have helped make me feel better. Doc and insensitive comments and insensitive officialdom has made me feel worse.
Q16. How understanding have other people been? Have others said or done anything that you've found especially helpful or unhelpful?
A: See above for unhelpful....family and bereavement group through st Helena have been very good. Also WAYUP widowed and young over 50 group are very good as they are all in same boat and therefore understand as they are all at different stages of grief.
Q17. How, if at all, has your experience of bereavement changed you as a person?
A: As with all my previous adversaries it's gradually making me stronger but it is so so hard...I will not let it beat me though
Q18. How, if at all, does grief over the death of a person differ from other forms of loss that you have experienced?
A: Totally more raw and devastating
Q19. Are there any aspects of grief that you find particularly puzzling or difficult to put into words?
A: The flash backs as I hadn't been warned and didn't know others get them too. The rawness of grief. Total total loss of all your hopes and dreams and life with your special one.
Q20. Are there any important aspects of your experience that we have not addressed?
A: I was starting to grieve the minute I realised how bad his illness was...I couldn't find a cure....I faught like a tiger for him but couldn't get cure....I felt abandoned by God and doctors...he was a patient to them but my soulmate and life! Also some docs make only comment to relieve tension but it's not joke to patient. We got told "it's a killer!" but my partner didn't want to know details other than it was bad....he asked me after that comment "am I going to die?"
Very insensitive and should have read notes and even then not a thing to joke about!!
</t>
  </si>
  <si>
    <t>Initially I felt numb and perhaps slightly relieved that his dreadful suffering was over. After a couple of weeks I fell into the deepest hole of black despair.</t>
  </si>
  <si>
    <t>I don’t think it affected my relationships to start with. I was alone in my grief</t>
  </si>
  <si>
    <t>I felt the whole world was carrying on regardless of how desperate I felt. My life and my future had just ended and no one seemed to understand how desperately unhappy I was</t>
  </si>
  <si>
    <t>No I don’t think so</t>
  </si>
  <si>
    <t>Everyday life became more and more difficult. I couldn’t function or think straight. I felt I was slowly drowning in sorrow</t>
  </si>
  <si>
    <t>Over a period of time I learned how to hide my grief and lock it away in my head so I can function normally. I learned how to live a seemingly normal life. If I allow myself to remember I’m swallowed up by grief again. It never goes away, I just learned how to live with it.</t>
  </si>
  <si>
    <t>Yes in the early days it’s difficult to accept you will never see them again and sometimes for a fraction of a second you can forget they have gone. Sometimes something would happen and I’d think, I must tell K that. Then I’d crash down.</t>
  </si>
  <si>
    <t>Everywhere and all the time. It’s a deep loneliness</t>
  </si>
  <si>
    <t>I’ll be connected to him forever. As soon as I allow my mind to remember. Nowadays the experience is happier as I can remember our good times and not just his death</t>
  </si>
  <si>
    <t>No I feel close to him all the time</t>
  </si>
  <si>
    <t>I can’t do anything to avoid being reminded</t>
  </si>
  <si>
    <t>Eventually I joined an online support forum for widows and widowers. Talking and corresponding with like minded people has been my salvation</t>
  </si>
  <si>
    <t>People try very hard to understand but grief is something you have to experience to understand. Plus there are different depths of grief. Losing a family pet is not like losing a partner or spouse.</t>
  </si>
  <si>
    <t>I am more emotional, I’m less tolerant and I’m angry at the world.</t>
  </si>
  <si>
    <t>There is absolutely no comparison. If you lose your parents it’s immensely sad, but you can be consoled by your partner. When you lose your partner a part of you is lost. You lose your future, very often you lose your friends, and you lose the life you had. You have no one to turn to. You have no one ‘watching your back’</t>
  </si>
  <si>
    <t>He was my partner</t>
  </si>
  <si>
    <t xml:space="preserve">Q01. What was the nature of your relationship with the person who died?
A: Partner
Q02. How has the person’s death affected you during the hours, days, and weeks that followed?
A: Initially I felt numb and perhaps slightly relieved that his dreadful suffering was over. After a couple of weeks I fell into the deepest hole of black despair.
Q03. How, if at all, have your relationships with other people (particular individuals and other people in general) been affected by the bereavement?
A: I don’t think it affected my relationships to start with. I was alone in my grief
Q04. Does the surrounding world seem any different to you while grieving? If so, how?
A: I felt the whole world was carrying on regardless of how desperate I felt. My life and my future had just ended and no one seemed to understand how desperately unhappy I was
Q05. Has your experience of time changed in any way?
A: No I don’t think so
Q06. Has your body felt any different during grief?
A: No
Q07. Has grief interfered in any way with your ability and motivation to perform various tasks, including paid work?
A: Everyday life became more and more difficult. I couldn’t function or think straight. I felt I was slowly drowning in sorrow
Q08. Is your experience of grief changing over time? If so, how?
A: Over a period of time I learned how to hide my grief and lock it away in my head so I can function normally. I learned how to live a seemingly normal life. If I allow myself to remember I’m swallowed up by grief again. It never goes away, I just learned how to live with it.
Q09. Have you ever found yourself looking for the person who died or expecting that person to appear?
A: Yes in the early days it’s difficult to accept you will never see them again and sometimes for a fraction of a second you can forget they have gone. Sometimes something would happen and I’d think, I must tell K that. Then I’d crash down.
Q10. Are there times, places, and occasions that have made you especially aware of the person’s absence?
A: Everywhere and all the time. It’s a deep loneliness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I’ll be connected to him forever. As soon as I allow my mind to remember. Nowadays the experience is happier as I can remember our good times and not just his death
Q13. Since the person died, is there anything that you have been doing in order to feel close to them?
A: No I feel close to him all the time
Q14. Is there anything that you do in order to avoid being reminded of the person or of their death?
A: I can’t do anything to avoid being reminded
Q15. Has anything in particular helped you to cope with grief? Has anything made you feel better or worse?
A: Eventually I joined an online support forum for widows and widowers. Talking and corresponding with like minded people has been my salvation
Q16. How understanding have other people been? Have others said or done anything that you've found especially helpful or unhelpful?
A: People try very hard to understand but grief is something you have to experience to understand. Plus there are different depths of grief. Losing a family pet is not like losing a partner or spouse.
Q17. How, if at all, has your experience of bereavement changed you as a person?
A: I am more emotional, I’m less tolerant and I’m angry at the world.
Q18. How, if at all, does grief over the death of a person differ from other forms of loss that you have experienced?
A: There is absolutely no comparison. If you lose your parents it’s immensely sad, but you can be consoled by your partner. When you lose your partner a part of you is lost. You lose your future, very often you lose your friends, and you lose the life you had. You have no one to turn to. You have no one ‘watching your back’
Q19. Are there any aspects of grief that you find particularly puzzling or difficult to put into words?
A: No
Q20. Are there any important aspects of your experience that we have not addressed?
A: No
</t>
  </si>
  <si>
    <t>He was my life partner.</t>
  </si>
  <si>
    <t>The first few nights I ‘watched’ TV all night rather than go to bed. The days and weeks that followed I was in tears most of the time, didn’t eat or sleep ... the only time I moved from the settee was to get a drink, use the bathroom or feed and water our dog, who was also grieving. As it went into months I was eating something, not much but enough to keep me going. I returned to work part time after 4 months and couldn’t concentrate and being around people was too hard, so was off again within a fortnight, After 6 months I again returned on a phased return. Colleagues were pre warned not to mention what had happened. If anybody was kind to me I was in tears, it was exhausting. By the time I was up to my full time hours, I had started joining in with conversations however, still had to have time out due to something triggering my emotions. I coped by burying my thoughts. In July I lost my existing dog, I had to take her to the vets myself and make the decision myself and I didn’t think my heart could break any further. It could (I’m in tears now). It brought everything to the forefront again and my Dr signed me off for 2 weeks. Things slowly got better at work, less meltdowns, but returning to an empty house was awful. And then lockdown came and I was in my empty house 24/7. Too much time to think. Months on, I’m coping with it better but can literally goes days without using my voice.</t>
  </si>
  <si>
    <t>I have got much closer with our adult niece. She has been a huge support, despite having a family herself, and grieving for her uncle. She makes sure we message at least a couple of times a day, so that she knows I’m OK. Some acquaintances have proved to be irritating with insisting they know how I feel, despite never having lost their partner/spouse. Losing anybody you love it hard, but losing your life partner is life changing, they didn’t understand this.
I did find a group/forum early on as I felt I needed to talk to people who knew how being widowed felt. Way-Up has been a life saver.</t>
  </si>
  <si>
    <t>Everybody seems to be happy. All of a sudden everybody you see seems to be laughing or smiling.</t>
  </si>
  <si>
    <t>I’m no longer bothered about time flying. Before, when I had my partner and dogs, each year that passed made them older. Now I don’t care.</t>
  </si>
  <si>
    <t>I experienced a lot of physical pain for many months, due to the stress and anxiety I was under. This has eased off a lot now, but I still don’t sleep well, am often exhausted, and notice that I clench my teeth and/or hands a lot when I’m feeling at a low.</t>
  </si>
  <si>
    <t>Obviously, as previously explained, work suffered as I was on compassionate leave for months and, even when I did go back, my concentration was impaired and I had bouts of tears. This became better as time moved on.
I still find that I lack motivation outside of work. I rarely cook now, I used to enjoy making new meals for my partner and me to try, now it seems pointless. Our garden is a mess as it still makes me feel sad being in it, the garden is too lonely, too empty. This is something I am trying to overcome. The dishwasher broke early into my grief and sometimes, in my darkest days, even washing a plate seems exhausting and pointless and it’s not until they’ve piled up that I push myself into action.</t>
  </si>
  <si>
    <t>Yes. There are less dark days ... the grief is still there, there’s no escaping it, and you’re constantly thinking about what you’d both be doing ... but, most of the time, it is easier to think about this without crying. I can now talk about how I’m feeling, I can talk about my partner, our dogs, and can glimpse photos of them ... not necessarily without tears, but it’s better than it was, I can now watch the programmes we used to watch together. I still don’t sleep well, but I get some sleep, I still don’t see the point in cooking, but I do eat ... not always hot food (crisps, sandwiches), but better than nothing.</t>
  </si>
  <si>
    <t>Early on, yes. In fact I’m sure there were signs that he was there.
There were times when I’d glance at where he sat expecting him to be sat there and it was empty ... I read from somebody in Way-Up that she started sitting in his seat, I tried it and it helped. The garden is another place where I expect my partner, and dogs, to be ... His shed, where the door would be open with him inside ... the fact that they’re not there is still an issue with me, but I am slowly tackling it.</t>
  </si>
  <si>
    <t>Every day. But, if you want specifics ...
- Going out for a meal, or theatre, with friends instead of him, then returning to an empty house.
- Christmas. I used to love putting up decorations, especially the tree .,, he’d put the lights on it and I’d do the rest. I have had one Christmas since losing him and I dealt with it by insisting it was just another day. No decorations, no tree, no special meal ... on my own. And I can’t see this changing this year.
- Making decisions on my own ... I had to renew the house insurance for example, something he would always do. - Bad days at work, nobody to vent to.
- Birthdays, mine and his.
-Sunny weekends when we’d be pottering in the garden and he’d appear with a drink for me, then decide to have a BBQ.
- TV ... nobody to discuss topics with, comment to.
- Things breaking ... fuse blown and had to get a friend’s husband to help, dishwasher ... possibly something he could have fixed (he was very handy), fridge freezer stopped working and I had to get somebody in. DIY projects that he had in mind that, if they’re to be done, I will have to pay somebody to do them.
- Dealing with finding a builder ... woman on own = huge quotes from some.
I’m sure there are many other things too. Just everyday living ... when you lose your other half, this has changed forever.</t>
  </si>
  <si>
    <t>Yes I have. During the first few months I feel he was showing me he (and K) were together and still with me and T. One morning, early on, I was in the kitchen and two tiny tits flew up to the window and hovered there before flying away. Been in this house for nearly in 30 years, never seen that before or after. I have always loved butterflies. One day in early March I decided to try a walk on the field opposite with T. We were both extremely reluctant as it would usually have been with her brother and my partner. Two butterflies flew around us, hovered and then flew away.
That awful day when I knew I had to let T join them I got her comfy in the car, got into my side and noticed, through my tears, a single white feather on the windscreen. It stayed there all the way to the vets, and all the way back.</t>
  </si>
  <si>
    <t>I still haven’t let him go. He’s in everything in the house and, as a result, things that need doing, like decorating, haven’t been done as I feel like it’s erasing his presence here. This year I had huge problems with rodents getting in (in all the years we’ve been here we might have had the odd field mouse), but this year was horrendous and I had to resort to poison in the end. I feel that this was his way of making me get the kitchen sorted (one of the priorities when he was here), kicking me into action. Hence the building quotes.</t>
  </si>
  <si>
    <t>I sit where he used to sit, And, if I’m feeling particularly low, I’ll spray his body spray on me.</t>
  </si>
  <si>
    <t>Avoiding the garden is the main thing. I am trying to overcome this, baby steps. Not looking at photos, though I can now as long as I’m not feeling too low.</t>
  </si>
  <si>
    <t>Way-Up has been a life saver. It is solely for people who have lost their life partners, whether married or not. I have made new friends and we (pre lockdown) meet up for theatre, or meals. Knowing these people truly do know how I feel makes me feel better.
First times make me feel worse ... obviously as the months pass, there are less first times to be had.</t>
  </si>
  <si>
    <t>People who have not been in my situation try to be helpful. They make suggestions that, unless you’ve lost your life partner (and pets), really don’t help, e.g., cook up batches of food and freeze them ... not helpful because I don’t feel like cooking because I enjoyed cooking for ‘us’, not ‘me’, or, why don’t you get another dog ... not helpful because I’m grieving my dogs ... they don’t suggest I get another man, why would they suggest another dog so soon after losing ours. Plus the practicalities of not being able to have one until I retire as it’d be alone for too long. When I point this out they suggest a cat!</t>
  </si>
  <si>
    <t>I have lost half of me.</t>
  </si>
  <si>
    <t>People make the error of grouping all bereavements into one category. Whereas the death of a life partner is hugely different ... “we” becomes “I”. I still find it hard to say my house, for example, it is our house. Every single thing that you used to do has changed. You go to work, but come home to an empty house with nobody to discuss the day with. Preparing something to eat is a means of keeping your body going, rather than enjoyment.
Watching TV is a way to pass time, rather than something you would discuss or comment on together.
That is the difference from any other loss, including family members. You lose a family member, who didn’t live with you (the exception being losing a child) and your every day life continues ... you go home to your partner, etc as normal ... whereas lose your partner and everyday life has changed.</t>
  </si>
  <si>
    <t>No, not really.</t>
  </si>
  <si>
    <t>Not really. Apart from grouping grief together. The university I worked for had a 6-week workshop [... about bereavement...]. It was via Zoom as it was held during lockdown. I decided to give it a go, at the suggestion of my line manager, and within minutes I knew it wasn’t for me. There were about a dozen people there, a couple of women had lost their mums, one had lost their granddad, another an uncle, and so on. Three of us had lost our life partners last year. We were then split into smaller groups to discuss our bereavement ... I was put in a group that did not include the two other people who would understand my grief, and me theirs. I found myself not wanting to open up, not wanting to share my grief with these other people, it was different to theirs, my whole life had changed. Whereas had they put us three ladies together, we would have talked. I persevered until the end of the session, then emailed to say that I wouldn't be attending any more, and explained why.</t>
  </si>
  <si>
    <t xml:space="preserve">Q01. What was the nature of your relationship with the person who died?
A: He was my life partner.
Q02. How has the person’s death affected you during the hours, days, and weeks that followed?
A: The first few nights I ‘watched’ TV all night rather than go to bed. The days and weeks that followed I was in tears most of the time, didn’t eat or sleep ... the only time I moved from the settee was to get a drink, use the bathroom or feed and water our dog, who was also grieving. As it went into months I was eating something, not much but enough to keep me going. I returned to work part time after 4 months and couldn’t concentrate and being around people was too hard, so was off again within a fortnight, After 6 months I again returned on a phased return. Colleagues were pre warned not to mention what had happened. If anybody was kind to me I was in tears, it was exhausting. By the time I was up to my full time hours, I had started joining in with conversations however, still had to have time out due to something triggering my emotions. I coped by burying my thoughts. In July I lost my existing dog, I had to take her to the vets myself and make the decision myself and I didn’t think my heart could break any further. It could (I’m in tears now). It brought everything to the forefront again and my Dr signed me off for 2 weeks. Things slowly got better at work, less meltdowns, but returning to an empty house was awful. And then lockdown came and I was in my empty house 24/7. Too much time to think. Months on, I’m coping with it better but can literally goes days without using my voice.
Q03. How, if at all, have your relationships with other people (particular individuals and other people in general) been affected by the bereavement?
A: I have got much closer with our adult niece. She has been a huge support, despite having a family herself, and grieving for her uncle. She makes sure we message at least a couple of times a day, so that she knows I’m OK. Some acquaintances have proved to be irritating with insisting they know how I feel, despite never having lost their partner/spouse. Losing anybody you love it hard, but losing your life partner is life changing, they didn’t understand this.
I did find a group/forum early on as I felt I needed to talk to people who knew how being widowed felt. Way-Up has been a life saver.
Q04. Does the surrounding world seem any different to you while grieving? If so, how?
A: Everybody seems to be happy. All of a sudden everybody you see seems to be laughing or smiling.
Q05. Has your experience of time changed in any way?
A: I’m no longer bothered about time flying. Before, when I had my partner and dogs, each year that passed made them older. Now I don’t care.
Q06. Has your body felt any different during grief?
A: I experienced a lot of physical pain for many months, due to the stress and anxiety I was under. This has eased off a lot now, but I still don’t sleep well, am often exhausted, and notice that I clench my teeth and/or hands a lot when I’m feeling at a low.
Q07. Has grief interfered in any way with your ability and motivation to perform various tasks, including paid work?
A: Obviously, as previously explained, work suffered as I was on compassionate leave for months and, even when I did go back, my concentration was impaired and I had bouts of tears. This became better as time moved on.
I still find that I lack motivation outside of work. I rarely cook now, I used to enjoy making new meals for my partner and me to try, now it seems pointless. Our garden is a mess as it still makes me feel sad being in it, the garden is too lonely, too empty. This is something I am trying to overcome. The dishwasher broke early into my grief and sometimes, in my darkest days, even washing a plate seems exhausting and pointless and it’s not until they’ve piled up that I push myself into action.
Q08. Is your experience of grief changing over time? If so, how?
A: Yes. There are less dark days ... the grief is still there, there’s no escaping it, and you’re constantly thinking about what you’d both be doing ... but, most of the time, it is easier to think about this without crying. I can now talk about how I’m feeling, I can talk about my partner, our dogs, and can glimpse photos of them ... not necessarily without tears, but it’s better than it was, I can now watch the programmes we used to watch together. I still don’t sleep well, but I get some sleep, I still don’t see the point in cooking, but I do eat ... not always hot food (crisps, sandwiches), but better than nothing.
Q09. Have you ever found yourself looking for the person who died or expecting that person to appear?
A: Early on, yes. In fact I’m sure there were signs that he was there.
There were times when I’d glance at where he sat expecting him to be sat there and it was empty ... I read from somebody in Way-Up that she started sitting in his seat, I tried it and it helped. The garden is another place where I expect my partner, and dogs, to be ... His shed, where the door would be open with him inside ... the fact that they’re not there is still an issue with me, but I am slowly tackling it.
Q10. Are there times, places, and occasions that have made you especially aware of the person’s absence?
A: Every day. But, if you want specifics ...
- Going out for a meal, or theatre, with friends instead of him, then returning to an empty house.
- Christmas. I used to love putting up decorations, especially the tree .,, he’d put the lights on it and I’d do the rest. I have had one Christmas since losing him and I dealt with it by insisting it was just another day. No decorations, no tree, no special meal ... on my own. And I can’t see this changing this year.
- Making decisions on my own ... I had to renew the house insurance for example, something he would always do. - Bad days at work, nobody to vent to.
- Birthdays, mine and his.
-Sunny weekends when we’d be pottering in the garden and he’s appear with a drink for me, then decide to have a BBQ.
- TV ... nobody to discuss topics with, comment to.
- Things breaking ... fuse blown and had to get a friend’s husband to help, dishwasher ... possibly something he could have fixed (he was very handy), fridge freezer stopped working and I had to get somebody in. DIY projects that he had in mind that, if they’re to be done, I will have to pay somebody to do them.
- Dealing with finding a builder ... woman on own = huge quotes from some.
I’m sure there are many other things too. Just everyday living ... when you lose your other half, this has changed forever.
Q11. People who are grieving often report experiencing the presence of the person who died. Have you had any experiences that you would describe in those terms?
A: Yes I have. During the first few months I feel he was showing me he (and K) we’re together and still with me and T. One morning, early on, I was in the kitchen and two tiny tits flew up to the window and hovered there before flying away. Been in this house for nearly in 30 years, never seen that before or after. I have always loved butterflies. One day in early March I decided to try a walk on the field opposite with T. We were both extremely reluctant as it would usually have been with her brother and my partner. Two butterflies flew around us, hovered and then flew away.
That awful day when I knew I had to let T join them I got her comfy in the car, got into my side and noticed, through my tears, a single white feather on the windscreen. It stayed there all the way to the vets, and all the way back.
Q12. Do you still feel a sense of connection with the person? If so, could you say something about when you feel this and what the experience is like?
A: I still haven’t let him go. He’s in everything in the house and, as a result, things that need doing, like decorating, haven’t been done as I feel like it’s erasing his presence here. This year I had huge problems with rodents getting in (in all the years we’ve been here we might have had the odd field mouse), but this year was horrendous and I had to resort to poison in the end. I feel that this was his way of making me get the kitchen sorted (one of the priorities when he was here), kicking me into action. Hence the building quotes.
Q13. Since the person died, is there anything that you have been doing in order to feel close to them?
A: I sit where he used to sit, And, if I’m feeling particularly low, I’ll spray his body spray on me.
Q14. Is there anything that you do in order to avoid being reminded of the person or of their death?
A: Avoiding the garden is the main thing. I am trying to overcome this, baby steps. Not looking at photos, though I can now as long as I’m not feeling too low.
Q15. Has anything in particular helped you to cope with grief? Has anything made you feel better or worse?
A: Way-Up has been a life saver. It is solely for people who have lost their life partners, whether married or not. I have made new friends and we (pre lockdown) meet up for theatre, or meals. Knowing these people truly do know how I feel makes me feel better.
First times make me feel worse ... obviously as the months pass, there are less first times to be had.
Q16. How understanding have other people been? Have others said or done anything that you've found especially helpful or unhelpful?
A: People who have not been in my situation try to be helpful. They make suggestions that, unless you’ve lost your life partner (and pets), really don’t help, eg cook up batches of food and freeze them ... not helpful because I don’t feel like cooking because I enjoyed cooking for ‘us’, not ‘me’, or, why don’t you get another dog ... not helpful because I’m grieving my dogs ... they don’t suggest I get another man, why wouid they suggest another dog so soon after losing ours. Plus the practicalities of not being able to have one until I retire as it’d be alone for too long. When I point this out they suggest a cat!
Q17. How, if at all, has your experience of bereavement changed you as a person?
A: I have lost half of me.
Q18. How, if at all, does grief over the death of a person differ from other forms of loss that you have experienced?
A: People make the error of grouping all bereavements into one category. Whereas the death of a life partner is hugely different ... “we” becomes “I”. I still find it hard to say my house, for example, it is our house. Every single thing that you used to do has changed. You go to work, but come home to an empty house with nobody to discuss the day with. Preparing something to eat is a means of keeping your body going, rather than enjoyment.
Watching TV is a way to pass time, rather than something you would discuss or comment on together.
That is the difference from any other loss, including family members. You lose a family member, who didn’t live with you (the exception being losing a child) and your every day life continues ... you go home to your partner, etc as normal ... whereas lose your partner and everyday life has changed.
Q19. Are there any aspects of grief that you find particularly puzzling or difficult to put into words?
A: No, not really.
Q20. Are there any important aspects of your experience that we have not addressed?
A: Not really. Apart from grouping grief together. The university I worked for had a 6-week workshop, Coping with Bereavement I think it was called. It was via Zoom as it was held during lockdown. I decided to give it a go, at the suggestion of my line manager, and within minutes I knew it wasn’t for me. There were about a dozen people there, a couple of women had lost their mums, one had lost their granddad, another an uncle, and so on. Three of us had lost our life partners last year. We were then split into smaller groups to discuss our bereavement ... I was put in a group that did not include the two other people who would understand my grief, and me theirs. I found myself not wanting to open up, not wanting to share my grief with these other people, it was different to theirs, my whole life had changed. Whereas had they put us three ladies together, we would have talked. I persevered until the end of the session, then emailed to say that I wouldn't be attending any more, and explained why.
</t>
  </si>
  <si>
    <t>We were in a lesbian relationship for four and a half years before my partner died. Her long term partner had been dead for 5 years before we met. She was my friend, lover, co-conspirator, ardent ally, articulate antagonist, at times, and very sexy, warm, very warm woman. It was not what I would describe as an 'easy' relationship but she was worth the effort and when we worked and got 'there' wherever that is, cos it changes on a moment to moment basis, it was 'amazing'.</t>
  </si>
  <si>
    <t>If you knew'
We played your favourites all night, a night with 'Norma', listening to her music together. You always did fancy her more than me. My running my fingers through your hair, your silver grey thick swishy hair, forming circles on your scalp and all the time looking into your eyes, your oh so blue eyes. I remember you staring hard at me when I stopped, your eyes saying what your lips no longer could and so I’d begin again tracing every inch of your scalp with my fingers, paying particular attention to the nape of your neck, while you closed your eyes, smiled your smile and moved your head in ecstasy. I can’t recall what time it was when I went to bed, I’d made sure you were comfortable, settled and asleep. Then I went upstairs, to finish writing a poem [...] , the one I read at your funeral. I didn’t know…did you? 
I’m not sure what time I got up, but I felt like I was late even though it was early, it made no difference really as one day blended into another. You were lying near a puddle of saliva so my first job was to clean that up. I remember joking cos the Vicar was coming saying "You gotta be on your best behaviour, no swearing now, not while the Vicar’s here", knowing you don’t swear, well on occasion, unless it’s called for. 
I put Nina Simone on to play, do you remember. When your song came on, I told you this was my gift to you for the day. My blessing from her to you, ‘If you knew’. I’d managed to get the clean sheet half way under and was over the other side when it happened. I came back around the side of the bed. I held your hand to let you know I was there and fixed on your eyes, as they’d become our main form of communication. Eventually I spoke, I think, or do I just remember it that way, I remember trying to soothe you. You took three breaths, making strange noises as yet unheard, rolled your eyes during what appeared to be an involuntary spasm, one pupil went wide, the other pin point, and you were gone, passed on, passed over and out. I remember wailing, keening and moaning releasing swathes of sorrow, all bunched up with a hotch potch of feelings, falling out of me unbidden but not unwelcome. I remember afterwards thinking, 'God knows what the neighbours must think' but then the neighbours didn’t like us anyway so who gives a shit what they think. Strange what you think of. All that therapy gone to waste. I think we all regress under stress. 
I’ve been reliving and replaying these last moments of your life, the image has faded but never completely gone away. I doubt it ever will. And here I sit over 2 years later and still, in some ways, no further forward. Your dying took three months from diagnosis to prognosis to death. Your affairs are taking longer. Hindered by a homophobic family who like every White hetero-privileged person think they are immune because their relative / friend / neighbour / best mate/ mate / son / daughter is 'gay'. God forbid they should say the word 'lesbian' through grated teeth and lips that form in response to hidden thoughts. They afford no rest for the wicked, and even less for the worldy wise, who dare to step outside the boundaries ascribed to them.
They say I am suffering from severe exhaustion and depression. I say they’re delusional to think that, after all I’ve seen and done, I could just move on. And then they say I’m 'mad'. I take comfort that at least I know my 'in-sanity', which is more than 'they' seem to. I’m not sure I can make sense of any of 'this'. It had no purpose other than to place us where we began in relative dependency relying upon each other but not acknowledged as lovers. ‘You married for 'economic' reasons’ they said…I read a poem as my reply. The one I wrote in response to your question in the 'marital' direction. 
I didn’t tell you before, so I better, you know when they said ‘Do you take…to be your lawful wedded 'wife'?’ Well I hadn’t expected 'that' to be honest. I thought we were getting partnered but it seemed inappropriate to ask in the middle of the ceremony, so to speak. So much for 'failed feminism' eh my love, it’s enough to make you weep.</t>
  </si>
  <si>
    <t>There have been some disconnections mostly with my partner's family and friends but most of my close friends remain. Relationships with my daughters have shifted but then they always do over time anyway though it's brought up their lived experience of grief and loss so they've been resonating with this at different levels and in various ways, as have we all. It can be difficult to spend sustained time even with close friends, sometimes I just want to be alone and stay with what I'm feeling. This is however the first time in my life that I've lived alone, so I recognise my being able to do so as a privilege that many others do not share.
I've been very struck by life-death (existentialism) and have come to the conclusion that people in general need to talk about death more.</t>
  </si>
  <si>
    <t>I have at times felt like an observer but not a partaker in and of life. Though I feel like I've got better at being present over time. Sometimes I've despaired at the futility of it all, like loving so much only to be left with the pain of the loss of the person in your life. Though they old adage 'better to have loved and lost than never to have loved at all' also rings true for me. I am deeply grateful for having known and been known by her, she was and will I think remain the love of my life. She was the woman I hoped and prayed for and then some! Though she was no angel, I would not have wanted her in the way that I did if she had been.</t>
  </si>
  <si>
    <t>I have lost rafts of time in the early days, weeks and months of this process and time seems to have extended itself in relation to what seems like less important issues. Though my current context has added to this as I've had more time to take for myself. I feel like every day I get on this earth at this time is a gift and have had some difficulty finding reasons to continue on at times.</t>
  </si>
  <si>
    <t>OMG my embodied experience has been challenging, first the weight loss was marked and then falling down the stairs and fracturing my coccyx didn't help. Added to this was a partial rectal prolapse, some irritable bowel for good measure, a flare up of a rash, that thankfully is now being treated, hypertension, flare ups of an autoimmune disorder leading to pain in various joints and following these fatigue and 'brain fog'.
This has however been a feature of my life since being abused as a small child so why would this process be any different to any other? Though it has, my embodied response increased in intensity and has still not settled down completely. It has reduced as I've been able to gain more control over my environment but still flares up on a regular basis, like at least one a week.</t>
  </si>
  <si>
    <t>I have resigned and taken some time to figure out what to do next. I found it very difficult to continue my work. Though my capacity to reflect and retain information has improved again over time, it just takes something shitty to happen and I can potentially lose it again. I find I am less able to tolerate stress or bullies and will not adjust my ethical stance for anyone. I think I have less to give in some ways and more to give in others. It's like I don't see the point of some of the things I've previously been willing to do, so I just won't do them.</t>
  </si>
  <si>
    <t>I feel like the depth of it has not lessened over time as we are led to believe, when I experience it the intensity of the feelings remain, I just experience it less often than I did at the beginning. Memories lurk though in the recesses and cupboards of my mind and can pop up spontaneously and often without my consciously attempting to do so. It depends where I am when they do often to what my reaction to them will be and who I'm with. If I feel safe then it's easier to just express them but not everyone feels comfortable talking about death so I find I am more able to acknowledge the other person and their need, or not, to hear what I have to say than I have been in the past.</t>
  </si>
  <si>
    <t>She remains with me, in the objects around me and in my heart. I have felt both her presence and her loss and have caught glimpses of her in crowded places. I have had visits in my dreams and continue to write poems and prose. She is still very present in my life even though her physical presence is no more. I know I am a different person because I knew her and therefore the path I take from here on in is a different one simply for that reason.</t>
  </si>
  <si>
    <t>Anniversaries are difficult, places we walked together, daft things she would have done on my birthday or where we would have gone together, like the pictures when a film came out we both wanted to see. I can't even look at a bag of liquorice all-sorts without remembering her or her sweet tooth. I treasure the smallest objects, cracked and broken, that she treasured too. The private things we shared like poems, notes, paintings, music, remain with me and the song that was playing when she died will be with me for ever.</t>
  </si>
  <si>
    <t>Lots...including visits from butterflies, a common theme, gentle winds, words in my head, feelings in my body like she is looking over my shoulder or watching what I'm doing or telling me off, or criticising what I'm doing cos it's not her way of doing it.</t>
  </si>
  <si>
    <t>Very much so...it's comforting, so who cares if it's real or not eh. It's like I know she's not here on this earth anymore in a physical sense but her spirit lives on for as long as I do and the other people who knew and loved her. She lives in me, in my memories of her and the intricacy of how we were together. She wanted to be buried and I feel like she is decomposing down into the very earth beneath my feet, she would love this, and metamorphosing into something else. Her spirit lives on even though her soul has departed. I see her influence in some of my daughters too.</t>
  </si>
  <si>
    <t>(Smiles) I did wear some of her clothes on occasion wanting to smell her and I've been using her backpack and the coat she wore when we went walking together. I've read and reread all her journals, found the poem she left me and some notes she wrote and left where I would find them. I have the cards and pictures she made for me around the house. I've been writing poetry and prose and reflecting on the experience from a critical perspective in a way understanding more of the sensations she would have experienced when her first partner died. In some ways this has helped me to understand how she felt when we first met.</t>
  </si>
  <si>
    <t>Only when I don't feel safe and then I will disassociate from my feelings and can be I think a bit brusque as a way of letting other people know I don't want to talk to them about it. The feelings are still there so I suppose not a whole lot I can do cos the reminders come anyway whether I want them to or not. I think it's best to let my feelings go but I sometimes have to delay doing so.</t>
  </si>
  <si>
    <t>Being able to put my feelings down in the form of poetry has certainly helped though sometimes the strength and rawness of them can initially make me feel worse in the long run I think being able to reflect on what I felt and continue to feel has been useful. Sharing these with friends and family who have resonated and even performing them in public on occasion has been productive especially when other people in the audience or on social media sites have resonated with them and responded to them.</t>
  </si>
  <si>
    <t>Well where to start...my partner's family were a nightmare, a waking nightmare, at a time when the demise and death of my partner was more than enough to cope with. It's like sides had been taken, in what was an acrimonious situation at best and downright discrimination due to homophobia at worst, but not in an overt way, like all below the nice bright middle class surface, so there isn't a way to challenge the behaviour without looking like you're the one who has the problem.
My friends just being with me and supporting me through this has been the best part. Like coming to assist with the funeral, the food, the fall out from it all. When I was isolated and alone in among my partner's friends and family it was hard and the tsunami of visitors who wanted to come and say goodbye was even harder to handle but being able to speak with and eventually see my friends and my family certainly helped me salvage what remained. Without this I would have sunk completely, whereas now I'm only partially sunk and have even found myself on occasion bobbing along on the surface. The NHS was a joke, all they wanted to do was medicate me and it took so long to even get an appointment with mental 'health' services that I had already given up on them by the time that it arrived. Writing poems was my form of self-help.</t>
  </si>
  <si>
    <t>It has made me more determined to live life and not to be compromised by what other people may think about me. I was always unconventional but now I wind my path in my own way and feel like I have a duty to do so in a manner we both approve of.</t>
  </si>
  <si>
    <t>I suppose compared to other people I have grieved over this was worse because I loved her so much. I think loss of a thing, an inanimate object is nothing compared to a person. I do feel the loss of liberty though in the world as it is and this in itself is worrying.</t>
  </si>
  <si>
    <t>I am quite articulate but I find it can be difficult to share anger, this may be gender influenced in that in the way I was raised girls were not allowed to be or indeed show anger. I think my anger with my partner at dying was difficult and at times puzzling like sometimes it can be easy to somehow blame her for dying before 'her time' because in some way she wanted to. I think/feel like she knew what was happening in her body long before I did and chose to ignore it. Like at some level she consciously decided she'd had enough and let things happen or did nothing to stop them when they did.</t>
  </si>
  <si>
    <t>The feelings of shame and guilt, like the many questions you ask, or at times torture yourself with, after they've died. Like somehow it was your fault they died when they did or in the way they did and you didn't get it 'right'. Like something is left undone and you can't fasten it up anymore.</t>
  </si>
  <si>
    <t xml:space="preserve">Q01. What was the nature of your relationship with the person who died?
A: We were in a lesbian relationship for four and a half years before my partner died. Her long term partner had been dead for 5 years before we met. She was my friend, lover, co-conspirator, ardent ally, articulate antagonist, at times, and very sexy, warm, very warm woman. It was not what I would describe as an 'easy' relationship but she was worth the effort and when we worked and got 'there' wherever that is, cos it changes on a moment to moment basis, it was 'amazing'.
Q02. How has the person’s death affected you during the hours, days, and weeks that followed?
A: If you knew'
We played your favourites all night, a night with 'Norma', listening to her music together. You always did fancy her more than me. My running my fingers through your hair, your silver grey thick swishy hair, forming circles on your scalp and all the time looking into your eyes, your oh so blue eyes. I remember you staring hard at me when I stopped, your eyes saying what your lips no longer could and so I’d begin again tracing every inch of your scalp with my fingers, paying particular attention to the nape of your neck, while you closed your eyes, smiled your smile and moved your head in ecstasy. I can’t recall what time it was when I went to bed, I’d made sure you were comfortable, settled and asleep. Then I went upstairs, to finish writing a poem ... , the one I read at your funeral. I didn’t know…did you? 
I’m not sure what time I got up, but I felt like I was late even though it was early, it made no difference really as one day blended into another. You were lying near a puddle of saliva so my first job was to clean that up. I remember joking cos the Vicar was coming saying "You gotta be on your best behaviour, no swearing now, not while the Vicar’s here", knowing you don’t swear, well on occasion, unless it’s called for. 
I put Nina Simone on to play, do you remember. When your song came on, I told you this was my gift to you for the day. My blessing from her to you, ‘If you knew’. I’d managed to get the clean sheet half way under and was over the other side when it happened. I came back around the side of the bed. I held your hand to let you know I was there and fixed on your eyes, as they’d become our main form of communication. Eventually I spoke, I think, or do I just remember it that way, I remember trying to soothe you. You took three breaths, making strange noises as yet unheard, rolled your eyes during what appeared to be an involuntary spasm, one pupil went wide, the other pin point, and you were gone, passed on, passed over and out. I remember wailing, keening and moaning releasing swathes of sorrow, all bunched up with a hotch potch of feelings, falling out of me unbidden but not unwelcome. I remember afterwards thinking, 'God knows what the neighbours must think' but then the neighbours didn’t like us anyway so who gives a shit what they think. Strange what you think of. All that therapy gone to waste. I think we all regress under stress. 
I’ve been reliving and replaying these last moments of your life, the image has faded but never completely gone away. I doubt it ever will. And here I sit over 2 years later and still, in some ways, no further forward. Your dying took three months from diagnosis to prognosis to death. Your affairs are taking longer. Hindered by a homophobic family who like every White hetero-privileged person think they are immune because their relative / friend / neighbour / best mate/ mate / son / daughter is 'gay'. God forbid they should say the word 'lesbian' through grated teeth and lips that form in response to hidden thoughts. They afford no rest for the wicked, and even less for the worldy wise, who dare to step outside the boundaries ascribed to them.
They say I am suffering from severe exhaustion and depression. I say they’re delusional to think that, after all I’ve seen and done, I could just move on. And then they say I’m 'mad'. I take comfort that at least I know my 'in-sanity', which is more than 'they' seem to. I’m not sure I can make sense of any of 'this'. It had no purpose other than to place us where we began in relative dependency relying upon each other but not acknowledged as lovers. ‘You married for 'economic' reasons’ they said…I read a poem as my reply. The one I wrote in response to your question in the 'marital' direction. 
I didn’t tell you before, so I better, you know when they said ‘Do you take…to be your lawful wedded 'wife'?’ Well I hadn’t expected 'that' to be honest. I thought we were getting partnered but it seemed inappropriate to ask in the middle of the ceremony, so to speak. So much for 'failed feminism' eh my love, it’s enough to make you weep.
Q03. How, if at all, have your relationships with other people (particular individuals and other people in general) been affected by the bereavement?
A: There have been some disconnections mostly with my partner's family and friends but most of my close friends remain. Relationships with my daughters have shifted but then they always do over time anyway though it's brought up their lived experience of grief and loss so they've been resonating with this at different levels and in various ways, as have we all. It can be difficult to spend sustained time even with close friends, sometimes I just want to be alone and stay with what I'm feeling. This is however the first time in my life that I've lived alone, so I recognise my being able to do so as a privilege that many others do not share.
I've been very struck by life-death (existentialism) and have come to the conclusion that people in general need to talk about death more.
Q04. Does the surrounding world seem any different to you while grieving? If so, how?
A: I have at times felt like an observer but not a partaker in and of life. Though I feel like I've got better at being present over time. Sometimes I've despaired at the futility of it all, like loving so much only to be left with the pain of the loss of the person in your life. Though they old adage 'better to have loved and lost than never to have loved at all' also rings true for me. I am deeply grateful for having known and been known by her, she was and will I think remain the love of my life. She was the woman I hoped and prayed for and then some! Though she was no angel, I would not have wanted her in the way that I did if she had been.
Q05. Has your experience of time changed in any way?
A: I have lost rafts of time in the early days, weeks and months of this process and time seems to have extended itself in relation to what seems like less important issues. Though my current context has added to this as I've had more time to take for myself. I feel like every day I get on this earth at this time is a gift and have had some difficulty finding reasons to continue on at times.
Q06. Has your body felt any different during grief?
A: OMG my embodied experience has been challenging, first the weight loss was marked and then falling down the stairs and fracturing my coccyx didn't help. Added to this was a partial rectal prolapse, some irritable bowel for good measure, a flare up of a rash, that thankfully is now being treated, hypertension, flare ups of an autoimmune disorder leading to pain in various joints and following these fatigue and 'brain fog'.
This has however been a feature of my life since being abused as a small child so why would this process be any different to any other? Though it has, my embodied response increased in intensity and has still not settled down completely. It has reduced as I've been able to gain more control over my environment but still flares up on a regular basis, like at least one a week.
Q07. Has grief interfered in any way with your ability and motivation to perform various tasks, including paid work?
A: I have resigned and taken some time to figure out what to do next. I found it very difficult to continue my work. Though my capacity to reflect and retain information has improved again over time, it just takes something shitty to happen and I can potentially lose it again. I find I am less able to tolerate stress or bullies and will not adjust my ethical stance for anyone. I think I have less to give in some ways and more to give in others. It's like I don't see the point of some of the things I've previously been willing to do, so i just won't do them.
Q08. Is your experience of grief changing over time? If so, how?
A: I feel like the depth of it has not lessened over time as we are led to believe, when I experience it the intensity of the feelings remain, I just experience it less often than I did at the beginning. Memories lurk though in the recesses and cupboards of my mind and can pop up spontaneously and often without my consciously attempting to do so. It depends where I am when they do often to what my reaction to them will be and who I'm with. If I feel safe then it's easier to just express them but not everyone feels comfortable talking abut death so I find I am more able to acknowledge the other person and their need, or not, to hear what I have to say than I have been in the past.
Q09. Have you ever found yourself looking for the person who died or expecting that person to appear?
A: She remains with me, in the objects around me and in my heart. I have felt both her presence and her loss and have caught glimpses of her in crowded places. I have had visits in my dreams and continue to write poems and prose. She is still very present in my life even though her physical presence is no more. I know I am a different person because I knew her and therefore the path I take from here on in is a different one simply for that reason.
Q10. Are there times, places, and occasions that have made you especially aware of the person’s absence?
A: Anniversaries are difficult, places we walked together, daft things she would have done on my birthday or where we would have gone together, like the pictures when a film came out we both wanted to see. I can't even look at a bag of liquorice all-sorts without remembering her or her sweet tooth. I treasure the smallest objects, cracked and broken, that she treasured too. The private things we shared like poems, notes, paintings, music, remain with me and the song that was playing when she died will be with me for ever.
Q11. People who are grieving often report experiencing the presence of the person who died. Have you had any experiences that you would describe in those terms?
A: Lots...including visits from butterflies, a common theme, gentle winds, words in my head, feelings in my body like she is looking over my shoulder or watching what I'm doing or telling me off, or criticising what I'm doing cos it's not her way of doing it.
Q12. Do you still feel a sense of connection with the person? If so, could you say something about when you feel this and what the experience is like?
A: Very much so...it's comforting, so who cares if it's real or not eh. It's like I know she's not here on this earth anymore in a physical sense but her spirit lives on for as long as I do and the other people who knew and loved her. She lives in me, in my memories of her and the intricacy of how we were together. She wanted to be buried and I feel like she is decomposing down into the very earth beneath my feet, she would love this, and metamorphosing into something else. Her spirit lives on even though her soul has departed. I see her influence in some of my daughters too.
Q13. Since the person died, is there anything that you have been doing in order to feel close to them?
A: (Smiles) I did wear some of her clothes on occasion wanting to smell her and I've been using her back pack and the coat she wore when we went walking together. I've read and reread all her journals, found the poem she left me and some notes she wrote and left where I would find them. I have the cards and pictures she made for me around the house. I've been writing poetry and prose and reflecting on the experience from a critical perspective in a way understanding more of the sensations she would have experienced when her first partner died. In some ways this has helped me to understand how she felt when we first met.
Q14. Is there anything that you do in order to avoid being reminded of the person or of their death?
A: Only when I don't feel safe and then I will disassociate from my feelings and can be I think a bit brusque as a way of letting other people know I don't want to talk to them about it. The feelings are still there so I suppose not a whole lot I can do cos the reminders come anyway whether I want them to or not. I think it's best to let my feelings go but I sometimes have to delay doing so.
Q15. Has anything in particular helped you to cope with grief? Has anything made you feel better or worse?
A: Being able to put my feelings down in the form of poetry has certainly helped though sometimes the strength and rawness of them can initially make me feel worse in the long run I think being able to reflect on what I felt and continue to feel has been useful. Sharing these with friends and family who have resonated and even performing them in public on occasion has been productive especially when other people in the audience or on social media sites have resonated with them and responded to them.
Q16. How understanding have other people been? Have others said or done anything that you've found especially helpful or unhelpful?
A: Well where to start...my partner's family were a nightmare, a waking nightmare, at a time when the demise and death of my partner was more than enough to cope with. It's like sides had been taken, in what was an acrimonious situation at best and downright discrimination due to homophobia at worst, but not in an overt way, like all below the nice bright middle class surface, so there isn't a way to challenge the behaviour without looking like your the one who has the problem.
My friends just being with me and supporting me through this has been the best part. Like coming to assist with the funeral, the food, the fall out from it all. When I was isolated and alone in among my partner's friends and family it was hard and the tsunami of visitors who wanted to come and say goodbye was even harder to handle but being able to speak with and eventually see my friends and my family certainly helped me salvage what remained. Without this i would have sunk completely, whereas now I'm only partially sunk and have even found myself on occasion bobbing along on the surface. The NHS was a joke, all they wanted to do was medicate me and it took so long to even get an appointment with mental 'health' services that I had already given up on them by the time that it arrived. Writing poems was my form of self-help.
Q17. How, if at all, has your experience of bereavement changed you as a person?
A: It has made me more determined to live life and not to be compromised by what other people may think about me. I was always unconventional but now I wind my path in my own way and feel like I have a duty to do so in a manner we both approve of.
Q18. How, if at all, does grief over the death of a person differ from other forms of loss that you have experienced?
A: I suppose compared to other people I have grieved over this was worse because I loved her so much. I think loss of a thing, an inanimate object is nothing compared to a person. I do feel the loss of liberty though in the world as it is and this in itself is worrying.
Q19. Are there any aspects of grief that you find particularly puzzling or difficult to put into words?
A: I am quite articulate but I find it can be difficult to share anger, this may be gender influenced in that in the way I was raised girls were not allowed to be or indeed show anger. I think my anger with my partner at dying was difficult and at times puzzling like sometimes it can be easy to somehow blame her for dying before 'her time' because in some way she wanted to. I think/feel like she knew what was happening in her body long before I did and chose to ignore it. Like at some level she consciously decided she'd had enough and let things happen or did nothing to stop them when they did.
Q20. Are there any important aspects of your experience that we have not addressed?
A: The feelings of shame and guilt, like the many questions you ask, or at times torture yourself with, after they've died. Like somehow it was your fault they died when they did or in the way they did and you didn't get it 'right'. Like something is left undone and you can't fasten it up anymore.
</t>
  </si>
  <si>
    <t>My best friend, romantic partner, important figure in my child's life</t>
  </si>
  <si>
    <t>Initially unable to cope or to do anything. Very short tempered with child, fell into a pit of despair and not doing anything. Now more able to function but still have no long term aspirations or expectations of happiness</t>
  </si>
  <si>
    <t>I feel like I have shut off from other people. I feel disconnected and alone</t>
  </si>
  <si>
    <t>More futile, especially for things I can't control</t>
  </si>
  <si>
    <t>I find that time passes extremely slowly, or sometimes goes by fast. I spend what seems like hours staring into space then find it was only a short time</t>
  </si>
  <si>
    <t>everything hurts</t>
  </si>
  <si>
    <t>Yes. I was signed off for five weeks as I was unable to function. My house is a mess and I find it hard to start or complete any task</t>
  </si>
  <si>
    <t>It is less acute than it was, but at the same time it is a bigger heavier weight of knowing it won't change and I can never undo this.</t>
  </si>
  <si>
    <t>no, but I have found myself wanting them to appear in places where I normally saw them</t>
  </si>
  <si>
    <t>Yes. Every time my child does something new, every time I visit certain places, when I read things I want to share with them, when I feel sad and when I feel happy, and when I do something I am proud of. I dream of them every night</t>
  </si>
  <si>
    <t>I have had dreams where I dreamt I felt their presence. But nothing awake.</t>
  </si>
  <si>
    <t>making things I think they would have liked, reading books they recommended, watching things they recommended</t>
  </si>
  <si>
    <t>talking to others</t>
  </si>
  <si>
    <t>generally quite understanding</t>
  </si>
  <si>
    <t>I feel like part of me is gone and will never return.</t>
  </si>
  <si>
    <t>The joy is gone from the world</t>
  </si>
  <si>
    <t>exhaustion, lack of ability to think</t>
  </si>
  <si>
    <t xml:space="preserve">Q01. What was the nature of your relationship with the person who died?
A: My best friend, romantic partner, important figure in my child's life
Q02. How has the person’s death affected you during the hours, days, and weeks that followed?
A: Initially unable to cope or to do anything. Very short tempered with child, fell into a pit of despair and not doing anything. Now more able to function but still have no long term aspirations or expectations of happiness
Q03. How, if at all, have your relationships with other people (particular individuals and other people in general) been affected by the bereavement?
A: I feel like I have shut off from other people. I feel disconnected and alone
Q04. Does the surrounding world seem any different to you while grieving? If so, how?
A: More futile, especially for things I can't control
Q05. Has your experience of time changed in any way?
A: I find that time passes etremely slowly, or sometimes goes by fast. I spend what seems like hours staring into space then find it was only a short time
Q06. Has your body felt any different during grief?
A: everything hurts
Q07. Has grief interfered in any way with your ability and motivation to perform various tasks, including paid work?
A: Yes. I was signed off for five weeks as I was unable to function. My house is a mess and I find it hard to start or complete any task
Q08. Is your experience of grief changing over time? If so, how?
A: It is less acute than it was, but at the same time it is a bigger heavier weight of knowing it won't change and I can never undo this.
Q09. Have you ever found yourself looking for the person who died or expecting that person to appear?
A: no, but I have found myself wanting them to appear in places where I normally saw them
Q10. Are there times, places, and occasions that have made you especially aware of the person’s absence?
A: Yes. Every time my child does something new, every time I visit certain places, when I read things I want to share with them, when I feel sad and when I feel happy, and when I do something I am proud of. I dream of them every night
Q11. People who are grieving often report experiencing the presence of the person who died. Have you had any experiences that you would describe in those terms?
A: I have had dreams where I dreamt I felt their presence. But nothing awake.
Q12. Do you still feel a sense of connection with the person? If so, could you say something about when you feel this and what the experience is like?
A: no
Q13. Since the person died, is there anything that you have been doing in order to feel close to them?
A: making things I think they would have liked, reading books they recommended, watching things they recommended
Q14. Is there anything that you do in order to avoid being reminded of the person or of their death?
A: no
Q15. Has anything in particular helped you to cope with grief? Has anything made you feel better or worse?
A: talking to others
Q16. How understanding have other people been? Have others said or done anything that you've found especially helpful or unhelpful?
A: generally quite understanding
Q17. How, if at all, has your experience of bereavement changed you as a person?
A: I feel like part of me is gone and will never return.
Q18. How, if at all, does grief over the death of a person differ from other forms of loss that you have experienced?
A: The joy is gone from the world
Q19. Are there any aspects of grief that you find particularly puzzling or difficult to put into words?
A: exhaustion, lack of ability to think
Q20. Are there any important aspects of your experience that we have not addressed?
A: no
</t>
  </si>
  <si>
    <t>I lost my only child - my son K, and my partner F, K's mother.</t>
  </si>
  <si>
    <t>I find I go rather blank when looking at this question, and I think this is because there's a sense in which it is not a 'good' question in extreme bereavement circumstances. Somewhat as if someone had asked, say, 'How did life itself ending affect you?' (Or as if, say, existence were thought to be a predicate after all.) Now of course, my life didn't end! But my point is that the 'me' who was 'affected' was itself radically ruptured by the massive jolt in the fabric of my existence. 'In what ways did life go on?' - this somehow makes more sense; I remember how perverse it seemed that my organic life coursed on with its own imperative - that I ate and slept and so on. Here are some things I recall. That I didn't feel much by way of sensation for a few months. That I was Job. That my son, with his injuries, so undamaged on the outside yet so wrecked on the inside, had fallen into a crack between the worlds. That I had fallen there with him. That Kali was ruling, and Parvarti had made flight; that we had become death as the worlds were destroyed. That I was especially furious at those who wanted to sentimentalise or normalise or play with my son as if all would be well; furious at those who refused to face the inevitability of his death, who prayed for foolish miracles, who pretended that what had happened was 'thinkable'. Then that I walked only on mountain tops; that - a common observation this - the lives of ordinary people going about their oh-so-contingent lives seemed absurd. That they didn't realise how the scaffolding which was the condition of possibility of ordinary teloi could be wrenched away at any moment; that the peaceable unfolding of life in the warmer valleys depended upon a repression of the glacial machinations which tore and tore apart the landscape. I remember how life outside the hospice walls (it was in an old nunnery) was possible, according to old rules. How I packaged up F's clothes for the charity shops, dealt with the probate, engaged with friends. And how life within the walls was possible, according to new rules. But how when the worlds collided (as when I and a nurse twice took K out of the hospice to see some animals) my mind buckled. How inwardly furious I was for a half hour after crossing between those worlds. How I would walk for two hours through the snow and only then, somehow, the pace of the walking would oil my seized up mind. I recall how for many years, each few months or year I would again think 'And now I have once again emerged from water I didn't realise I was still submerged in'. Grieving F, especially in the first few months, felt to me like falling in love again. The tired taking-for-grantedness of our life together, the inevitable small resentments of life together, were all gone. How those walks by myself reminded me of the coastal walks of our courting. Grief is like this: it's the tearing apart of the flesh of an attachment that runs through the mind, the heart, the trunk of the body. It rises in anguish, and the sobbing exhausts you. Without it you are destined to 'live' disconnected to reality. It is the affective registration of the loss. It is a lightning storm striking deep into the protoplasm of primitive life. The car crash was such a massive jolt, metal and glass, so very loud, throwing us out of existence; grief was like being thrown back into it, a painful rebirth in the body (I guess that I was very dissociated by the trauma, and reality came back in jolts). I wrote ten poem-sketches and an essay which articulated what the sketches meant. I walked around the house every day for months, reading it out loud. This was to help me really believe, and not just know about, what had happened. It helped.
The cat. He was what was left. This sliver of family life. And yet he was an icon of my loneliness, his presence a reminder of what wasn't there. I needed to walk on mountain tops, but he was strangely there in the valley. So unaware of it all.</t>
  </si>
  <si>
    <t>Family: I have a mother; F had two parents. It was clear that none of them were emotionally equipped to deal with such extreme loss. They moved into the hospice uninvited and after a couple of weeks I had to send them away. They were sometimes hypomanic, couldn't accept reality easily; identified with F rather than mourn her and wanted to try to keep K alive as long as possible despite his terrible injuries and against my wishes. As a psychologist I could understand; as my father's son I was furious.
A friend of F's came every day, or perhaps it was every other day, to the hospice after his work ended. We hadn't been close before. I asked him how he could bear to be there. He said it was easier than not being there. He often just sat quietly with me. He was with me when K died. This all meant, all still means, a lot to me.
An old woman friend who I thought was a wise soul said some fatuous wishfulfilling things; I never went to see her again.</t>
  </si>
  <si>
    <t>When we went into the hospital, there was no snow on the ground. When K and I were transferred, 2 or 3 weeks later, by ambulance to the hospice, there was half a foot of snow covering everything. This emblematised the change in existence: just the same but utterly different. Very cold. Very clear. (Clearly I was still very traumatised. But I didn't know I was traumatised. I didn't know it precisely because I was traumatised. Because reality itself had changed - the reality of my Dasein - not of something within my experience, but of the unthinkable unperceivable unknowable core/framework/fabric/vantage of my life.)
This was for months. Strangers, as I said before, going about their human lives, their shopping working phone conversations leisure etc.: they all seemed absurd. I don't mean I 'judged' them. I just mean, well, it was like watching a very different species - like when you see ants going about their business carrying bits of leaf to their nest and it looks so purposeful and meaningless at the same time.</t>
  </si>
  <si>
    <t>I don't remember that.</t>
  </si>
  <si>
    <t>Of course. Grief is a massively physical process. I should say that I distinguish grieving and mourning. Grief I see as the spasms of cries/tears/snot, the ripping apart feeling in the chest, the searing silent scream that is pure pain. Mourning I see as the total process of adjustment, including the periods of grief, but also including the somber days, the frequent milder moments where the body catches itself when it expects to encounter the beloved, to just call them to say..., to find them there on returning home, the recovery of life, sensation, interest, the reawakening of intentionality and the world's call. So, well, yes, grief: an utterly physical process of pain. Even the mental pain was somehow located - in the head and chest.</t>
  </si>
  <si>
    <t>Yes. I returned to work gradually after 6 months. I should probably have taken a year off. However it was helpful to have this strand of my identity left.</t>
  </si>
  <si>
    <t>Yes. Less intense and less frequent bouts of grief. At first I would weep / experience the tearing (i.e. ripping apart) sensations each day; 10 years on I probably only weep once a month, and it is less painful and doesn't tire me so much.</t>
  </si>
  <si>
    <t>Not K. But F - is that woman jogging over there her? That happened a few times. Fewer than I expected. My reality contact is quite tight, so I never hallucinated her. It is more that the embodied memories, the ways in which her and my existence were intertwined in the fabric of my sensorimotor selfhood, coursed on for a while.</t>
  </si>
  <si>
    <t>I did a stupid thing. To please my mother I actually graduated - I mean, attended the graduation ceremony - of my clinical training. (I'd not bothered to attend previous graduations.) It was the day that my son was being autopsied, his brain and spine removed from his body. Dressed in ridiculous garbage, sitting in the Cathedral where the ceremonies were, I looked at the spouses and young children looking proudly on as my peers got their doctorates. Hotels. Restaurants. Holidays. Not so much that I'm especially aware of their absence, but I'm especially aware of now being alone.</t>
  </si>
  <si>
    <t>Can I ask you: do you feel something that it's natural for you to call a 'sense of connection' with the people actually still in your life? And what's that like for you? (I'm not saying that I don't feel it with F and K, but I also don't truly know what talk of 'senses of connection' amounts to.)
I do sometimes still talk to F, or spontaneously call out my son's name. When I'm alone that is. I don't believe in the 'afterlife', but even so I am comforted by a thought that we will be together when I die. I think this means something like: that we will no longer be in different states of being (i.e. we will both be dead, rather than me being left behind).
As the years went by it stopped being possible to have a sense of what K would be like. As a parent my mind created something of a future-oriented container for him, a sense of what would be coming soon for him, where he and his peers would be. I lost that developing sense of him after a few years. Now it is utterly abstract to me, that he would be 12.</t>
  </si>
  <si>
    <t>I made a garden. I visited the grave (rarely these days). I visited with F's friends. Looked on their photos. But I don't think I did these things in order to feel close to them. I think I did them because I did feel close to them.</t>
  </si>
  <si>
    <t>My understanding of grief is that it is really important, that it is the way to stay alive, to maintain reality contact, to recognise the fact of death in the fabric of one's being. This really helped with the process - i.e. helped me to see the point and value of grief. There were times when I felt I had to 'titrate the dose' of grief - I mean, I would do things like watch a TV series or do chores rather than grieve. So I wasn't totally smashed up by it. 
What made me feel better was the thought that I now had to live my life in remembrance of theirs. And after I stopped being able to rekindle their visages and smells and touch, I realised that 'memory' had to take on a different function. That is, I had to remember them not by recalling them, but by living my life the best way I can.</t>
  </si>
  <si>
    <t>I checked myself into therapy - I spent much of the 6 years after the accident in 1-3-5 times per week therapy. And I remember a therapist saying that he thought I was worried not that he couldn't bear what had happened to F and K, but that he would bear it. i.e. that if he could bear it, it would show that he couldn't begin to understand how unbearable it was. This hit a right note. [...]
The thing I found most helpful was when my friends broke down in tears. I mentioned before an older female friend who became crass - saying 'how K would recover and become a great man'; I didn't go see her again.</t>
  </si>
  <si>
    <t>I had a lot of post-traumatic growth to do, and I did it. A lot of fears that held me back before were exposed by the massive loss as ridiculous, and I did a lot of growing up. However it's not all that easy to tell what had to do with the bereavement per se, and all the life lessons I learned from dating a lot of largely unsuitable women in the years that followed (it turns out that there's usually a good personality-based reason why people who are not coupled up in their thirties are on the dating scene), learning to live alone (it took many years before I wasn't wretched with loneliness), etc. [...] I've thought a lot about loneliness in particular - and rather than be crushed by it into a depression, have had to find a way to counter it through the growth of (what I call) dignity. This - dignity - understanding what it amounts to, how to live by it - has been my major learning from my loss.</t>
  </si>
  <si>
    <t>Losses of a home or a job are not morally structured in the same way as the loss of a beloved. Calling them all 'losses' (as counsellors often do) risks making grief into far too much of a me-focused emotion. ('My losses' etc.) But when I grieved F and K, I didn't just grieve my loss of them. I especially grieved Their loss of their lives. My grief was intimately tied up with their loss of their lives. F just starting out as a mother (I forgot to say: K was 15 months at the time of the accident); K just beginning to develop his character. This difference is not a quantitative one - thus I found the death of my aged father 21 years ago to be far less unsettling than the selling of his house (that I grew up in) 3 years ago [...]</t>
  </si>
  <si>
    <t>See 18.</t>
  </si>
  <si>
    <t xml:space="preserve">Q01. What was the nature of your relationship with the person who died?
A: I lost my only child - my son K, and my partner F, K's mother.
Q02. How has the person’s death affected you during the hours, days, and weeks that followed?
A: I find I go rather blank when looking at this question, and I think this is because there's a sense in which it is not a 'good' question in extreme bereavement circumstances. Somewhat as if someone had asked, say, 'How did life itself ending affect you?' (Or as if, say, existence were thought to be a predicate after all.) Now of course, my life didn't end! But my point is that the 'me' who was 'affected' was itself radically ruptured by the massive jolt in the fabric of my existence. 'In what ways did life go on?' - this somehow makes more sense; I remember how perverse it seemed that my organic life coursed on with its own imperative - that I ate and slept and so on. Here are some things I recall. That I didn't feel much by way of sensation for a few months. That I was Job. That my son, with his injuries, so undamaged on the outside yet so wrecked on the inside, had fallen into a crack between the worlds. That I had fallen there with him. That Kali was ruling, and Parvarti had made flight; that we had become death as the worlds were destroyed. That I was especially furious at those who wanted to sentimentalise or normalise or play with my son as if all would be well; furious at those who refused to face the inevitability of his death, who prayed for foolish miracles, who pretended that what had happened was 'thinkable'. Then that I walked only on mountain tops; that - a common observation this - the lives of ordinary people going about their oh-so-contingent lives seemed absurd. That they didn't realise how the scaffolding which was the condition of possibility of ordinary teloi could be wrenched away at any moment; that the peaceable unfolding of life in the warmer valleys depended upon a repression of the glacial machinations which tore and tore apart the landscape. I remember how life outside the hospice walls (it was in an old nunnery) was possible, according to old rules. How I packaged up F's clothes for the charity shops, dealt with the probate, engaged with friends. And how life within the walls was possible, according to new rules. But how when the worlds collided (as when I and a nurse twice took K out of the hospice to see some animals) my mind buckled. How inwardly furious I was for a half hour after crossing between those worlds. How I would walk for two hours through the snow and only then, somehow, the pace of the walking would oil my seized up mind. I recall how for many years, each few months or year I would again think 'And now I have once again emerged from water I didn't realise I was still submerged in'. Grieving F, especially in the first few months, felt to me like falling in love again. The tired taking-for-grantedness of our life together, the inevitable small resentments of life together, were all gone. How those walks by myself reminded me of the coastal walks of our courting. Grief is like this: it's the tearing apart of the flesh of an attachment that runs through the mind, the heart, the trunk of the body. It rises in anguish, and the sobbing exhausts you. Without it you are destined to 'live' disconnected to reality. It is the affective registration of the loss. It is a lightning storm striking deep into the protoplasm of primitive life. The car crash was such a massive jolt, metal and glass, so very loud, throwing us out of existence; grief was like being thrown back into it, a painful rebirth in the body (I guess that I was very dissociated by the trauma, and reality came back in jolts). I wrote ten poem-sketches and an essay which articulated what the sketches meant. I walked around the house every day for months, reading it out loud. This was to help me really believe, and not just know about, what had happened. It helped.
The cat. He was what was left. This sliver of family life. And yet he was an icon of my loneliness, his presence a reminder of what wasn't there. I needed to walk on mountain tops, but he was strangely there in the valley. So unaware of it all.
Q03. How, if at all, have your relationships with other people (particular individuals and other people in general) been affected by the bereavement?
A: Family: I have a mother; F had two parents. It was clear that none of them were emotionally equipped to deal with such extreme loss. They moved into the hospice uninvited and after a couple of weeks I had to send them away. They were sometimes hypomanic, couldn't accept reality easily; identified with F rather than mourn her and wanted to try to keep K alive as long as possible despite his terrible injuries and against my wishes. As a psychologist I could understand; as my father's son I was furious.
A friend of F's came every day, or perhaps it was every other day, to the hospice after his work ended. We hadn't been close before. I asked him how he could bear to be there. He said it was easier than not being there. He often just sat quietly with me. He was with me when K died. This all meant, all still means, a lot to me.
An old woman friend who I thought was a wise soul said some fatuous wishfulfilling things; I never went to see her again.
Q04. Does the surrounding world seem any different to you while grieving? If so, how?
A: When we went into the hospital, there was no snow on the ground. When K and I were transferred, 2 or 3 weeks later, by ambulance to the hospice, there was half a foot of snow covering everything. This emblematised the change in existence: just the same but utterly different. Very cold. Very clear. (Clearly I was still very traumatised. But I didn't know I was traumatised. I didn't know it precisely because I was traumatised. Because reality itself had changed - the reality of my Dasein - not of something within my experience, but of the unthinkable unperceivable unknowable core/framework/fabric/vantage of my life.)
This was for months. Strangers, as I said before, going about their human lives, their shopping working phone conversations leisure etc.: they all seemed absurd. I don't mean I 'judged' them. I just mean, well, it was like watching a very different species - like when you see ants going about their business carrying bits of leaf to their nest and it looks so purposeful and meaningless at the same time.
Q05. Has your experience of time changed in any way?
A: I don't remember that.
Q06. Has your body felt any different during grief?
A: Of course. Grief is a massively physical process. I should say that I distinguish grieving and mourning. Grief I see as the spasms of cries/tears/snot, the ripping apart feeling in the chest, the searing silent scream that is pure pain. Mourning I see as the total process of adjustment, including the periods of grief, but also including the somber days, the frequent milder moments where the body catches itself when it expects to encounter the beloved, to just call them to say..., to find them there on returning home, the recovery of life, sensation, interest, the reawakening of intentionality and the world's call. So, well, yes, grief: an utterly physical process of pain. Even the mental pain was somehow located - in the head and chest.
Q07. Has grief interfered in any way with your ability and motivation to perform various tasks, including paid work?
A: Yes. I returned to work gradually after 6 months. I should probably have taken a year off. However it was helpful to have this strand of my identity left.
Q08. Is your experience of grief changing over time? If so, how?
A: Yes. Less intense and less frequent bouts of grief. At first I would weep / experience the tearing (i.e. ripping apart) sensations each day; 10 years on I probably only weep once a month, and it is less painful and doesn't tire me so much.
Q09. Have you ever found yourself looking for the person who died or expecting that person to appear?
A: Not K. But F - is that woman jogging over there her? That happened a few times. Fewer than I expected. My reality contact is quite tight, so I never hallucinated her. It is more that the embodied memories, the ways in which her and my existence were intertwined in the fabric of my sensorimotor selfhood, coursed on for a while.
Q10. Are there times, places, and occasions that have made you especially aware of the person’s absence?
A: I did a stupid thing. To please my mother I actually graduated - I mean, attended the graduation ceremony - of my clinical training. (I'd not bothered to attend previous graduations.) It was the day that my son was being autopsied, his brain and spine removed from his body. Dressed in ridiculous garbage, sitting in the Cathedral where the ceremonies were, I looked at the spouses and young children looking proudly on as my peers got their doctorates. Hotels. Restaurants. Holidays. Not so much that I'm especially aware of their absence, but I'm especially aware of now being alone.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Can I ask you: do you feel something that it's natural for you to call a 'sense of connection' with the people actually still in your life? And what's that like for you? (I'm not saying that I don't feel it with F and K, but I also don't truly know what talk of 'senses of connection' amounts to.)
I do sometimes still talk to F, or spontaneously call out my son's name. When I'm alone that is. I don't believe in the 'afterlife', but even so I am comforted by a thought that we will be together when I die. I think this means something like: that we will no longer be in different states of being (i.e. we will both be dead, rather than me being left behind).
As the years went by it stopped being possible to have a sense of what K would be like. As a parent my mind created something of a future-oriented container for him, a sense of what would be coming soon for him, where he and his peers would be. I lost that developing sense of him after a few years. Now it is utterly abstract to me, that he would be 12.
Q13. Since the person died, is there anything that you have been doing in order to feel close to them?
A: I made a garden. I visited the grave (rarely these days). I visited with F's friends. Looked on their photos. But I don't think I did these things in order to feel close to them. I think I did them because I did feel close to them.
Q14. Is there anything that you do in order to avoid being reminded of the person or of their death?
A: No.
Q15. Has anything in particular helped you to cope with grief? Has anything made you feel better or worse?
A: My understanding of grief is that it is really important, that it is the way to stay alive, to maintain reality contact, to recognise the fact of death in the fabric of one's being. This really helped with the process - i.e. helped me to see the point and value of grief. There were times when I felt I had to 'titrate the dose' of grief - I mean, I would do things like watch a TV series or do chores rather than grieve. So I wasn't totally smashed up by it. 
What made me feel better was the thought that I now had to live my life in remembrance of theirs. And after I stopped being able to rekindle their visages and smells and touch, I realised that 'memory' had to take on a different function. That is, I had to remember them not by recalling them, but by living my life the best way I can.
Q16. How understanding have other people been? Have others said or done anything that you've found especially helpful or unhelpful?
A: I checked myself into therapy - I spent much of the 6 years after the accident in 1-3-5 times per week therapy. And I remember a therapist saying that he thought I was worried not that he couldn't bear what had happened to F and K, but that he would bear it. i.e. that if he could bear it, it would show that he couldn't begin to understand how unbearable it was. This hit a right note. ...
The thing I found most helpful was when my friends broke down in tears. I mentioned before an older female friend who became crass - saying 'how K would recover and become a great man'; I didn't go see her again.
Q17. How, if at all, has your experience of bereavement changed you as a person?
A: I had a lot of post-traumatic growth to do, and I did it. A lot of fears that held me back before were exposed by the massive loss as ridiculous, and I did a lot of growing up. However it's not all that easy to tell what had to do with the bereavement per se, and all the life lessons I learned from dating a lot of largely unsuitable women in the years that followed (it turns out that there's usually a good personality-based reason why people who are not coupled up in their thirties are on the dating scene), learning to live alone (it took many years before I wasn't wretched with loneliness), etc. ... I've thought a lot about loneliness in particular - and rather than be crushed by it into a depression, have had to find a way to counter it through the growth of (what I call) dignity. This - dignity - understanding what it amounts to, how to live by it - has been my major learning from my loss.
Q18. How, if at all, does grief over the death of a person differ from other forms of loss that you have experienced?
A: Losses of a home or a job are not morally structured in the same way as the loss of a beloved. Calling them all 'losses' (as counsellors often do) risks making grief into far too much of a me-focused emotion. ('My losses' etc.) But when I grieved F and K, I didn't just grieve my loss of them. I especially grieved Their loss of their lives. My grief was intimately tied up with their loss of their lives. F just starting out as a mother (I forgot to say: K was 15 months at the time of the accident); K just beginning to develop his character. This difference is not a quantitative one - thus I found the death of my aged father 21 years ago to be far less unsettling than the selling of his house (that I grew up in) 3 years ago ...
Q19. Are there any aspects of grief that you find particularly puzzling or difficult to put into words?
A: Not that I can think of.
Q20. Are there any important aspects of your experience that we have not addressed?
A: See 19.
</t>
  </si>
  <si>
    <t>Totally</t>
  </si>
  <si>
    <t>Strangely, some people who previously did not figure much in my life have become rocks I depend on.</t>
  </si>
  <si>
    <t>Empty. Pointless. Unnecessary.</t>
  </si>
  <si>
    <t>I go to bed early to avoid having evenings to fill</t>
  </si>
  <si>
    <t>My feet feel like they are his feet. Partly because my soles are slightly numb as a lingering effect of peripheral neuropathy caused by chemotherapy. When I touch them to wash them I recall washing his feet. He always had lovely soft feet, unlike mine. But mine are now getting more like his. And they don't feel like mine. So it is interpreted as being his.</t>
  </si>
  <si>
    <t>My brain only works for a few hours each morning. It's all downhill after that. Sorting out our affairs seems too difficult until tomorrow.</t>
  </si>
  <si>
    <t>At first I felt his presence in a cheerful loving cloud hugging me from behind and hovering over me like a balloon on a string. In the early days I was better able to put on a brave face. Then came months of sobbing monsoon. Then numbness.</t>
  </si>
  <si>
    <t>Just once when it sounded like his car reversing into the drive and for a moment I thought he'd come home</t>
  </si>
  <si>
    <t>First thing in the morning and last thing at night. During the day I could pretend he's just "out". But I can't pretend a reason why I can't wake him with tea, or why he is not wishing me "sweet dreams" at night.</t>
  </si>
  <si>
    <t>Always but I can't describe it</t>
  </si>
  <si>
    <t>No. I feel guilty because I have to avoid such triggers or I can't get things done for all the sobbing</t>
  </si>
  <si>
    <t>Have a list of boring but easy tasks to distract myself with like a child. Any task will do as long as it is not difficult</t>
  </si>
  <si>
    <t>One very good friend helps a lot by listening and not expecting me to cheer up. What makes me feel worse is people put lockdown on a par with bereavement.</t>
  </si>
  <si>
    <t>A great help has been the image of being in a cocoon, while putting myself back together differently, and the friend who said "It doesn't help the butterfly to try to make it come out of the cocoon too soon"</t>
  </si>
  <si>
    <t>Made me realise how little I understood my mother's loneliness after my father died.</t>
  </si>
  <si>
    <t>He has been my whole life for 35 years</t>
  </si>
  <si>
    <t>The thing your research looks into, about "sinking in". I find it helpful to learn, in your "Good Grief" session tonight, how common it is to "know" that someone has died but still find it impossible to believe.</t>
  </si>
  <si>
    <t xml:space="preserve">Q01. What was the nature of your relationship with the person who died?
A: Partner
Q02. How has the person’s death affected you during the hours, days, and weeks that followed?
A: Totally
Q03. How, if at all, have your relationships with other people (particular individuals and other people in general) been affected by the bereavement?
A: Strangely, some people who previously did not figure much in my life have become rocks I depend on.
Q04. Does the surrounding world seem any different to you while grieving? If so, how?
A: Empty. Pointless. Unnecessary.
Q05. Has your experience of time changed in any way?
A: I go to bed early to avoid having evenings to fill
Q06. Has your body felt any different during grief?
A: My feet feel like they are his feet. Partly because my soles are slightly numb as a lingering effect of peripheral neuorpathy caused by chemotherapy. When I touch them to wash them I recall washing his feet. He always had lovely soft feet, unlike mine. But mine are now getting more like his. And they don't feel like mine. So it is interpreted as being his.
Q07. Has grief interfered in any way with your ability and motivation to perform various tasks, including paid work?
A: My brain only works for a few hours each morning. Its all downhill after that. Sorting out our affairs seems too difficult until tomorrow.
Q08. Is your experience of grief changing over time? If so, how?
A: At first I felt his presence in a cheerful loving cloud hugging me from behind and hovering over me like a balloon on a string. In the early days I was better able to put on a brave face. Then came months of sobbing monsoon. Then numbness.
Q09. Have you ever found yourself looking for the person who died or expecting that person to appear?
A: Just once when it sounded like his car reversing into the drive and for a moment I thought he'd come home
Q10. Are there times, places, and occasions that have made you especially aware of the person’s absence?
A: First thing in the morning and last thing at night. During the day I could pretend he's just "out". But I can't pretend a reason why I can't wake him with tea, or why he is not wishing me "sweet dreams" at night.
Q11. People who are grieving often report experiencing the presence of the person who died. Have you had any experiences that you would describe in those terms?
A: Not really
Q12. Do you still feel a sense of connection with the person? If so, could you say something about when you feel this and what the experience is like?
A: Always but I can't describe it
Q13. Since the person died, is there anything that you have been doing in order to feel close to them?
A: No. I feel guilty because I have to avoid such triggers or I can't get things done for all the sobbing
Q14. Is there anything that you do in order to avoid being reminded of the person or of their death?
A: Have a list of boring but easy tasks to distract myself with like a child. Any task will do as long as it is not difficult
Q15. Has anything in particular helped you to cope with grief? Has anything made you feel better or worse?
A: One very good friend helps a lot by listening and not expecting me to cheer up. What makes me feel worse is people put lockdown on a par with bereavement.
Q16. How understanding have other people been? Have others said or done anything that you've found especially helpful or unhelpful?
A: A great help has been the image of being in a cocoon, while putting myself back together differently, and the friend who said "It doesn't help the butterfly to try to make it come out of the cocoon too soon"
Q17. How, if at all, has your experience of bereavement changed you as a person?
A: Made me realise how little I understood my mother's loneliness after my father died.
Q18. How, if at all, does grief over the death of a person differ from other forms of loss that you have experienced?
A: He has been my whole life for 35 years
Q19. Are there any aspects of grief that you find particularly puzzling or difficult to put into words?
A: The thing your research looks into, about "sinking in". I find it helpful to learn, in your "Good Grief" session tonight, how common it is to "know" that someone has died but still find it impossible to believe.
</t>
  </si>
  <si>
    <t>Significantly, unable to work or sleep properly. Covid has made grieving that much more difficult to heal from.</t>
  </si>
  <si>
    <t>Yes owing to Covid not getting the physical support as you ordinarily would.</t>
  </si>
  <si>
    <t>Yes, feel like life is carrying on and everything requires effort and explanations.</t>
  </si>
  <si>
    <t>Yes slow…</t>
  </si>
  <si>
    <t>Yes feel exhausted on all levels, physically, emotionally and mentally.</t>
  </si>
  <si>
    <t>Concentrating</t>
  </si>
  <si>
    <t>Yes seems more difficult.</t>
  </si>
  <si>
    <t>Yes even little things like shopping, it's not just the milestones like Christmas or birthdays.</t>
  </si>
  <si>
    <t>Yes just because they aren't physically present anymore doesn't mean the connection has died too.</t>
  </si>
  <si>
    <t>Yes wearing his clothes.</t>
  </si>
  <si>
    <t>Avoid dealing with his GP as it was a regular occurrence.</t>
  </si>
  <si>
    <t>Exercise, walking the dog, joining online support groups.
Not being able to access counselling for 12 weeks during Covid feels cruel. This policy needs reviewing as those grieving and isolating alone need support.</t>
  </si>
  <si>
    <t>50/50 its human nature some step up, others feel awkward.</t>
  </si>
  <si>
    <t>Every death changes you as a person. It's not about moving forward without them it's about adapting your life and doing things without your loved one.</t>
  </si>
  <si>
    <t>It's immense you can't even begin to compare human life over tangible loss.</t>
  </si>
  <si>
    <t>Grief itself...the grief cycle helps to explain the process but not the depths of a person's emotions.</t>
  </si>
  <si>
    <t>Covid impact around not seeing them in hospital, hospice care homes owing to restrictions. Then the next hurdle of restricted numbers at the service be it funeral or cremation. Lack of being able to attend physical bereavement groups.</t>
  </si>
  <si>
    <t xml:space="preserve">Q01. What was the nature of your relationship with the person who died?
A: Partner
Q02. How has the person’s death affected you during the hours, days, and weeks that followed?
A: Significantly, unable to work or sleep properly. Covid has made grieving that much more difficult to heal from.
Q03. How, if at all, have your relationships with other people (particular individuals and other people in general) been affected by the bereavement?
A: Yes owing to Covid not getting the physical support as you ordinarily would.
Q04. Does the surrounding world seem any different to you while grieving? If so, how?
A: Yes, feel like life is carrying on and everything requires effort and explanations.
Q05. Has your experience of time changed in any way?
A: Yes slow…
Q06. Has your body felt any different during grief?
A: Yes feel exhausted on all levels, physically, emotionally and mentally.
Q07. Has grief interfered in any way with your ability and motivation to perform various tasks, including paid work?
A: Concentrating
Q08. Is your experience of grief changing over time? If so, how?
A: Yes seems more difficult.
Q09. Have you ever found yourself looking for the person who died or expecting that person to appear?
A: Yes.
Q10. Are there times, places, and occasions that have made you especially aware of the person’s absence?
A: Yes even little things like shopping, its not just the milestones like Christmas or birthdays.
Q11. People who are grieving often report experiencing the presence of the person who died. Have you had any experiences that you would describe in those terms?
A: Yes.
Q12. Do you still feel a sense of connection with the person? If so, could you say something about when you feel this and what the experience is like?
A: Yes just because they aren't physically present anymore doesn't mean the connection has died too.
Q13. Since the person died, is there anything that you have been doing in order to feel close to them?
A: Yes wearing his clothes.
Q14. Is there anything that you do in order to avoid being reminded of the person or of their death?
A: Avoid dealing with his GP as it was a regular occurrence.
Q15. Has anything in particular helped you to cope with grief? Has anything made you feel better or worse?
A: Exercise, walking the dog, joining online support groups.
Not being able to access counselling for 12 weeks during Covid feels cruel. This policy needs reviewing as those grieving and isolating alone need support.
Q16. How understanding have other people been? Have others said or done anything that you've found especially helpful or unhelpful?
A: 50/50 its human nature some step up, others feel awkward.
Q17. How, if at all, has your experience of bereavement changed you as a person?
A: Every death changes you as a person. It's not about moving forward without them it's about adapting your life and doing things without your loved one.
Q18. How, if at all, does grief over the death of a person differ from other forms of loss that you have experienced?
A: It's immense you can't even begin to compare human life over tangible loss.
Q19. Are there any aspects of grief that you find particularly puzzling or difficult to put into words?
A: Grief itself...the grief cycle helps to explain the process but not the depths of a person's emotions.
Q20. Are there any important aspects of your experience that we have not addressed?
A: Covid impact around not seeing them in hospital, hospice care homes owing to restrictions. Then the next hurdle of restricted numbers at the service be it funeral or cremation. Lack of being able to attend physical bereavement groups.
</t>
  </si>
  <si>
    <t>White, British UK</t>
  </si>
  <si>
    <t>My Sibling</t>
  </si>
  <si>
    <t>Significantly:
1. Ongoing anxiety about the potential death of loved ones. As a child, I would be terrified to be left alone, as I felt like I was going to be abandoned.
2. Depression which manifest in late teenage years which was historic.
3. Memory loss regarding the years as a child when the incident took place.</t>
  </si>
  <si>
    <t>-General day to day relationships were/are mostly unaffected.
- my relationship with my mother very badly affected. My mother suffered a mental breakdown after my brother died. [....] Obviously, it was difficult growing up with a mother who is grieving and suffering as a result and our relationship was, and continues to be, very difficult and unpleasant.</t>
  </si>
  <si>
    <t>It's hard to say, as I was a child and I remember little from that time as a result of my dissociative amnesia. It certainly impacted the way that I viewed (continue to view) the world but I can remember little of the embodied experience of grief at that time.</t>
  </si>
  <si>
    <t>Only indirectly, as a result of amnesia.</t>
  </si>
  <si>
    <t>It's hard to say, as I was a child and I remember little from that time as a result my dissociative amnesia.</t>
  </si>
  <si>
    <t>Only indirectly, as a result of the depression in latter life that this triggered.</t>
  </si>
  <si>
    <t>yes - especially as a child.</t>
  </si>
  <si>
    <t>Yes, Christmas (my mother is very upset) and his birthday. At big events like for example graduations, birthdays etc. is when I miss him the most.</t>
  </si>
  <si>
    <t>My mother would often say this, and would describe experiences like these when laying in bed. I have times where I think of him randomly, but I wouldn't describe this as feeling his presence.</t>
  </si>
  <si>
    <t>Yes. I feel very connected to him as we have many shared interests and hobbies which make me think of him. I have pictures of him in my house which make me think of him often. Also, I have felt more connected to him through my depression (in terms of understanding).</t>
  </si>
  <si>
    <t>I used to read his poetry a lot which he wrote in the years before his death.</t>
  </si>
  <si>
    <t>I generally don't like visiting his grave (although I think this is because I would often go with my parents, and would have to deal with a difficult situation with my mother).</t>
  </si>
  <si>
    <t>Therapy in recent years has helped a lot. I wish I had had this as a child however.</t>
  </si>
  <si>
    <t>I have found most people to not be very helpful. As I was a child, most people say things along the lines of 'well surely you don't remember him/ the event'. I find this particularly hurtful and unhelpful. As a child, I felt like my own grief was forgotten and superseded (perhaps understandably) by the grief of my parents.</t>
  </si>
  <si>
    <t>Significantly. I feel that (i) I grew up emotionally (and otherwise) more mature than others my age and (ii) my experience of bereavement had a significant causal role in my choice of career in philosophy, as well as my philosophical beliefs (I often think about the relationship between experiences of grief, depression and the endorsement of anti-natalism, for example). I imagine my situation to be similar to those who have experienced grief and become extremely religious. While the two may sound quite different, the search for understanding and meaning prompted by extreme negative experiences is the same, I think.</t>
  </si>
  <si>
    <t>It is deeper, more painful and longer lasting.</t>
  </si>
  <si>
    <t>The saliency of the belief that one is a mortal being.</t>
  </si>
  <si>
    <t>Sibling</t>
  </si>
  <si>
    <t>Significantly:
1. Ongoing anxiety about the potential death of loved ones. As a child, I would be terrified to be left alone, as I felt like I was going to be abandoned.
2. Depression which manifest in late teenage years which was historic.
3. Memory loss regarding the years as a child when the incident took place.</t>
  </si>
  <si>
    <t>-General day to day relationships were/are mostly unaffected.
- My relationship with my mother very badly affected. My mother suffered a mental breakdown after my brother died. [....] Obviously, it was difficult growing up with a mother who is grieving and suffering as a result and our relationship was, and continues to be, very difficult and unpleasant.</t>
  </si>
  <si>
    <t xml:space="preserve">Q01. What was the nature of your relationship with the person who died?
A: My Sibling
Q02. How has the person’s death affected you during the hours, days, and weeks that followed?
A: Significantly:
1. Ongoing anxiety about the potential death of loved ones. As a child, I would be terrified to be left alone, as I felt like I was going to be abandoned.
2. Depression which manifest in late teenage years which was historic.
3. Memory loss regarding the years as a child when the incident took place.
Q03. How, if at all, have your relationships with other people (particular individuals and other people in general) been affected by the bereavement?
A: -General day to day relationships were/are mostly unaffected.
- my relationship with my mother very badly affected. My mother suffered a mental breakdown after my brother died. [....] Obviously, it was difficult growing up with a mother who is grieving and suffering as a result and our relationship was, and continues to be, very difficult and unpleasant.
Q04. Does the surrounding world seem any different to you while grieving? If so, how?
A: It's hard to say, as I was a child and I remember little from that time as a result of my dissociative amnesia. It certainly impacted the way that I viewed (continue to view) the world but I can remember little of the embodied experience of grief at that time.
Q05. Has your experience of time changed in any way?
A: Only indirectly, as a result of amnesia.
Q06. Has your body felt any different during grief?
A: It's hard to say, as I was a child and I remember little from that time as a result my dissociative amnesia.
Q07. Has grief interfered in any way with your ability and motivation to perform various tasks, including paid work?
A: Only indirectly, as a result of the depression in latter life that this triggered.
Q09. Have you ever found yourself looking for the person who died or expecting that person to appear?
A: yes - especially as a child.
Q10. Are there times, places, and occasions that have made you especially aware of the person’s absence?
A: Yes, Christmas (my mother is very upset) and his birthday. At big events like for example graduations, birthdays etc. is when I miss him the most.
Q11. People who are grieving often report experiencing the presence of the person who died. Have you had any experiences that you would describe in those terms?
A: My mother would often say this, and would describe experiences like these when laying in bed. I have times where I think of him randomly, but I wouldn't describe this as feeling his presence.
Q12. Do you still feel a sense of connection with the person? If so, could you say something about when you feel this and what the experience is like?
A: Yes. I feel very connected to him as we have many shared interests and hobbies which make me think of him. I have pictures of him in my house which make me think of him often. Also, I have felt more connected to him through my depression (in terms of understanding).
Q13. Since the person died, is there anything that you have been doing in order to feel close to them?
A: I used to read his poetry a lot which he wrote in the years before his death.
Q14. Is there anything that you do in order to avoid being reminded of the person or of their death?
A: I generally don't like visiting his grave (although I think this is because I would often go with my parents, and would have to deal with a difficult situation with my mother).
Q15. Has anything in particular helped you to cope with grief? Has anything made you feel better or worse?
A: Therapy in recent years has helped a lot. I wish I had had this as a child however.
Q16. How understanding have other people been? Have others said or done anything that you've found especially helpful or unhelpful?
A: I have found most people to not be very helpful. As I was a child, most people say things along the lines of 'well surely you don't remember him/ the event'. I find this particularly hurtful and unhelpful. As a child, I felt like my own grief was forgotten and superseded (perhaps understandably) by the grief of my parents.
Q17. How, if at all, has your experience of bereavement changed you as a person?
A: Significantly. I feel that (i) I grew up emotionally (and otherwise) more mature than others my age and (ii) my experience of bereavement had a significant causal role in my choice of career in philosophy, as well as my philosophical beliefs (I often think about the relationship between experiences of grief, depression and the endorsement of anti-natalism, for example). I imagine my situation to be similar to those who have experienced grief and become extremely religious. While the two may sound quite different, the search for understanding and meaning prompted by extreme negative experiences is the same, I think.
Q18. How, if at all, does grief over the death of a person differ from other forms of loss that you have experienced?
A: It is deeper, more painful and longer lasting.
Q19. Are there any aspects of grief that you find particularly puzzling or difficult to put into words?
A: The saliency of the belief that one is a mortal being.
Q20. Are there any important aspects of your experience that we have not addressed?
A: no
</t>
  </si>
  <si>
    <t>my sibling</t>
  </si>
  <si>
    <t>I received the news while I was in transit travelling back from holiday. While crying at the airport, no one asked me if I was okay. I traveled back to [place name] and stayed there for two days before flying out for the wake and funeral. It was not until I had seen my sister that I fully understood she was gone. I spent time with my mother who not only had lost her daughter but also my dad, as he moved into a home then as she could no longer look after him. I went back to work after I came back to [place name] after the funeral. Work helped in many ways but it was not until a bit more than a year later when my dad died - expected he was in a home and not well - that I realised that I had not processed my sister's death. I suffered from insomnia and anxiety. With counselling and meditation I managed to get through this.</t>
  </si>
  <si>
    <t>my relationship with my two other sisters have changed. I am in a way a bit closer to one of them. The other dealt with all the administration that came with the funeral and the inheritance and that too has brought us in a way closer. My relation with my mum has changed to some extent. As the youngest she was always concerned but now even more so; we ring more often etc.</t>
  </si>
  <si>
    <t>for about 6 months I felt that people were getting too upset about minor things, I got irritated etc.</t>
  </si>
  <si>
    <t>I felt I was just moving from one day to the next without paying much attention to time</t>
  </si>
  <si>
    <t>the real grieving did not come until after my dad's death and that was definitely a bodily experience: insomnia, irregular heart beat etc.</t>
  </si>
  <si>
    <t>no I did feel however that in the first few months I was like a high functioning alcoholic: nobody would know there was anything wrong with me.</t>
  </si>
  <si>
    <t>yes after I took the counselling I learned to accept it, I do sometimes still get upset when I hear a song or other things that remind me of her but I don't get the intense anxiety I felt.</t>
  </si>
  <si>
    <t>yes especially at family get togethers, and there are numerous times I'd like to have whatsapped her about the latest adventures that the cat had been up to as we both had cats and shared cat stories</t>
  </si>
  <si>
    <t>in the first few months she would appear a lot in my dreams. She now still does occasionally but I've not experienced her presence otherwise</t>
  </si>
  <si>
    <t>yes it is hard to explain but I do talk occasionally to her picture and having her in my dreams now and then also means that is still this connection.</t>
  </si>
  <si>
    <t>only when I started taking counselling did I put a picture and that is a way of feeling close to her.</t>
  </si>
  <si>
    <t>for more than a year I could not put up a picture</t>
  </si>
  <si>
    <t>As mentioned it was counselling and meditation. After three months of this I did feel much better. I also listen to a podcast called the grief podcast which helped.</t>
  </si>
  <si>
    <t>Many people avoided the topic even though they knew I had suffered a major bereavement they did not mention it. But amongst my sisters and mother we kept talking about her and we still do. She is still part of our family although she is no longer with us.</t>
  </si>
  <si>
    <t>This bereavement has been the most challenging thing in my life. I have changed in that I now have a different perspective - I sweat the little things less, think more about the things that give me pleasure. Also it has made me more considered of other people suffering loss. I will now send people sympathy cards even though I don't know them but the bereaved left an impact and I know now how much such cards can help. Also is a result of this I have had no choice but to confront my own mortality. I have now done such things as making a will, setting up power of attorney etc.</t>
  </si>
  <si>
    <t>I have lost cats, friends when moving or falling out with friends etc but losing a sibling who was an important part of my life - my go to person for advice etc - is complete different. It may sound cliche but it is like a wound, it heals but the scars are always there.</t>
  </si>
  <si>
    <t>I had never realised that grief is such a bodily emotion and that you don't go through the steps of grief in order. The steps come and go and it can hit you like it did me much later than the actual event. Also it is such an individual emotion: though my siblings and I all lost a sister we have each experienced this death differently and coped with it differently.</t>
  </si>
  <si>
    <t>There are different deaths. This death was unexpected. I have a close friend who has been diagnosed with lung cancer and knows she has not got much time left. I can anticipate her death, like I could my dad's but my sister's death was different.</t>
  </si>
  <si>
    <t xml:space="preserve">Q01. What was the nature of your relationship with the person who died?
A: my sibling
Q02. How has the person’s death affected you during the hours, days, and weeks that followed?
A: I received the news while I was in transit travelling back from holiday. While crying at the airport, no one asked me if I was okay. I traveled back to W and stayed there for two days before flying out for the wake and funeral. It was not until I had seen my sister that it fully understood she was gone. I spent time with my mother who not only had lost her daughter but also my dad, as he moved into a home then as she could no longer look after him. I went back to work after I came back to W after the funeral. Work helped in many ways but it was not until a bit more than a year later when my dad died - expected he was in a home and not well - that I realised that I had not processed my sister's death. I suffered from insomnia and anxiety. With counselling and meditation I managed to get through this.
Q03. How, if at all, have your relationships with other people (particular individuals and other people in general) been affected by the bereavement?
A: my relationship with my two other sisters have changed. I am in a way a bit closer to one of them. The other dealt with all the administration that came with the funeral and the inheritance and that too has brought us in a way closer. My relation with my mum has changed to some extent. As the youngest she was always concerned but now even more so; we ring more often etc.
Q04. Does the surrounding world seem any different to you while grieving? If so, how?
A: for about 6 months I felt that people were getting too upset about minor things, I got irritated etc.
Q05. Has your experience of time changed in any way?
A: I felt I was just moving from one day to the next without paying much attention to time
Q06. Has your body felt any different during grief?
A: the real grieving did not come until after my dad's death and that was definitely a bodily experience: insomnia, irregular heart beat etc.
Q07. Has grief interfered in any way with your ability and motivation to perform various tasks, including paid work?
A: no I did feel however that in the first few months i was like a high functioning alcoholic: nobody would know there was anything wrong with me.
Q08. Is your experience of grief changing over time? If so, how?
A: yes after I took the counselling i learned to accept it, I do sometimes still get upset when I hear a song or other things that remind me of her but I don't get the intense anxiety I felt.
Q09. Have you ever found yourself looking for the person who died or expecting that person to appear?
A: no
Q10. Are there times, places, and occasions that have made you especially aware of the person’s absence?
A: yes especially at family get togethers, and there are numerous times i'd like to have whatsapped her about the latest adventures that the cat had been up to as we both had cats and shared cat stories
Q11. People who are grieving often report experiencing the presence of the person who died. Have you had any experiences that you would describe in those terms?
A: in the first few months she would appear a lot in my dreams. She now still does occasionally but i've not experienced her presence otherwise
Q12. Do you still feel a sense of connection with the person? If so, could you say something about when you feel this and what the experience is like?
A: yes it is hard to explain but I do talk occasionally to her picture and having her in my dreams now and then also means that is still this connection.
Q13. Since the person died, is there anything that you have been doing in order to feel close to them?
A: only when i started taking counselling did I put a picture and that is a way of feeling close to her.
Q14. Is there anything that you do in order to avoid being reminded of the person or of their death?
A: for more than a year I could not put up a picture
Q15. Has anything in particular helped you to cope with grief? Has anything made you feel better or worse?
A: As mentioned it was counselling and meditation. After three months of this I did feel much better. I also listen to a podcast called the grief podcast which helped.
Q16. How understanding have other people been? Have others said or done anything that you've found especially helpful or unhelpful?
A: Many people avoided the topic even though they knew i had suffered a major bereavement they did not mention it. But amongst my sisters and mother we kept talking about her and we still do. She is still part of our family although she is no longer with us.
Q17. How, if at all, has your experience of bereavement changed you as a person?
A: This bereavement has been the most challenging thing in my life. I have changed in that I now have a different perspective - I sweat the little things less, think more about the things that give me pleasure. Also it has made me more considered of other people suffering loss. I will now send people sympathy cards even though I don't know them but the bereaved left an impact and I know now how much such cards can help. Also is a result of this I have had no choice but to confront my own mortality. I have now done such things as making a will, setting up power of attorney etc.
Q18. How, if at all, does grief over the death of a person differ from other forms of loss that you have experienced?
A: I have lost cats, friends when moving or falling out with friends etc but losing a sibling who was an important part of my life - my go to person for advice etc - is complete different. It may sound cliche but it is like a wound, it heals but the scars are always there.
Q19. Are there any aspects of grief that you find particularly puzzling or difficult to put into words?
A: I had never realised that grief is such a bodily emotion and that you don't go through the steps of grief in order. The steps come and go and it can hit you like it did me much later than the actual event. Also it is such an individual emotion: though my siblings and I all lost a sister we have each experienced this death differently and coped with it differently.
Q20. Are there any important aspects of your experience that we have not addressed?
A: There are different deaths. This death was unexpected. I have a close friend who has been diagnosed with lung cancer and knows she has not got much time left. I can anticipate her death, like I could my dad's but my sister's death was different.
</t>
  </si>
  <si>
    <t>My Sister</t>
  </si>
  <si>
    <t>Completely, tapered to tolerance after about two years. Anti depressants didn’t help. Thought about nothing else for a long time. Resentment of the living that didn’t deserve it was the main source of my bitterness. Concern over nephews helped and gave me purpose.</t>
  </si>
  <si>
    <t>Strained relationship with my wife to point of almost breaking. Relationship with parents was damaged as dragged up past wrongdoings. Relationship with brother in law and nephews became stronger as did with friends.</t>
  </si>
  <si>
    <t>Became less important, became irritating. In some ways I don’t care for much of what happens to this day. Other people seemed to be behind glass.</t>
  </si>
  <si>
    <t>Time was strange. Knew it was happening, couldn’t tell you if fast or slow.</t>
  </si>
  <si>
    <t>Loss of appetite, nails and hair didn’t grow as quickly, got weak but still functioned</t>
  </si>
  <si>
    <t>Yes. Was working as expat and didn’t want to return home but didn’t want to work either. Still continued to function throughout. Got frustrated when I got things wrong at work so must have still cared about outcomes.</t>
  </si>
  <si>
    <t>When thinking about the lost I don’t get the sinking feeling anymore. Still resent. Focus shifted when I had my own child. Still think daily about her but the memories are getting fussier and easier to handle. Sadness has been/is being replaced with a lack of fear for some reason.</t>
  </si>
  <si>
    <t>Birth of child. This questionnaire. Birthdays. Visiting the family home of sister. Quiet times.</t>
  </si>
  <si>
    <t>The situations when we would complain about stuff together. When our parents were being stupid etc. The times of expected happiness, frustration or sadness is when I feel like I can “talk to her” as that is when I would’ve talked to her. Catch myself after a few minutes of doing so and realise that it’s a pointless exercise.</t>
  </si>
  <si>
    <t>Tend to block them out or not to think about them as much. Sometimes not possible. Take greater risks at work to focus the mind.</t>
  </si>
  <si>
    <t>Helping my brother in law get though it helped me. I was mainly focussed on him and nephews for a year or two to the detriment of other relationships.</t>
  </si>
  <si>
    <t>How could they understand? That was the main feeling that I had in the beginning. Feel that grief is very personal so there’s not much that anyone can understand. Didn’t feel that anything anyone said had any meaning. Could see what they were trying to do but I didn’t care. Was thankful on a certain level but they all have their own lives and worries so, rightly, they couldn’t care about mine.</t>
  </si>
  <si>
    <t>Colder, less fear, bit more reckless. Don’t feel connected to anyone. Really easy to pretend to get on with strangers and other people but find the exercise exhausting.</t>
  </si>
  <si>
    <t>Never experienced anything like it</t>
  </si>
  <si>
    <t>The amount it overwhelms you. Completely consuming. That’s the most I can put into words.</t>
  </si>
  <si>
    <t>Anger has become more difficult to manage, I think that is the main change to my personality. Never had the longest of fuses before but now I have become much more quick to temper.</t>
  </si>
  <si>
    <t>Sister</t>
  </si>
  <si>
    <t xml:space="preserve">Q01. What was the nature of your relationship with the person who died?
A: My Sister
Q02. How has the person’s death affected you during the hours, days, and weeks that followed?
A: Completely, tapered to tolerance after about two years. Anti depressants didn’t help. Thought about nothing else for a long time. Resentment of the living that didn’t deserve it was the main source of my bitterness. Concern over nephews helped and gave me purpose.
Q03. How, if at all, have your relationships with other people (particular individuals and other people in general) been affected by the bereavement?
A: Strained relationship with my wife to point of almost breaking. Relationship with parents was damaged as dragged up past wrongdoings. Relationship with brother in law and nephews became stronger as did with friends.
Q04. Does the surrounding world seem any different to you while grieving? If so, how?
A: Became less important, became irritating. In some ways I don’t care for much of what happens to this day. Other people seemed to be behind glass.
Q05. Has your experience of time changed in any way?
A: Time was strange. Knew it was happening, couldn’t tell you if fast or slow.
Q06. Has your body felt any different during grief?
A: Loss of appetite, nails and hair didn’t grow as quickly, got weak but still functioned
Q07. Has grief interfered in any way with your ability and motivation to perform various tasks, including paid work?
A: Yes. Was working as expat and didn’t want to return home but didn’t want to work either. Still continued to function throughout. Got frustrated when I got things wrong at work so must have still cared about outcomes.
Q08. Is your experience of grief changing over time? If so, how?
A: When thinking about the lost I don’t get the sinking feeling anymore. Still resent. Focus shifted when I had my own child. Still think daily about her but the memories are getting fussier and easier to handle. Sadness has been/is being replaced with a lack of fear for some reason.
Q09. Have you ever found yourself looking for the person who died or expecting that person to appear?
A: No
Q10. Are there times, places, and occasions that have made you especially aware of the person’s absence?
A: Birth of child. This questionnaire. Birthdays. Visiting the family home of sister. Quiet times.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The situations when we would complain about stuff together. When our parents were being stupid etc. The times of expected happiness, frustration or sadness is when I feel like I can “talk to her” as that is when I would’ve talked to her. Catch myself after a few minutes of doing so and realise that it’s a pointless exercise.
Q13. Since the person died, is there anything that you have been doing in order to feel close to them?
A: No
Q14. Is there anything that you do in order to avoid being reminded of the person or of their death?
A: Tend to block them out or not to think about them as much. Sometimes not possible. Take greater risks at work to focus the mind.
Q15. Has anything in particular helped you to cope with grief? Has anything made you feel better or worse?
A: Helping my brother in law get though it helped me. I was mainly focussed on him and nephews for a year or two to the detriment of other relationships.
Q16. How understanding have other people been? Have others said or done anything that you've found especially helpful or unhelpful?
A: How could they understand? That was the main feeling that I had in the beginning. Feel that grief is very personal so there’s not much that anyone can understand. Didn’t feel that anything anyone said had any meaning. Could see what they were trying to do but I didn’t care. Was thankful on a certain level but they all have their own lives and worries so, rightly, they couldn’t care about mine.
Q17. How, if at all, has your experience of bereavement changed you as a person?
A: Colder, less fear, bit more reckless. Don’t feel connected to anyone. Really easy to pretend to get on with strangers and other people but find the exercise exhausting.
Q18. How, if at all, does grief over the death of a person differ from other forms of loss that you have experienced?
A: Never experienced anything like it
Q19. Are there any aspects of grief that you find particularly puzzling or difficult to put into words?
A: The amount it overwhelms you. Completely consuming. That’s the most I can put into words.
Q20. Are there any important aspects of your experience that we have not addressed?
A: Anger has become more difficult to manage, I think that is the main change to my personality. Never had the longest of fuses before but now I have become much more quick to temper.
</t>
  </si>
  <si>
    <t>She was my younger sister.</t>
  </si>
  <si>
    <t>I felt that my whole world was turned upside down. As a child I had trusted everything would be alright and when it wasn't I was shattered by it. Nothing I had believed in before could be trusted.
At first I felt it was my fault (because I had had the same illness), although my grandmother reassured me that it wasn't. My parents tried to keep everything going as normal, going back to school, etc, and I found it very difficult to be expected to carry on as if nothing had happened. I didn't know how to grieve and thought I shouldn't be upset because it would upset them. I did cry a lot but I hid it from my parents as much as possible and felt bad about myself because I hadn't been able to get over it (for years).</t>
  </si>
  <si>
    <t>I lost all my confidence. So in general with other people I found it difficult to trust them at first, and I still don't find it easy to be with people I don't know. I am very wary of other people. I have two brothers and my relationship with them is still tricky to navigate. I feel jealous of their closeness and the fact that they have a same gender and different gender sibling. I am quite wary with them as well. I have spent my whole life yearning for a close female friend that would fill the gap left by my sister. I think this has put too much strain on my friendships as I have held them to unrealistic standards. My relationship with my parents is very good, particularly with my mum. They have both been very supportive throughout my life, emotionally and practically. I am very close to my mum and spend a lot of time with her. However I do sometimes feel that she doesn't 'get' me and I think some of that is because of my response to my grief.</t>
  </si>
  <si>
    <t>I'm not sure I can remember. However, looking back it seems that everything is a blur - it's hard to remember sharp details and there was a sense of everything happening in a fog.</t>
  </si>
  <si>
    <t>I don't know - for years I thought she had died on a different date to the one she did, and was not able to piece together how long she was in hospital until I talked to my mum. So my feeling is that time expanded and contracted.</t>
  </si>
  <si>
    <t>I was at school. I suspect that my grief motivated me to work extremely hard academically, as this was something I could control, schoolwork distracted me from my grief, and academic success was a way to try and make me and my parents feel better. Once I left university I floundered because I didn't have the life skills or confidence needed to succeed at work and that could be down to the bereavement.</t>
  </si>
  <si>
    <t>In some ways - it is easier as time passes. However, the pain is still as painful, I still cry easily when thinking about it - so when I'm 'in it' I don't think the grief is that different. What has changed is that I can carry it more lightly because I know that these feelings won't last and there is room for other feelings in my life. I can go for days without thinking of it. But it has shocked me that more than 30 years on I still have the same depth of pain and I don't think that will ever change. And partly the fact that it is still painful itself made it difficult to reconcile - my experience didn't fit with the cultural discourse of 'getting over it'. It wasn't until a counsellor told me that the average time to grieve as a child was 7 years, that I realised I wasn't a freak for not having got over it more quickly.</t>
  </si>
  <si>
    <t>Only in the first couple of days after she died. I would catch a movement in the corner of my eye and expect her to come through the door of the room I was in.</t>
  </si>
  <si>
    <t>Family celebrations, particularly weddings and especially my own wedding. It's been so long and we have different traditions around things like birthdays and Christmas, so her absence isn't obvious then. It's on the big occasions when you think about what it would have been like if she'd been there. The times I am most aware is actually when other people have their sisters with them e.g., as bridesmaids when they get married, or simply talking about going away for a weekend with their sister(s). I get uncontrollably jealous and my grief can become very near the surface.</t>
  </si>
  <si>
    <t>The closest I have to this is through my own children as they went through the ages that she was when she was alive and she became very present for me. I can look at my daughter and see my sister in her. That experience is unnerving and I feel I am doing my daughter a disservice (because I think in a way this is magical thinking and unfair to my daughter - she is her own person and I wonder if I am using her to heal my old wounds) although it does give me a great deal of comfort.</t>
  </si>
  <si>
    <t>I inherited one of her dolls and kept it close to me for years. We also shared a room and I was reluctant to change anything for a long time (although this did happen a few years later). There are certain songs that always make me think of her but I don't listen to them purposefully. I don't feel I can recapture that feeling of closeness now as an adult so I don't pursue it.</t>
  </si>
  <si>
    <t>Not really - I have avoided talking about it to people because I find it hard to do so. I find conversations about siblings very awkward and then I avoid telling people about it. This is not to avoid being reminded of her, but to avoid the awkwardness of the other person's response.</t>
  </si>
  <si>
    <t>Counselling helped, but I didn't have it until I went to university (so 10 years after she died). I wish I had been able to have it earlier - it really helped to talk to someone impartial who could help me untangle my feelings.</t>
  </si>
  <si>
    <t>The most unhelpful was a comment from a girl at school who told me I didn't deserve to have a sister - even today I find this the most painful thing anyone has ever said to me. My peers were also nine so they weren't understanding at all - everyone at school knew, but I don't remember any teachers saying anything. My mum once asked me if there was someone I could talk to if I got upset while I was at school, but there wasn't. My parents' patience seemed to run out in my mid-teens and I found that very difficult. The most helpful thing was the counsellor who told me that my response was normal and pointed out that my sister was only 2 when she died and 2-year-olds are perfect and angelic. I was comparing myself to her constantly and finding myself wanting and this really helped.</t>
  </si>
  <si>
    <t>It is very difficult to know because I was so young when it happened and not fully formed as a person. I was already quite shy but I don't think I lacked confidence. I would say that the loss of my sister has shaped the whole of my life and so I'm pretty sure I would not be the person I am if it hadn't happened.</t>
  </si>
  <si>
    <t>I don't find it that different - I feel most other losses as grief.</t>
  </si>
  <si>
    <t>At the time I did - I found it very hard to express how I felt and there was a lot of shame in trying to find words for what I was going through. Especially as others around me were not talking about it in the same terms. Now I don't find this so puzzling - hindsight and the passage of time, plus talking about it a lot with counsellors, has helped.</t>
  </si>
  <si>
    <t xml:space="preserve">Q01. What was the nature of your relationship with the person who died?
A: She was my younger sister.
Q02. How has the person’s death affected you during the hours, days, and weeks that followed?
A: I felt that my whole world was turned upside down. As a child I had trusted everything would be alright and when it wasn't I was shattered by it. Nothing I had believed in before could be trusted.
At first I felt it was my fault (because I had had the same illness), although my grandmother reassured me that it wasn't. My parents tried to keep everything going as normal, going back to school, etc, and I found it very difficult to be expected to carry on as if nothing had happened. I didn't know how to grieve and thought I shouldn't be upset because it would upset them. I did cry a lot but I hid it from my parents as much as possible and felt bad about myself because I hadn't been able to get over it (for years).
Q03. How, if at all, have your relationships with other people (particular individuals and other people in general) been affected by the bereavement?
A: I lost all my confidence. So in general with other people I found it difficult to trust them at first, and I still don't find it easy to be with people I don't know. I am very wary of other people. I have two brothers and my relationship with them is still tricky to navigate. I feel jealous of their closeness and the fact that they have a same gender and different gender sibling. I am quite wary with them as well. I have spent my whole life yearning for a close female friend that would fill the gap left by my sister. I think this has put too much strain on my friendships as I have held them to unrealistic standards. My relationship with my parents is very good, particularly with my mum. They have both been very supportive throughout my life, emotionally and practically. I am very close to my mum and spend a lot of time with her. However I do sometimes feel that she doesn't 'get' me and I think some of that is because of my response to my grief.
Q04. Does the surrounding world seem any different to you while grieving? If so, how?
A: I'm not sure I can remember. However, looking back it seems that everything is a blur - it's hard to remember sharp details and there was a sense of everything happening in a fog.
Q05. Has your experience of time changed in any way?
A: I don't know - for years I thought she had died on a different date to the one she did, and was not able to piece together how long she was in hospital until I talked to my mum. So my feeling is that time expanded and contracted.
Q06. Has your body felt any different during grief?
A: I don't remember.
Q07. Has grief interfered in any way with your ability and motivation to perform various tasks, including paid work?
A: I was at school. I suspect that my grief motivated me to work extremely hard academically, as this was something I could control, schoolwork distracted me from my grief, and academic success was a way to try and make me and my parents feel better. Once I left university I floundered because I didn't have the life skills or confidence needed to succeed at work and that could be down to the bereavement.
Q08. Is your experience of grief changing over time? If so, how?
A: In some ways - it is easier as time passes. However, the pain is still as painful, I still cry easily when thinking about it - so when I'm 'in it' I don't think the grief is that different. What has changed is that I can carry it more lightly because I know that these feelings won't last and there is room for other feelings in my life. I can go for days without thinking of it. But it has shocked me that more than 30 years on I still have the same depth of pain and I don't think that will ever change. And partly the fact that it is still painful itself made it difficult to reconcile - my experience didn't fit with the cultural discourse of 'getting over it'. It wasn't until a counsellor told me that the average time to grieve as a child was 7 years, that I realised I wasn't a freak for not having got over it more quickly.
Q09. Have you ever found yourself looking for the person who died or expecting that person to appear?
A: Only in the first couple of days after she died. I would catch a movement in the corner of my eye and expect her to come through the door of the room I was in.
Q10. Are there times, places, and occasions that have made you especially aware of the person’s absence?
A: Family celebrations, particularly weddings and especially my own wedding. It's been so long and we have different traditions around things like birthdays and Christmas, so her absence isn't obvious then. It's on the big occasions when you think about what it would have been like if she'd been there. The times I am most aware is actually when other people have their sisters with them eg as bridesmaids when they get married, or simply talking about going away for a weekend with their sister(s). I get uncontrollably jealous and my grief can become very near the surface.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The closest I have to this is through my own children as they went through the ages that she was when she was alive and she became very present for me. I can look at my daughter and see my sister in her. That experience is unnerving and I feel I am doing my daughter a disservice (because I think in a way this is magical thinking and unfair to my daughter - she is her own person and I wonder if I am using her to heal my old wounds) although it does give me a great deal of comfort.
Q13. Since the person died, is there anything that you have been doing in order to feel close to them?
A: I inherited one of her dolls and kept it close to me for years. We also shared a room and I was reluctant to change anything for a long time (although this did happen a few years later). There are certain songs that always make me think of her but I don't listen to them purposefully. I don't feel I can recapture that feeling of closeness now as an adult so I don't pursue it.
Q14. Is there anything that you do in order to avoid being reminded of the person or of their death?
A: Not really - I have avoided talking about it to people because I find it hard to do so. I find conversations about siblings very awkward and then I avoid telling people about it. This is not to avoid being reminded of her, but to avoid the awkwardness of the other person's response.
Q15. Has anything in particular helped you to cope with grief? Has anything made you feel better or worse?
A: Counselling helped, but I didn't have it until I went to university (so 10 years after she died). I wish I had been able to have it earlier - it really helped to talk to someone impartial who could help me untangle my feelings.
Q16. How understanding have other people been? Have others said or done anything that you've found especially helpful or unhelpful?
A: The most unhelpful was a comment from a girl at school who told me I didn't deserve to have a sister - even today I find this the most painful thing anyone has ever said to me. My peers were also nine so they weren't understanding at all - everyone at school knew, but I don't remember any teachers saying anything. My mum once asked me if there was someone I could talk to if I got upset while I was at school, but there wasn't. My parents' patience seemed to run out in my mid-teens and I found that very difficult. The most helpful thing was the counsellor who told me that my response was normal and pointed out that my sister was only 2 when she died and 2-year-olds are perfect and angelic. I was comparing myself to her constantly and finding myself wanting and this really helped.
Q17. How, if at all, has your experience of bereavement changed you as a person?
A: It is very difficult to know because I was so young when it happened and not fully formed as a person. I was already quite shy but I don't think I lacked confidence. I would say that the loss of my sister has shaped the whole of my life and so I'm pretty sure I would not be the person I am if it hadn't happened.
Q18. How, if at all, does grief over the death of a person differ from other forms of loss that you have experienced?
A: I don't find it that different - I feel most other losses as grief.
Q19. Are there any aspects of grief that you find particularly puzzling or difficult to put into words?
A: At the time I did - I found it very hard to express how I felt and there was a lot of shame in trying to find words for what I was going through. Especially as others around me were not talking about it in the same terms. Now I don't find this so puzzling - hindsight and the passage of time, plus talking about it a lot with counsellors, has helped.
Q20. Are there any important aspects of your experience that we have not addressed?
A: I don't think so.
</t>
  </si>
  <si>
    <t>I’m widowed. In the last few months I’ve lost my eldest sister who I was close to, (although not in distance) 2 cousins, several very good friends and lastly my younger son.</t>
  </si>
  <si>
    <t>It has affected me greatly after losing a few people before my son. I have to try not to think of it at times or I can’t cope with it. I feel isolated in many ways and because of the Pandemic it has exacerbated that. My memory has been affected as is my concentration. Sometimes the grief feels like an enormous black wave that threatens to overwhelm me.</t>
  </si>
  <si>
    <t>A lot of people shy away from someone who’s grieving. It happens a lot. Other make crass remarks, as they haven’t got a clue what it’s like, obviously. I have noticed before that today’s society is very geared to couples and families, not singles, particularly over a certain age. Friends don’t always know what to say. I long for the people I’ve just lost as several were part of my support network.</t>
  </si>
  <si>
    <t>It feels as if I’m on the outside looking in, very often. 
Again I see mostly couples and families in most places. It’s a lonely place to be, grief.</t>
  </si>
  <si>
    <t>Time often drags during grief. Weekends &amp; evenings can seem never ending. Any pleasurable time seems to go by very quickly. Sometimes I just have to do something very mundane to distract myself.</t>
  </si>
  <si>
    <t>Of course. Sometimes it feels hollow, sometimes wrecked by grief. Sometimes aches and pains, sometimes I’m hungry for the wrong things, sometimes it’s hard to eat anything.</t>
  </si>
  <si>
    <t>It certainly has- concentration is affected, also the ability to think clearly at times. No motivation to do things at times at all. Sometimes I feel tired as grief is exhausting. I have had problems sleeping at times which doesn’t help.</t>
  </si>
  <si>
    <t>As I’ve lost several close members of my family, it hasn’t helped to cope with grief over losing my lovely son. The pain is intense. I would think the grief will lessen in intensity as it did a bit when I lost my husband, but it never goes away. You have to learn to live with it somehow.</t>
  </si>
  <si>
    <t>Of course definite thought they were going to come in, I’d seen them somewhere.</t>
  </si>
  <si>
    <t>Yes. Things to do with family, when those people should have been there. Places I’ve been with that person. Times like Christmas, New Year and other Bank holidays are particularly bad. At night when I go to bed I miss my son acutely as there’s nothing to distract me. when I see his partner, who’s grieving a lot &amp; the children they had between them. Business issues where my son and I would have dealt with them together, and seeing my surviving son who’s also involved.</t>
  </si>
  <si>
    <t>Sadly no. My two sons felt their father was there at times. When we interred my husband's ashes my elder son said he looked up and saw his father standing nearby smiling. My sister who died recently said she saw my husband standing at the back of the Church when my second granddaughter was baptised.</t>
  </si>
  <si>
    <t>Yes I do - all sorts of things bring him to mind &amp; feeling. Photos, places we went together, situations when I hear his voice giving me comfort or advice. Family provide a connection although it’s painful. Sometimes I look at the night sky and feel a connection. Hard to describe really. I have a Memory bear made with pieces of my son's clothes. When I hold it by my face it feels as it did when he gave me a hug wearing that T-shirt or whatever.</t>
  </si>
  <si>
    <t>Looking at photographs of him or things he made. Going into my attic where there are some things of his stored there. As the grief is still acute I don’t really need to do much to feel close to him.</t>
  </si>
  <si>
    <t>Switch off things about Covid, try not to think about him at times. Don’t look at photos or things that bring it back.</t>
  </si>
  <si>
    <t>Reading books about grief when I was widowed — made me feel I wasn’t going mad and that others felt like I did. 
Prayer — both praying myself and having others pray for me. 
Finding positive distractions, reading, sometimes watching tv, doing something different to do. Being with/talking to good friends or family. Doing gardening etc. 
Joining a  bereavement support  group  called Way-up, which is nationwide. 
Doing a bereavement course [...] with a local church. 
Changing things round at home. 
Making me feel worse— being with people who don't get it or make crass remarks. Being around mostly couples or families. Going to places that remind me too much of the person. Being alone a lot particularly during the lockdown and since. Music that reminds me of past times with them. Photos when I’m not up to looking at them.</t>
  </si>
  <si>
    <t>Unhelpful People who’ve been through it understand better. Close family and friends who try to understand. There are a lot of ‘smug couples’ around who have no idea at all. Remarks like 'Well we know who won’t be getting an Easter Egg this year don’t we?' after my husband died. Or saying 'you’re so strong'. 'You must come round for a chat or a coffee sometime'—( it never happens). 'You can cry with me'— usually feels all wrong. Helpful Just a touch of a hand, a hug, a smile, a short card or note. Flowers later on. Being invited for a coffee or a meal. Being allowed to speak about that person. Seeing someone cares.</t>
  </si>
  <si>
    <t>Because I’ve been through a lot of bereavement close together it’s made me a sadder person and more lonely. I understand a lot more about grief. I learnt a lot in and out of hospital when my husband was ill. It taught me to fight harder on behalf of those I cared for.
It’s made me wary of even more things going wrong or losing more people although I try not to be negative. I’ve always been compassionate and caring so that hasn’t changed really. I appreciate some things more.</t>
  </si>
  <si>
    <t>It’s so much more painful. Your heart literally hurts but not in the sense of a heart attack. You never get over it- just learn to live with it. 
I have lost a good business with my husband due to one of the Big Banks during the recession, but it knocked me completely sideways losing my husband &amp; son. Literally a body blow.</t>
  </si>
  <si>
    <t>Grief is an individual thing- sometimes it comes out as groans or deep sobbing or black feelings which you can’t explain to someone else. I’ve not found it particularly puzzling / it’s just more awful than I thought.</t>
  </si>
  <si>
    <t>As I’m still full of grief after losing my son I can’t think of anything else just now.</t>
  </si>
  <si>
    <t xml:space="preserve">Q01. What was the nature of your relationship with the person who died?
A: I’m widowed. In the last few months I’ve lost my eldest sister who I was close to, (although not in distance) 2 cousins, several very good friends and lastly my younger son.
Q02. How has the person’s death affected you during the hours, days, and weeks that followed?
A: It has affected me greatly after losing a few people before my son. I have to try not to think of it at times or I can’t cope with it. I feel isolated in many ways and because of the Pandemic it has exacerbated that. My memory has been affected as is my concentration. Sometimes the grief feels like an enormous black wave that threatens to overwhelm me.
Q03. How, if at all, have your relationships with other people (particular individuals and other people in general) been affected by the bereavement?
A: A lot of people shy away from someone who’s grieving. It happens a lot. Other make crass remarks, as they haven’t got a clue what it’s like, obviously. I have noticed before that today’s society is very geared to couples and families, not singles, particularly over a certain age. Friends don’t always know what to say. I long for the people I’ve just lost as several were part of my support network.
Q04. Does the surrounding world seem any different to you while grieving? If so, how?
A: It feels as if I’m on the outside looking in, very often. 
Again I see mostly couples and families in most places. It’s a lonely place to be, grief.
Q05. Has your experience of time changed in any way?
A: Time often drags during grief. Weekends &amp; evenings can seem never ending. Any pleasurable time seems to go by very quickly. Sometimes I just have to do something very mundane to distract myself.
Q06. Has your body felt any different during grief?
A: Of course. Sometimes it feels hollow, sometimes wrecked by grief. Sometimes aches and pains, sometimes I’m hungry for the wrong things, sometimes it’s hard to eat anything.
Q07. Has grief interfered in any way with your ability and motivation to perform various tasks, including paid work?
A: It certainly has- concentration is affected, also the ability to think clearly at times. No motivation to do things at times at all. Sometimes I feel tired as grief is exhausting. I have had problems sleeping at times which doesn’t help.
Q08. Is your experience of grief changing over time? If so, how?
A: As I’ve lost several close members of my family, it hasn’t helped to cope with grief over losing my lovely son. The pain is intense. I would think the grief will lessen in intensity as it did a bit when I lost my husband, but it never goes away. You have to learn to live with it somehow.
Q09. Have you ever found yourself looking for the person who died or expecting that person to appear?
A: Of course definite thought they were going to come in, I’d seen them somewhere.
Q10. Are there times, places, and occasions that have made you especially aware of the person’s absence?
A: Yes. Things to do with family, when those people should have been there. Places I’ve been with that person. Times like Christmas, New Year and other Bank holidays are particularly bad. At night when I go to bed I miss my son acutely as there’s nothing to distract me. when I see his partner, who’s grieving a lot &amp; the children they had between them. Business issues where my son and I would have dealt with them together, and seeing my surviving son who’s also involved.
Q11. People who are grieving often report experiencing the presence of the person who died. Have you had any experiences that you would describe in those terms?
A: Sadly no. My two sons felt their father was there at times. When we interred my husband's ashes my elder son said he looked up and saw his father standing nearby smiling. My sister who died recently said she saw my husband standing at the back of the Church when my second granddaughter was baptised.
Q12. Do you still feel a sense of connection with the person? If so, could you say something about when you feel this and what the experience is like?
A: Yes I do - all sorts of things bring him to mind &amp; feeling. Photos, places we went together, situations when I hear his voice giving me comfort or advice. Family provide a connection although it’s painful. Sometimes I look at the night sky and feel a connection. Hard to describe really. I have a Memory bear made with pieces of my sons clothes. When I hold it by my face it feels as it did when he gave me a hug wearing that T-shirt or whatever.
Q13. Since the person died, is there anything that you have been doing in order to feel close to them?
A: Looking at photographs of him or things he made. Going into my attic where there are some things of his stored there. As the grief is still acute I don’t really need to do much to feel close to him.
Q14. Is there anything that you do in order to avoid being reminded of the person or of their death?
A: Switch off things about Covid, try not to think about him at times. Don’t look at photos or things that bring it back.
Q15. Has anything in particular helped you to cope with grief? Has anything made you feel better or worse?
A: 3
Q16. How understanding have other people been? Have others said or done anything that you've found especially helpful or unhelpful?
A: Unhelpful People who’ve been through it understand better. Close family and friends who try to understand. There are a lot of ‘smug couples’ around who have no idea at all. Remarks like Well we know who won’t be getting an Easter Egg this year don’t we,? after my husband died. Or saying you’re so strong. You must come round for a chat or a coffee sometime-( it never happens). You can cry with me- usually feels all wrong. Helpful Just a touch of a hand, a hug, a smile, a short card or note. Flowers later on. Being invited for a coffee or a meal. Being allowed to speak about that person. Seeing someone cares.
Q17. How, if at all, has your experience of bereavement changed you as a person?
A: Because I’ve been through a lot of Bereavement close together it’s made me a sadder person and more lonely. I understand a lot more about grief. I learnt a lot in and out of hospital when my husband was ill. It taught me to fight harder on behalf of those I cared for.
It’s made me wary of even more things going wrong or losing more people although I try not to be negative. I’ve always been compassionate and caring so that hasn’t changed really. I appreciate some things more.
Q18. How, if at all, does grief over the death of a person differ from other forms of loss that you have experienced?
A: It’s so much more painful. Your heart literally hurts but not in the sense of a heart attack. You never get over it- just learn to live with it. 
I have lost a good business with my husband due to one of the Big Banks during the recession, but it knocked me completely sideways losing my husband &amp; son. Literally a body blow.
Q19. Are there any aspects of grief that you find particularly puzzling or difficult to put into words?
A: Grief is an individual thing- sometimes it comes out as groans or deep sobbing or black feelings which you can’t explain to someone else. I’ve not found it particularly puzzling / it’s just more awful than I thought.
Q20. Are there any important aspects of your experience that we have not addressed?
A: As I’m still full of grief after losing my son I can’t think of anything else just now.
</t>
  </si>
  <si>
    <t>Polish</t>
  </si>
  <si>
    <t>My sister, several years younger with whom I did not have a close relationship.</t>
  </si>
  <si>
    <t>Deeply as she did not allow me to understand or wish to discuss it in her dying hours. She refused my offers of support and allowed my parents to believe at the time that I did not wish to help her or even visit until the day just before she died. She pushed me away and had done for a number of years before her illness.</t>
  </si>
  <si>
    <t>Obviously my parents are and were devastated by her death. It's very painful for me as I have to support them in their grief yet am unable to reach a resolution with my own grief. She had no partner or particularly close friends at the time of her death. Those she had worked for saw her for what she was to them: hardworking, conscientious and very intelligent and clearly shocked by the tragedy. She was several years younger than me.</t>
  </si>
  <si>
    <t>Aware of nature much more.
Made me realise that there must be others that might be going through pain that I don't see in every day interactions.</t>
  </si>
  <si>
    <t>How little value planning long term really has.</t>
  </si>
  <si>
    <t>It all coincided with a lot- of health issues which were no doubt linked to emotional pain. It was 'real' and led to consultant referrals but linked to muscles, hormones, etc.</t>
  </si>
  <si>
    <t>Hugely initially. I took a week off work. Thereafter I was unable to process a particular task and associated my grief with this unrelated issue. This connection continued for 3 years, reducing to the point where I can now dissociate it and deal with the task. At first, it would bring back the full wave of grief and I couldn't even talk to explain what the problem was and be broken for the morning/afternoon. Then I'd just well up but be able to work, and now, I just feel a bit tearful typing this up.
Motivation for work was unaffected.</t>
  </si>
  <si>
    <t>Yes, easing but still very painful. Although it's not the loss but the way in which I can't resolve the pain associated with the finality of not being able to resolve unresolved issues I never understood.</t>
  </si>
  <si>
    <t>no, and it's that lack of recent connection and the reality that there will never now be that connection that is the basis of my grief.</t>
  </si>
  <si>
    <t>no. It's still too painful and visiting my parents does not help but is necessary, they are elderly and need to be supported.</t>
  </si>
  <si>
    <t>yes, avoid films and books about sisters.</t>
  </si>
  <si>
    <t>Tried counselling sessions from work. Did 3 and stopped as the counsellor shared that they too had lost a sister.</t>
  </si>
  <si>
    <t>Very understanding and supportive. 
Reminding me of the truth of my support over the years as I started to believe that maybe I could have done more, or tried harder.</t>
  </si>
  <si>
    <t>Yes. I'm not sure how yet.</t>
  </si>
  <si>
    <t>Other loss can be compensated in some way or other. This is just too big at present to compartmentalise safely and securely.</t>
  </si>
  <si>
    <t>No. It's natural and I have no fear, other than the sadness it will cause those I leave behind when I do, hopefully not for a long time! 
Everyone deals with it in their own way but I think our society doesn't deal with it well. The recent use of the term 'passing' rather than 'dying' is indicative of the way fact that as a culture there's an issue. I don't know what I believe exactly but it's the body that dies, who knows what happens to the spirit, soul or whatever. There is some continuity, usually I think.</t>
  </si>
  <si>
    <t>The experience I describe here is an unusual one I think. I've had many deaths among friends and family over the years, some good, some too early, some unexpected. All are painful but memories and especially positive ones become more salient over time than the negative, sad ones. This is the first time this pattern of grief has been challenged. Hopefully, typing this in itself will be part of the therapeutic journey to managing the pain and getting some kind of positive perspective. Thank you and good luck with the study!</t>
  </si>
  <si>
    <t xml:space="preserve">Q01. What was the nature of your relationship with the person who died?
A: My Sister , several years younger with whom I did not have a close relationship.
Q02. How has the person’s death affected you during the hours, days, and weeks that followed?
A: Deeply as she did not allow me to understand or wish to discuss it in her dying hours. She refused my offers of support and allowed my parents to believe at the time that I did not wish to help her or even visit until the day just before she died. She pushed me away and had done for a number of years before her illness.
Q03. How, if at all, have your relationships with other people (particular individuals and other people in general) been affected by the bereavement?
A: Obviously my parents are and were devastated by her death. It's very painful for me as I have to support them in their grief yet am unable to reach a resolution with my own grief. She had no partner or particularly close friends at the time of her death. Those she had worked for saw her for what she was to them: hardworking, conscientious and very intelligent and clearly shocked by the tragedy. She was several years younger than me.
Q04. Does the surrounding world seem any different to you while grieving? If so, how?
A: Aware of nature much more.
Made me realise that there must be others that might be going through pain that I don't see in every day interactions.
Q05. Has your experience of time changed in any way?
A: How little value planning long term really has.
Q06. Has your body felt any different during grief?
A: It all coincided with a lot health issues which were no doubt linked to emotional pain. It was 'real' and led to consultant referrals but linked to muscles, hormones etc.
Q07. Has grief interfered in any way with your ability and motivation to perform various tasks, including paid work?
A: Hugely initially. I took a week off work. Thereafter I was unable to process a particular task and associated my grief with this unrelated issue. This connection continued for 3 years, reducing to the point where I can now dissociate it and deal with the task. At first, it would bring back the full wave of grief and I couldn't even talk to explain what the problem was and be broken for the morning/afternoon. Then I'd just well up but be able to work, and now, I just feel a bit tearful typing this up.
Motivation for work was unaffected.
Q08. Is your experience of grief changing over time? If so, how?
A: Yes, easing but still very painful. Although it's not the loss but the way in which I can't resolve the pain associated with the finality of not being able to resolve unresolved issues I never understood.
Q09. Have you ever found yourself looking for the person who died or expecting that person to appear?
A: no
Q10. Are there times, places, and occasions that have made you especially aware of the person’s absence?
A: no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and it's that lack of recent connection and the reality that there will never now be that connection that is the basis of my grief.
Q13. Since the person died, is there anything that you have been doing in order to feel close to them?
A: no. It's still too painful and visiting my parents does not help but is necessary, they are elderly and need to be supported.
Q14. Is there anything that you do in order to avoid being reminded of the person or of their death?
A: yes, avoid films and books about sisters.
Q15. Has anything in particular helped you to cope with grief? Has anything made you feel better or worse?
A: Tried counselling sessions from work. Did 3 and stopped as the counsellor shared that they too had lost a sister.
Q16. How understanding have other people been? Have others said or done anything that you've found especially helpful or unhelpful?
A: Very understanding and supportive. 
Reminding me of the truth of my support over the years as I started to believe that maybe I could have done more, or tried harder.
Q17. How, if at all, has your experience of bereavement changed you as a person?
A: Yes. I'm not sure how yet.
Q18. How, if at all, does grief over the death of a person differ from other forms of loss that you have experienced?
A: Other loss can be compensated in some way or other. This is just too big at present to compartmentalise safely and securely.
Q19. Are there any aspects of grief that you find particularly puzzling or difficult to put into words?
A: No. It's natural and I have no fear, other than the sadness it will cause those I leave behind when I do, hopefully not for a long time! 
Everyone deals with it in their own way but I think our society doesn't deal with it well. The recent use of the term 'passing' rather than 'dying' is indicative of the way fact that as a culture there's an issue. I don't know what I believe exactly but it's the body that dies, who knows what happens to the spirit, soul or whatever. There is some continuity, usually I think.
Q20. Are there any important aspects of your experience that we have not addressed?
A: The experience I describe here is an unusual one I think. I've had many deaths among friends and family over the years, some good, some too early, some unexpected. All are painful but memories and especially positive ones become more salient over time than the negative, sad ones. This is the first time this pattern of grief has been challenged. Hopefully, typing this in itself will be part of the therapeutic journey to managing the pain and getting some kind of positive perspective. Thank you and good luck with the study!
</t>
  </si>
  <si>
    <t>She was my oldest sister (at the time, I was 9, my first sister was 12, and my oldest sister was 16).</t>
  </si>
  <si>
    <t>To be completely honest, most of my memory of that time is uncharacteristically objective - remembering specific events or objects but not emotions. The only memory I have of reflection on my own emotional state was that of confusion at the funeral, when most of the people around me were crying but I was nowhere close to it.</t>
  </si>
  <si>
    <t>I think it tightened the bond I have with my other sister, but other than that I am not aware of any change in relationship dynamic around me. This is likely due to my immature perspective on it, however, as I am sure it affected everyone in my family profoundly.</t>
  </si>
  <si>
    <t>The sudden change from everyday routine to needing to consider things like funeral arrangements felt confusing, but I don't recall a change in perspective as a direct result of my grief.</t>
  </si>
  <si>
    <t>On the actual day of my sister's death, I found that I was more grounded, meaning that I didn't zone out and daydream, losing a lot of time - which is something I did, and still do, quite regularly. This made it feel like the day was dragging out longer, I think.</t>
  </si>
  <si>
    <t>As far as I can tell, when formal arrangements such as the funeral and having time off school due to grievance finished, I didn't think about it especially, or if I did, thought of it in simple statements that I felt no emotional connection to; "My sister died last month," "Her funeral will be next week," "When I found out, I was doing this specific activity," etc. To some extent, I believe this is still my outlook on it, although I imagine it felt different at the time.</t>
  </si>
  <si>
    <t>Certain places and objects that I would have no knowledge or experience of without her, such as a decoration on her old bedroom door that we have kept there, or the school she attended for children with disabilities. These bring her to mind, but not her absence, I don't think.</t>
  </si>
  <si>
    <t>Not really. As stated in earlier questions, my recollection is mostly objective. I can remember her face in different expressions, the sounds she would make, and logical statements about her, but these memories are never accompanied any especially strong sense of connection or longing.</t>
  </si>
  <si>
    <t>I have tried various things - spending time in her room; considering memories with her; visiting her gravestone. These don't make me feel any closer to her, or her memory.</t>
  </si>
  <si>
    <t>Not consciously, that I can recall. I am acutely aware that I probably have subconscious methods of avoiding certain memories, but I don't deliberately avoid thinking of her. I often consciously avoid bringing up a topic that could lead to discussion of her, but this is more of a practical conversational tactic, since it's a pretty heavy topic to drop on someone out of nowhere, and most of my friends don't even know that it happened.</t>
  </si>
  <si>
    <t>Not that I can recall. My family went to [a holiday location] for a week at some point in the month following her death, but I only remembered this after having discussions about what happened with my other sister, who was a little older than at the time. I imagine this was probably to make us feel better, and as I have no negative memories there, it probably worked.</t>
  </si>
  <si>
    <t>At one point, on the day it happened, I asked my grandma why my dad wasn't crying but pretty much everyone else was. She told me that one can be very sad without crying - a concept that 9 year old me wasn't especially familiar with - and this helped to lessen any shame or guilt I may have been feeling about my lack of tears.</t>
  </si>
  <si>
    <t>I don't feel as though it changed me at all, but I am aware that I may simply not have noticed my own behavioural change.</t>
  </si>
  <si>
    <t>I think that because there were so many official aspects of it - the hospital's clinical nature; the formality of the funeral; having a specific deadline at which point I would have to return to school - I was able to separate my emotions from it in a way that is harder in a less formal setting. My cat died, for example, about a month prior to my sister's death, and I had a far more intense emotional reaction to that. Since then, I have only cried one other time, which was at the end of a long, serious romantic relationship into which I was incredibly emotionally invested. I feel that, since these two examples have no regimented, official aspects, I had no opportunity to avoid my emotions, and was thus much harder hit.</t>
  </si>
  <si>
    <t>If I were to pick out a specific aspect that I found - and still find - strange, it would be the fact that I remember certain details but not others. For example, I remember which of my primary school teachers came and fetched me from my class, what I was doing in class, and which flavour of fruit mento I ate on the car journey there, but at the same time when trying to answer the question "When did this take place?" at the beginning of the questionnaire, I couldn't remember which year it was, and had to text my sister. Also, my almost complete emotional disconnect from the situation at the time as well as in memory is confusing to me.</t>
  </si>
  <si>
    <t>None that come to mind.</t>
  </si>
  <si>
    <t xml:space="preserve">Q01. What was the nature of your relationship with the person who died?
A: She was my oldest sister (at the time, I was 9, my first sister was 12, and my oldest sister was 16).
Q02. How has the person’s death affected you during the hours, days, and weeks that followed?
A: To be completely honest, most of my memory of that time is uncharacteristically objective - remembering specific events or objects but not emotions. The only memory I have of reflection on my own emotional state was that of confusion at the funeral, when most of the people around me were crying but I was nowhere close to it.
Q03. How, if at all, have your relationships with other people (particular individuals and other people in general) been affected by the bereavement?
A: I think it tightened the bond I have with my other sister, but other than that I am not aware of any change in relationship dynamic around me. This is likely due to my immature perspective on it, however, as I am sure it affected everyone in my family profoundly.
Q04. Does the surrounding world seem any different to you while grieving? If so, how?
A: The sudden change from everyday routine to needing to consider things like funeral arrangements felt confusing, but I don't recall a change in perspective as a direct result of my grief.
Q05. Has your experience of time changed in any way?
A: On the actual day of my sister's death, I found that I was more grounded, meaning that I didn't zone out and daydream, losing a lot of time - which is something I did, and still do, quite regularly. This made it feel like the day was dragging out longer, I think.
Q06. Has your body felt any different during grief?
A: Not that I recall.
Q07. Has grief interfered in any way with your ability and motivation to perform various tasks, including paid work?
A: Not that I recall.
Q08. Is your experience of grief changing over time? If so, how?
A: As far as I can tell, when formal arrangements such as the funeral and having time off school due to grievance finished, I didn't think about it especially, or if I did, thought of it in simple statements that I felt no emotional connection to; "My sister died last month," "Her funeral will be next week," "When I found out, I was doing this specific activity," etc. To some extent, I believe this is still my outlook on it, although I imagine it felt different at the time.
Q09. Have you ever found yourself looking for the person who died or expecting that person to appear?
A: Not that I can recall.
Q10. Are there times, places, and occasions that have made you especially aware of the person’s absence?
A: Certain places and objects that I would have no knowledge or experience of without her, such as a decoration on her old bedroom door that we have kept there, or the school she attended for children with disabilities. These bring her to mind, but not her absence, I don't think.
Q11. People who are grieving often report experiencing the presence of the person who died. Have you had any experiences that you would describe in those terms?
A: Not that I can recall.
Q12. Do you still feel a sense of connection with the person? If so, could you say something about when you feel this and what the experience is like?
A: Not really. As stated in earlier questions, my recollection is mostly objective. I can remember her face in different expressions, the sounds she would make, and logical statements about her, but these memories are never accompanied any especially strong sense of connection or longing.
Q13. Since the person died, is there anything that you have been doing in order to feel close to them?
A: I have tried various things - spending time in her room; considering memories with her; visiting her gravestone. These don't make me feel any closer to her, or her memory.
Q14. Is there anything that you do in order to avoid being reminded of the person or of their death?
A: Not consciously, that I can recall. I am acutely aware that I probably have subconscious methods of avoiding certain memories, but I don't deliberately avoid thinking of her. I often consciously avoid bringing up a topic that could lead to discussion of her, but this is more of a practical conversational tactic, since it's a pretty heavy topic to drop on someone out of nowhere, and most of my friends don't even know that it happened.
Q15. Has anything in particular helped you to cope with grief? Has anything made you feel better or worse?
A: Not that I can recall. My family went to D for a week at some point in the month following her death, but I only remembered this after having discussions about what happened with my other sister, who was a little older than at the time. I imagine this was probably to make us feel better, and as I have no negative memories there, it probably worked.
Q16. How understanding have other people been? Have others said or done anything that you've found especially helpful or unhelpful?
A: At one point, on the day it happened, I asked my grandma why my dad wasn't crying but pretty much everyone else was. She told me that one can be very sad without crying - a concept that 9 year old me wasn't especially familiar with - and this helped to lessen any shame or guilt I may have been feeling about my lack of tears.
Q17. How, if at all, has your experience of bereavement changed you as a person?
A: I don't feel as though it changed me at all, but I am aware that I may simply not have noticed my own behavioural change.
Q18. How, if at all, does grief over the death of a person differ from other forms of loss that you have experienced?
A: I think that because there were so many official aspects of it - the hospital's clinical nature; the formality of the funeral; having a specific deadline at which point I would have to return to school - I was able to separate my emotions from it in a way that is harder in a less formal setting. My cat died, for example, about a month prior to my sister's death, and I had a far more intense emotional reaction to that. Since then, I have only cried one other time, which was at the end of a long, serious romantic relationship into which I was incredibly emotionally invested. I feel that, since these two examples have no regimented, official aspects, I had no opportunity to avoid my emotions, and was thus much harder hit.
Q19. Are there any aspects of grief that you find particularly puzzling or difficult to put into words?
A: If I were to pick out a specific aspect that I found - and still find - strange, it would be the fact that I remember certain details but not others. For example, I remember which of my primary school teachers came and fetched my from my class, what I was doing in class, and which flavour of fruit mento I ate on the car journey there, but at the same time when trying to answer the question "When did this take place?" at the beginning of the questionnaire, I couldn't remember which year it was, and had to text my sister. Also, my almost complete emotional disconnect from the situation at the time as well as in memory is confusing to me.
Q20. Are there any important aspects of your experience that we have not addressed?
A: None that come to mind.
</t>
  </si>
  <si>
    <t>White british</t>
  </si>
  <si>
    <t>Mum (my adult son died)</t>
  </si>
  <si>
    <t>My son’s death has been an irreversible life changing experience. Time hasn’t changed anything only taught me how to live minute by minute day by day week by week and so on.</t>
  </si>
  <si>
    <t>My son’s death has changed my relationships with everyone in different ways. I’ve been with my husband for 38 years and married for 34 very happy and extremely close he’s my best friend. Losing our son has brought us even closer if that’s possible. We know what each other is feeling and feel each other’s pain every single day. My gorgeous daughter has lost her beautiful brother and we see and feel her pain too. We are a very close family and losing our son has had a ripple affect across each family member they feel our pain and support us in every way they can whilst dealing with their own grief of losing such a vibrant happy member of our family. True close life long friends have been there for us knowing when we need their support without being intrusive. Our loss has definitely made us more selective with who we choose to spend time with.</t>
  </si>
  <si>
    <t>Yes I feel overwhelmed sometimes with how the surrounding world just carries on like nothing has happened. Work shopping everyday duties seem unbearable sometimes but I have the confidence to press pause when I need to and take a breath and find something that brings me calm and allows me time to get my strength back to get back on the treadmill of life.</t>
  </si>
  <si>
    <t>Yes our time is precious so I fill my time with things that bring me comfort and some kind of joy amongst all the pain. How much time do we have till we suffer more pain and grief.</t>
  </si>
  <si>
    <t>In the early days weeks and months I felt an overwhelming pain in my chest I know now that it’s normal to feel that pain it was my heart breaking. I know I can still feel that pain as my heart will never heal but I can manage that pain. I lost weight in the early days. Food meant nothing to me I ate because I had to but not properly for weeks. I have days when I have no energy to do anything and other days when I feel like I could run a marathon. Exercise makes my mind and body feel better and I try to maintain that when I feel strong enough.</t>
  </si>
  <si>
    <t>I had no desire to return to work in the first 6 months even though I loved my job. I knew I had to take time to learn how I was going to be able to do anything to the best of my ability. I knew I was never going to be the same person but I knew I could find a way to be the best I could. I know my grief will be with me for the rest of my life I will just find my own way to carry on my journey.</t>
  </si>
  <si>
    <t>Yes I know my grief is mine and I am in control of when I want to have those days where I spend the time doing something that I know will upset me and make me cry but that’s ok and essential that I do have those days. What has happened to me and us as a family has changed our lives forever. Time doesn’t heal losing a child our family tree is broken a branch has gone and will never grow back. The tree will always be there and we can make new branches.</t>
  </si>
  <si>
    <t>I have looked for him and longed to see him in the street on the bus. I have looked at young men with beards so many times thinking it could be him. I listen for the front door opening thinking it could be him coming in even though I know it can’t be it doesn’t stop that desire for wanting it to be him.</t>
  </si>
  <si>
    <t>At home all the time especially his bedroom. Mornings when he would get up to go to work evenings when he would come in from work. Sitting on the sofa watching TV. His place of work the bus that goes past our house that he would get. Family occasions births birthdays Christmas.</t>
  </si>
  <si>
    <t>Yes I feel him with me all the time and so much so that I visited a psychic and I took great comfort from this. We have a family dog who sometimes appears to see something and I feel that it’s him always around.</t>
  </si>
  <si>
    <t>I feel it when I’m at home watching TV, we used to watch certain programmes together, listening to the radio certain songs that have meaningful words, my psychic readings where I felt like he was there she described him perfectly and told me things no one else could have known.</t>
  </si>
  <si>
    <t>Yes I write to him every night. I go into his bedroom on a daily basis. I light a candle every day. I listen to music. I visit the cemetery to take flowers and sit and have some me and him time. I have flowers at home. I have photographs and videos that I look at every day. I have a lock of his hair and photo under my pillow that I sleep with every night. Spend time with his little boy.</t>
  </si>
  <si>
    <t>Because we were on holiday I avoid talking or thinking about that holiday and have struggled to look at any photos from the holiday and have no desire to go on holiday in the fear that something bad might happen.</t>
  </si>
  <si>
    <t>Talking about him hearing his name. Having a bench made with a plaque. Reading lots of books and online material about other mums who have lost sons. Joining a local support group. Writing thoughts and reading inspirational quotes. I find Saturdays make me feel worse as that was his last day and Saturday night was when he died. I sometimes feel like reading all the reports from that night from the police and paramedics and the post mortem report. I know it’s going to upset me and make me feel worse but because I wasn’t here with him I can’t help but read it. I brought him into the world and as his mum I have the heart wrenching feeling that I wasn’t here when he left the world.</t>
  </si>
  <si>
    <t>I know the only people who truly know what it feels like are the people who have lost their child to suicide. On the whole we have found the majority of people understanding sending cards with kind words flowers and food attending the funeral texts and phone calls. Sometimes we have experienced the feeling of avoidance where because people don’t know what to say it’s easier to pretend they haven’t seen you which is fine. We are understanding to the people that feel this because what do you say there are no words and rather than say the wrong thing like “glad you’re feeling better” or “time will heal” or “I know how you must be feeling” when they clearly don’t. The people that matter to us family and true friends have been extremely supportive and don’t claim to understand what it feels like but are just there.</t>
  </si>
  <si>
    <t>I know I’m not the same person and never will be. I’m trying to be the best I can be. I don’t want to be negative and full of doom and gloom. I want to get up every day and try and find some joy in something for that day, it may be spending time with my grandchildren. Visiting the cemetery, going for a walk or a bike ride. Reading writing listening to music. I have discovered eastern philosophy meditation mindfulness and positivity. I try not to be negative about anything but find solutions it uses less energy and makes life more bearable.</t>
  </si>
  <si>
    <t>There will never be anything else in my life that is as painful as losing my son. It defies the circle of life he should have been here to see us his mum and dad grow old. It’s so final and irreversible and I know other losses may be trivial compared.</t>
  </si>
  <si>
    <t>Yes I know that some people are angry and think I should feel some anger towards him for taking his life and changing ours forever. They have been known to say he was selfish but I can’t feel this I know it’s part of the grieving process to feel like this but I can’t and that’s the hardest thing I find to put into words. I know how I feel and if anything I’m angry at myself for not seeing that he needed help and now it’s too late.</t>
  </si>
  <si>
    <t>I just wanted to add that what was important to me in the first few days and weeks was that I didn’t have any regrets that I would have to live with alongside my lifelong grief. I saw him as much as I wanted at the hospital and funeral parlour. We went shopping for a nice suit for him and chose something together that we knew he would like. He wore some of my husband's Masonic socks and we put some special things in with him: a comb because he loved his hair, a toy from our dog, a cuddly toy from our granddaughter, his little niece. We planned his funeral with a minister that was known to the family and a close friend read a poem. The music was important and the place we went to after the funeral was his favourite place. I don’t have any regrets apart from I had to do it but it was the best it could have been. A close friend gave me some words of wisdom “don’t make any knee jerk reactions in the early days you may live to regret."</t>
  </si>
  <si>
    <t>Son</t>
  </si>
  <si>
    <t xml:space="preserve">Q01. What was the nature of your relationship with the person who died?
A: Mum (my adult son died)
Q02. How has the person’s death affected you during the hours, days, and weeks that followed?
A: My son’s death has been an irreversible life changing experience. Time hasn’t changed anything only taught me how to live minute by minute day by day week by week and so on.
Q03. How, if at all, have your relationships with other people (particular individuals and other people in general) been affected by the bereavement?
A: My son’s death has changed my relationships with everyone in different ways. I’ve been with my husband for 38 years and married for 34 very happy and extremely close he’s my best friend. Losing our son has brought us even closer if that’s possible. We know what each other is feeling and feel each other’s pain every single day. My gorgeous daughter has lost her beautiful brother and we see and feel her pain too. We are a very close family and loosing our son has had a ripple affect across each family member they feel our pain and support us in every way they can whilst dealing with their own grief of loosing such a vibrant happy member of our family. True close life long friends have been there for us knowing when we need their support without being intrusive. Our loss has definitely made us more selective with who we choose to spend time with.
Q04. Does the surrounding world seem any different to you while grieving? If so, how?
A: Yes I feel overwhelmed sometimes with how the surrounding world just carries on like nothing has happened. Work shopping everyday duties seem unbearable sometimes but I have the confidence to press pause when I need to and take a breath and find something that brings me calm and allows me time to get my strength back to get back on the treadmill of life.
Q05. Has your experience of time changed in any way?
A: Yes our time is precious so I fill my time with things that bring me comfort and some kind of joy amongst all the pain. How much time do we have till we suffer more pain and grief.
Q06. Has your body felt any different during grief?
A: In the early days weeks and months I felt an overwhelming pain in my chest I know now that it’s normal to feel that pain it was my heart breaking. I know I can still feel that pain as my heart will never heal but I can manage that pain. I lost weight in the early days. Food meant nothing to me I ate because I had to but not properly for weeks. I have days when I have no energy to do anything and other days when I feel like I could run a marathon. Exercise makes my mind and body feel better and I try to maintain that when I feel strong enough.
Q07. Has grief interfered in any way with your ability and motivation to perform various tasks, including paid work?
A: I had no desire to return to work in the first 6 months even though I loved my job. I knew I had to take time to learn how I was going to be able to do anything to the best of my ability. I knew I was never going to be the same person but I knew I could find a way to be the best I could. I know my grief will be with me for the rest of my life I will just find my own way to carry on my journey.
Q08. Is your experience of grief changing over time? If so, how?
A: Yes I know my grief is mine and I am in control of when I want to have those days where I spend the time doing something that I know will upset me and make me cry but that’s ok and essential that I do have those days. What has happened to me and us as a family has changed our lives forever. Time doesn’t heal losing a child our family tree is broken a branch has gone and will never grow back. The tree will always be there and we can make new branches.
Q09. Have you ever found yourself looking for the person who died or expecting that person to appear?
A: I have looked for him and longed to see him in the street on the bus. I have looked at young men with beards so many times thinking it could be him. I listen for the front door opening thinking it could be him coming in even though I know it can’t be it doesn’t stop that desire for wanting it to be him.
Q10. Are there times, places, and occasions that have made you especially aware of the person’s absence?
A: At home all the time especially his bedroom. Mornings when he would get up to go to work evenings when he would come in from work. Sitting on the sofa watching TV. His place of work the bus that goes past our house that he would get. Family occasions births birthdays Christmas.
Q11. People who are grieving often report experiencing the presence of the person who died. Have you had any experiences that you would describe in those terms?
A: Yes I feel him with me all the time and so much so that I visited a psychic and I took great comfort from this. We have a family dog who sometimes appears to see something and I feel that it’s him always around.
Q12. Do you still feel a sense of connection with the person? If so, could you say something about when you feel this and what the experience is like?
A: I feel it when I’m at home watching TV, we used to watch certain programmes together, listening to the radio certain songs that have meaningful words, my psychic readings where I felt like he was there she described him perfectly and told me things no one else could have known.
Q13. Since the person died, is there anything that you have been doing in order to feel close to them?
A: Yes I write to him every night. I go into his bedroom on a daily basis. I light a candle every day. I listen to music. I visit the cemetery to take flowers and sit and have some me and him time. I have flowers at home. I have photographs and videos that I look at every day. I have a lock of his hair and photo under my pillow that I sleep with every night. Spend time with his little boy.
Q14. Is there anything that you do in order to avoid being reminded of the person or of their death?
A: Because we were on holiday I avoid talking or thinking about that holiday and have struggled to look at any photos from the holiday and have no desire to go on holiday in the fear that something bad might happen.
Q15. Has anything in particular helped you to cope with grief? Has anything made you feel better or worse?
A: Talking about him hearing his name. Having a bench made with a plaque. Reading lots of books and online material about other mums who have lost sons. Joining a local support group. Writing thoughts and reading inspirational quotes. I find Saturdays make me feel worse as that was his last day and Saturday night was when he died. I sometimes feel like reading all the reports from that night from the police and paramedics and the post mortem report. I know it’s going to upset me and make me feel worse but because I wasn’t here with him I can’t help but read it. I brought him into the world and as his mum I have the heart wrenching feeling that I wasn’t here when he left the world.
Q16. How understanding have other people been? Have others said or done anything that you've found especially helpful or unhelpful?
A: I know the only people who truly know what it feels like are the people who have lost their child to suicide. On the whole we have found the majority of people understanding sending cards with kind words flowers and food attending the funeral texts and phone calls. Sometimes we have experienced the feeling of avoidance where because people don’t know what to say it’s easier to pretend they haven’t seen you which is fine. We are understanding to the people that feel this because what do you say there are no words and rather than say the wrong thing like “glad you’re feeling better” or “time will heal” or “I know how you must be feeling” when they clearly don’t. The people that matter to us family and true friends have been extremely supportive and don’t claim to understand what it feels like but are just there.
Q17. How, if at all, has your experience of bereavement changed you as a person?
A: I know I’m not the same person and never will be. I’m trying to be the best I can be. I don’t want to be negative and full of doom and gloom. I want to get up every day and try and find some joy in something for that day, it may be spending time with my grandchildren. Visiting the cemetery, going for a walk or a bike ride. Reading writing listening to music. I have discovered eastern philosophy meditation mindfulness and positivity. I try not to be negative about anything but find solutions it uses less energy and makes life more bearable.
Q18. How, if at all, does grief over the death of a person differ from other forms of loss that you have experienced?
A: There will never be anything else in my life that is as painful as losing my son. It defies the circle of life he should have been here to see us his mum and dad grow old. It’s so final and irreversible and I know other loses may be trivial compared.
Q19. Are there any aspects of grief that you find particularly puzzling or difficult to put into words?
A: Yes I know that some people are angry and think I should feel some anger towards him for taking his life and changing ours forever. They have been known to say he was selfish but I can’t feel this I know it’s part of the grieving process to feel like this but I can’t and that’s the hardest thing I find to put into words. I know how I feel and if anything I’m angry at myself for not seeing that he needed help and now it’s too late.
Q20. Are there any important aspects of your experience that we have not addressed?
A: I just wanted to add that what was important to me in the first few days and weeks was that I didn’t have any regrets that I would have to live with alongside my lifelong grief. I saw him as much as I wanted at the hospital and funeral parlour. We went shopping for a nice suit for him and chose something together that we knew he would like. He wore some of my husbands Masonic socks and we put some special things in with him a comb because he loved his hair a toy from our dog a cuddly toy from our granddaughter his little niece. We planned his funeral with a minister that was known to the family and a close friend read a poem. The music was important and the place we went to after the funeral was his favourite place. I don’t have any regrets apart from I had to do it but it was the best it could have been. A close friend gave me some words of wisdom “don’t make any knee jerk reactions in the early days you may live to regret."
</t>
  </si>
  <si>
    <t>My son</t>
  </si>
  <si>
    <t>I was unable to return to work for 6 months.
I am dealing with my grief and also supporting my husband and 2 surviving children.
My son had experienced PTSD.
We have dealt with a lot of paperwork and medical tests that we were not prepared for.</t>
  </si>
  <si>
    <t>Our family is still working to find a new way of being without our youngest child. It is hard to support each other when we all need different things at different times. We are all grieving different relationships.</t>
  </si>
  <si>
    <t>Covid means the world seems and is very different.
The first lockdown gave us some space to grieve and we were grateful for that.
Now I think we would like to rejoin the outside world a bit but it is not possible.
I felt I needed to connect with others who have lost a child as my existing friends could not understand the pain.</t>
  </si>
  <si>
    <t>We have just passed the anniversary and it seems like just yesterday and a lifetime.
There are whole parts of last year I cannot remember.</t>
  </si>
  <si>
    <t>I have been surprised by how physical grief can be. I have experienced chest pains and a loss of appetite. I have lost weight.</t>
  </si>
  <si>
    <t>I was unable to return to work for 6 months. I had a phased return and am now working but less hours than I was.
I feel that work has helped me regain some ability and motivation.</t>
  </si>
  <si>
    <t>Not so far.</t>
  </si>
  <si>
    <t>Yes. Birthdays, anniversaries, Christmas.
Certain meals or foods.
Weekends are harder than weekdays.</t>
  </si>
  <si>
    <t>Yes.
I feel that I carry him with me always. I write to him every night and talk to him often.
We have made blankets and teddies with his clothes which I keep close.</t>
  </si>
  <si>
    <t>I have made things with his clothes. We started a FB page to connect with his friends. We have raised money for charity. We try to do the things he would enjoy.</t>
  </si>
  <si>
    <t>I have had the support of a bereavement support worker from a local hospice who I can talk to weekly.
We have connected with charities that are supportive.</t>
  </si>
  <si>
    <t>We have had a lot of support from the local community.
We have been very open and honest about our grief and encourage questions and gently correct people who say the “wrong” thing.</t>
  </si>
  <si>
    <t>I am a different person.
I am more anxious about bad things happening. I have to work harder to maintain good mental health. I have no time for trivial things.</t>
  </si>
  <si>
    <t>This is the first loss I have experienced.</t>
  </si>
  <si>
    <t>The Missing is very intense and hard to describe.</t>
  </si>
  <si>
    <t>Our grief has at times been exacerbated by the behaviour of professionals. We had to complain about the coroner. There is a vast amount of paperwork with an unexpected child death.</t>
  </si>
  <si>
    <t xml:space="preserve">Q01. What was the nature of your relationship with the person who died?
A: My son
Q02. How has the person’s death affected you during the hours, days, and weeks that followed?
A: I was unable to return to work for 6 months.
I am dealing with my grief and also supporting my husband and 2 surviving children.
My son had experienced PTSD.
We have dealt with a lot of paperwork and medical tests that we were not prepared for.
Q03. How, if at all, have your relationships with other people (particular individuals and other people in general) been affected by the bereavement?
A: Our family is still working to find a new way of being without our youngest child. It is hard to support each other when we all need different things at different times. We are all grieving different relationships.
Q04. Does the surrounding world seem any different to you while grieving? If so, how?
A: Covid means the world seems and is very different.
The first lockdown gave us some space to grieve and we were grateful for that.
Now I think we would like to rejoin the outside world a bit but it is not possible.
I felt I needed to connect with others who have lost a child as my existing friends could not understand the pain.
Q05. Has your experience of time changed in any way?
A: We have just passed the anniversary and it seems like just yesterday and a lifetime.
There are whole parts of last year I cannot remember.
Q06. Has your body felt any different during grief?
A: I have been surprised by how physical grief can be. I have experienced chest pains and a loss of appetite. I have lost weight.
Q07. Has grief interfered in any way with your ability and motivation to perform various tasks, including paid work?
A: I was unable to return to work for 6 months. I had a phased return and am now working but less hours than I was.
I feel that work has helped me regain some ability and motivation.
Q08. Is your experience of grief changing over time? If so, how?
A: Not so far.
Q09. Have you ever found yourself looking for the person who died or expecting that person to appear?
A: Yes
Q10. Are there times, places, and occasions that have made you especially aware of the person’s absence?
A: Yes. Birthdays, anniversaries, Christmas.
Certain meals or foods.
Weekends are harder than weekdays.
Q11. People who are grieving often report experiencing the presence of the person who died. Have you had any experiences that you would describe in those terms?
A: Yes
Q12. Do you still feel a sense of connection with the person? If so, could you say something about when you feel this and what the experience is like?
A: Yes.
I feel that I carry him with me always. I write to him every night and talk to him often.
We have made blankets and teddies with his clothes which I keep close.
Q13. Since the person died, is there anything that you have been doing in order to feel close to them?
A: I have made things with his clothes. We started a FB page to connect with his friends. We have raised money for charity. We try to do the things he would enjoy.
Q14. Is there anything that you do in order to avoid being reminded of the person or of their death?
A: No.
Q15. Has anything in particular helped you to cope with grief? Has anything made you feel better or worse?
A: I have had the support of a bereavement support worker from a local hospice who I can talk to weekly.
We have connected with charities that are supportive.
Q16. How understanding have other people been? Have others said or done anything that you've found especially helpful or unhelpful?
A: We have had a lot of support from the local community.
We have been very open and honest about our grief and encourage questions and gently correct people who say the “wrong” thing.
Q17. How, if at all, has your experience of bereavement changed you as a person?
A: I am a different person.
I am more anxious about bad things happening. I have to work harder to maintain good mental health. I have no time for trivial things.
Q18. How, if at all, does grief over the death of a person differ from other forms of loss that you have experienced?
A: This is is the first loss I have experienced.
Q19. Are there any aspects of grief that you find particularly puzzling or difficult to put into words?
A: The Missing is very intense and hard to describe.
Q20. Are there any important aspects of your experience that we have not addressed?
A: Our grief has at times been exasperated by the behaviour of professionals. We had to complain about the coroner. There is a vast amount of paperwork with an unexpected child death.
</t>
  </si>
  <si>
    <t>He was my son, the youngest of 3 children.</t>
  </si>
  <si>
    <t>We miss him and are sad that is not here in person.
Our family took a long while, I would say 2 years at least, to feel on steady ground again. This was despite all being supportive of each other and having the support of friends. It’s like a missing part that you have to learn to grow around and find stability and ease. The missing never goes but you just learn to build your life around it. I have a cry almost everyday. Sometimes only for a moment or two, music, memories, a thought can set me off but I just accept this as part of my life now, we laugh and enjoy and still have new experiences but it is always with the knowledge and feeling of underlying sadness. It is not the carefree, innocent, taking for granted happiness of before. There is a before and after way of living. I have more awareness of the fragility of life and the apparent randomness of events. I have even more awareness of the grief that so much of the world's population must feel in war zones, refugees and when loss isn’t discussed or acknowledged. It affects everything and can’t be ignored, but often isn’t acknowledged by services or people.
I worried initially that people would forget him but he is as much a part of our lives even though not here in person. We all speak about him in everyday conversation and much of our lives have changed direction because he died. The things we support, the conversations we have, what is important in our lives, the connections we make with people</t>
  </si>
  <si>
    <t>I have found some really close friends since being bereaved as well as having a deeper connection with friends from before. I did lose contact with some people and that is fine, I am in a different place now in my life. The conversations tend to be more open, not fixing just listening and living and showing compassion and empathy. Mutual support. Death is talked about in normal conversation. I trust and value these people.
We have formed closer bonds with our son's friends, some who we didn’t know well before, and prior to restrictions saw them regularly, individually and as part of a larger group. We have also formed friendships with many of their parents. When meeting conversations were deeper and mutually supportive and open. Conversations extend many times to other losses in people’s lives. We celebrate the joy as well as recognising the sadness.
Initially everyone in the immediate family was so aware of every body’s individual grief, that conversations and relationships were strained, there was initial uncertainty of -if this can happen, it could happen to anybody. Everybody was on eggshells with others. It puts a strain on everything, there is so much thought on every action. It’s exhausting.
Life doesn’t stop when you are bereaved, all the other stresses continue and worries and hard work and further bereavements. It felt like my whole world had changed in an instant yet I was expected to fit into procedures and rules set by others with very little control or asked input and very little way of a recognised way of giving feedback. I initially felt not in control of my life. When I tried to ask or challenged rules and regulations, I felt very judged by services and isolated and felt I had to fight to have any views heard. This isn’t what I wanted my focus to be. I felt I was put into a group of people who were ‘bereaved’ as opposed to a person who had their own coping skills. I felt some of these regulations and the close boundaries surrounding many services undermined mine and my family’s resilience. It took a while, until I felt more comfortable and confident with my own and family grief, to challenge positively the rules set. Many of these had and have been set with no input from bereaved families and no bereavement research to underpin them. Often they appeared to be rules and regulations to support other service priorities and we were not really seen unless we were accessing services to support poor mental, physical, emotional health , all potential side effects of grief. I felt at times that we were fed into the bereavement machine! With little human element just conforming to rules and not really seen. I am a lot more confident now in confronting these regulations and I will continue to do so. Thank you for this research!
We are now even closer but this has taken a good while to now again be totally at ease with one another. We accept each other’s sadness and recognise that future family celebrations will be tinged with sadness. But we also recognise that we were so privileged to have him as part of our lives and so much of our family joy - past, present and future will always include him.</t>
  </si>
  <si>
    <t>Life goes for everybody but my whole world had changed. I was so much more aware of the grief and loss in the world and that it is not often acknowledged. We see so much about death on the news that I think we become immune to seeing it, to individualise it, to focus on the small.
The focus seemed to be on death as opposed to grief, to how that death and grief affects the whole community of people left behind. I remember thinking I had stepped into an unknown world of how to behave, what were others' expectations of how I would behave, what were my own expectations of how I should behave. It was wonderful to work with a funeral director and minister who gave permission, support and suggested options /choices of how to create a funeral that had meaning and was individual. We are so grateful for that. That some people listened to our views, that we were encouraged and allowed to look to ourselves and create something positive, that was helpful to friends and family.
I became more aware of the importance of community, of peer support, of the difficulty some people have in speaking about grief, of the importance of hearing other people’s stories- either face to face, online or through books.
The world became bigger, the unknowns more apparent. The possibilities wider. What happens to us after death beyond physical death?, have we got a soul, if we have where does it go? We don’t know. Nothing is definite. I needed to imagine, to think of possibilities, to have the space to do that. The outdoor space was really important, walking, looking at clouds, stars, rainbows, plants, flowers! To see myself as a small bit of time, history, to recognise all the grief has been felt before. It became important to me that people felt their grief was recognised and supported, if this is what they wanted. Also that for the majority of people this support came from community with others not from services. Grief is not an illness , it’s a sadness and part of life and people are compassionate, but often they lack confidence in talking.
I felt that services had taken over how we were expected to grieve, behave, conform and rules had been set to tell us how we were going wrong!😊
My faith became more personal, I was often disappointed by the human interpretation and teachings of the official Church. I became more aware and interested in other people beliefs and spirituality. Of all being human together with the same needs, love and loss.</t>
  </si>
  <si>
    <t>Absolutely. We are just a small speck in time. Choosing a headstone made out of slate, millions of years old with fossils in was wonderful. We put our own mark on it- so much more meaningful, to us, than using ready made materials. We’re all just passing through! 
Strangely also, I feel connections with other parts of history and small events, difficult to explain, but I feel things happen, unexpectedly and not always what we want or would wish for, things slot into place. I no longer question these or worry too much about the future, I try very much to live in the present, to have some control over what my thoughts and actions are now. To look to the future in planting seeds and gardening, for my actions to be positive. To mark the passing of time by looking at nature and seasons and recognising all the changes that brings about, but it still continues.</t>
  </si>
  <si>
    <t>Yes, I initially lost over half the hair on my head, all the brown hair fell out and my hair went very thin and white over the first year. It has now grown back thick and is back with a mixture of brown and grey.
I lost about 1.5 stone in weight despite not trying- this also has come back!
I got psoriasis over my scalp, face, arms and hands. I had not had this before. This has now settled with treatment although I occasionally get outbreaks.</t>
  </si>
  <si>
    <t>Making decisions became harder, especially if change was involved.
I initially stopped volunteering in a charity shop as I felt too much on show- I felt too vulnerable to people coming in and catching me unawares
I did feel that I had to take it day by day initially, couldn’t make plans that needed to be kept.
I felt I had to reach certain objectives before moving onto the next, e.g., funeral, birthday, burying of ashes, inquest (8 months later), Christmas, anniversary of death.</t>
  </si>
  <si>
    <t>The grief and loss is always there but our lives have got bigger around it. I can fill this survey in which I may not have been able to do initially!
We have taken our time to jointly create a memorial that feels right. Visiting it is still a part of our regular routine. We now know that he will not be forgotten, that he is a much of people’s lives as he ever was but in a different way. His name is part of everyday conversations and celebrations, we can laugh and cry at this and it’s all good.
My life changed after bereavement, there was a before and after, I feel that I am almost back to the person with the strengths and weaknesses that I was before, but stronger and not so willing to put up with needless rules and regulations. I question things rather than accepting this is the way things are, because it has always been done this way with no evidence to say this is good practice. I find that I am able and confident enough to use the skills and experience from my whole living and working life to positive use, but not from a service point of view- from the community.</t>
  </si>
  <si>
    <t>I would love to have a dream with him in it! So many people have said they have and they have found it really comforting. I can’t remember my dreams!
I don’t look for him in the everyday, I know he is dead, I know his body is no longer here.
But that is not to say I don’t feel his presence sometimes, not in a bodily appearance but just a feeling, a page in a book, an unexpected name on a map, a song played on the radio, knowing what he would do or say in certain circumstances, a robin while I’m gardening! I don’t question these, they are not harming anyone, I find them comforting and not everything can be explained or reasoned!</t>
  </si>
  <si>
    <t>All family and friends celebrations- birthdays, Christmas, weddings, funerals.
Family photographs where we have had to rejig where we all stand.
Initially it was shopping- all the favourite and regular foods that you no longer need to buy. Finding the favourite food in the freezer- uneaten.
Having to sort through his clothes, where they should go? His bedroom- do we keep it as it is or change? I have found there is no rush, do what I can, when I can.
When trying to support his siblings' grief.</t>
  </si>
  <si>
    <t>Yes as above. He is always part of our lives and his presence keeps on popping up in many different ways. Our past conversations influence how we live our lives today. His legacy also lives on in the charities we support and the conversations we have.</t>
  </si>
  <si>
    <t>Yes, all the time, everyday! I still love him and that will never die. He will always be a part of our family, part of everyday conversation and I can’t imagine that ever being different.
I wear a necklace with his fingerprint on all the time, others have bracelets and cufflinks.
I wear some of his jumpers, husband wears a pair of shoes.
Signing cards I automatically sign -xx🤍xx so that he is included, many Christmas cards are sent to us by name and 🤍
He loved chillies- whenever we are eating chilli, or making chilli jam or chilli vodka! And toasting him with it!
Whenever we are dancing around the kitchen or having a family meal where he is missing from the table.
The connections are good, they are necessary for us and help us adapt to no longer having his bodily presence in our lives.</t>
  </si>
  <si>
    <t>Making chilli jam to give to family and friends.
We have kept some of his clothes that I cuddle occasionally. Talking about him and saying his name.
I will work in his room, adapting it and gradually adding my painting books and art.
Creating art.
Writing a diary, just for my eyes, where I initially directed the words at him, talking to him in words. Gradually he has become the third person, I am writing about him and my feelings but often I revert back. It helps me sort my feelings and thoughts. It is also a record of my memories. I was so worried initially of forgetting anything about him that I needed to write everything down, I don’t have that worry now.
We had a facebook celebration page that has been lovely to see others' comments and feelings. New memories for us from his friends.
Looking at old WhatsApp messages- although a shock to learn he was automatically removed from the family WhatsApp after a year as he had obviously not posted anything!</t>
  </si>
  <si>
    <t>Talking openly, saying his name, peer and community support, trusting my instincts, allowing time, walking, gardening, being creative, having choices and some control. All positive.
Negative - not being informed or included in decisions. Services not working together. Being expected to conform to out of date rules and regulations. Having letters repeatedly sent telling that I am not conforming to rules. Having to fight to have my voice heard and not having an easy route or way to feedback- when feedback given, this was not acknowledged by services. The amount of paperwork involved with bank accounts. Not being aware of passwords to access accounts. The time taken between his death and the inquest. The press intrusion.
The lack of control in your life.</t>
  </si>
  <si>
    <t>Community, friends, peers all great. I soon realised who would be the positive people to be around, those who would just be by my side not attempting to fix or give any reasons or justify. Listening really important and crying and appreciating that it is a rubbish situation and sad.
Just saying something, acknowledging the death and loss. Saying a memory of him and how they knew him. Bringing food, having no expectations of you in the early months. Sending texts to say they are thinking of you with no expectation of a reply. Remembering dates/ anniversary of death. Just being there for walks, coffees. Special bond formed with another bereaved mum- able to ask those questions that may be uncomfortable for others.
Again as individuals the majority of people have been great but when they become part of a bigger system or organisation that’s when it has been unhelpful and I have felt unseen and unheard. Especially if those systems are not working together.</t>
  </si>
  <si>
    <t>More understanding of how grief can affect everything and how this is not often acknowledged. That grief is not to be ‘got over’, it is something that is part of life. That all grief is different, but everybody is entitled to grieve. That acknowledging grief is important despite how uncomfortable you may feel and having spaces where you feel comfortable in talking about grief is important. That I am more aware of how lucky and privileged I have been in life prior to this bereavement, that I have never felt this sorrow before, many people have. I am aware of my strengths, the need to follow my instincts based on my past and the resilience found in that. Aware of my own and family’s mortality and that despite your best efforts life can change in an instant. That I am more involved in my community and feel very strongly that they need to have their voice heard.</t>
  </si>
  <si>
    <t>Separate deaths differ also. I have different feelings about the death of my father to that of my son. One was shocking, unexpected and I am grieving for the loss of our lives with him as well as what would be his future. I am grieving for what he has lost too.
My father's death was expected, we had said everything we wanted to say, I totally appreciated all the love and memories we had shared but for me there wasn’t the absolute depth of sorrow that there was with my son. Perhaps I had done so much thinking, imagining and grieving that I was more able to accept my father's death a year later. Perhaps I was more used to living with grief.
So much of other losses depended on the support network at the time. Losses can be life changing for many people. Looking back on my losses I have always managed to see a way forward, even if I haven’t wanted to go that way.. I have always managed to look to myself and adapt. I totally appreciate this is easier if you have health, home and enough money, friends and family.</t>
  </si>
  <si>
    <t>Why society has evolved so much that grief is now so hidden yet it’s side effects can be so diverse and detrimental on mental, physical and emotional health. It seems to have an effect on drinking, drugs, family breakups, loneliness and all the money seems to be spent on supporting these instead of supporting individual people grieving to prevent many of potential side effects. Services seem to support until death then pick you up in the services to support the side effects of grief, with a whole gap in between! Puzzling!</t>
  </si>
  <si>
    <t>The role and morality of the press in reporting on deaths and inquests and its effects on grief. Whether their reporting is for the general good or just a way to increase sales.
Whether having a reporter at the inquest actually enables or hinders free safe open discussion.</t>
  </si>
  <si>
    <t xml:space="preserve">Q01. What was the nature of your relationship with the person who died?
A: He was my son, the youngest of 3 children.
Q02. How has the person’s death affected you during the hours, days, and weeks that followed?
A: We miss him and are sad that is not here in person.
Our family took a long while , I would say 2 years at least, to feel on steady ground again. This was despite all being supportive of each other and having the support of friends. It’s like a missing part that you have to learn to grow around and find stability and ease. The missing never goes but you just learn to build your life around it. I have a cry almost everyday. Sometimes only for a moment or two, music, memories, a thought can set me off but I just accept this as part of my life now , we laugh and enjoy and still have new experiences but it is always with the knowledge and feeling of underlying sadness. It is not the carefree, innocent, taking for granted happiness of before. There is a before and after way of living. I have more awareness of the Fragility of life and the apparent randomness of events. I have even more awareness of the grief that so much of the world's population must feel in war zones, refugees and when loss isn’t discussed or acknowledged. It affects everything and can’t be ignored, but often isn’t acknowledged by services or people.
I worried initially that people would forget him but he is as much a part of our lives even though not here in person. We all speak about him in everyday conversation and much of our lives have changed direction because he died. The things we support, the conversations we have, what is important in our lives, the connections we make with people
Q03. How, if at all, have your relationships with other people (particular individuals and other people in general) been affected by the bereavement?
A: I have found some really close friends since being bereaved as well as having a deeper connection with friends from before. I did loose contact with some people and that is fine, I am in a different place now in my life. The conversations tend to be more open, not fixing just listening and living and showing compassion and empathy. Mutual support. Death is talked about in normal conversation. I trust and value these people.
We have formed closer bonds with our son's friends, some who we didn’t know well before, and prior to restrictions saw them regularly, individually and as part of a larger group. We have also formed friendships with many of their parents. When meeting conversations were deeper and mutually supportive and open. Conversations extend many times to other losses in people’s lives. We celebrate the joy as well as recognisising the sadness.
Initially everyone in the immediate family was so aware of every body’s individual grief, that conversations and relationships were strained, there was initial uncertainty of -if this can happen, it could happen to anybody. Everybody was on eggshells with others. It puts a strain on everything, there is so much thought on every action. It’s exhausting.
Life doesn’t stop when you are bereaved, all the other stresses continue and worries and hard work and further bereavements. It felt like my whole world had changed in an instant yet I was expected to fit into procedures and rules set by others with very little control or asked input and very little way of a recognised way of giving feedback. I initially felt not in control of my life. When I tried to ask or challenged rules and regulations, I felt very judged by services and isolated and felt I had to fight to have any views heard. This isn’t what I wanted my focus to be. I felt I was put into a group of people who were ‘ bereaved’ as opposed to a person who had their own coping skills. I felt some of these regulations and the close boundaries surrounding many services undermined mine and my family’s resilience. It took a while, until I felt more comfortable and confident with my own and family grief, to challenge positively the rules set. Many of these had and have been set with no input from bereaved families and no bereavement research to underpin them. Often they appeared to be rules and regulations to support other service priorities and we were not really seen unless we were accessing services to support poor mental, physical, emotional health , all potential side effects of grief. I felt at times that we were fed into the bereavement machine! With little human element just conforming to rules and not really seen. I am a lot more confident now in confronting these regulations and I will continue to do so. Thank you for this research!
We are now even closer but this has taken a good while to now again be totally at ease with one another. We accept each other’s sadness and recognise that future family celebrations will be tinged with sadness. But we also recognise that we were so privileged to have him as part of our lives and so much of our family joy - past, present and future will always include him.
Q04. Does the surrounding world seem any different to you while grieving? If so, how?
A: Life goes for everybody but my whole world had changed. I was so much more aware of the grief and loss in the world and that it is not often acknowledged. We see so much about death on the news that I think we become immune to seeing it, to individualise it, to focus on the small.
The focus seemed to be on death as opposed to grief, to how that death and grief affects the whole community of people left behind. I remember thinking I had stepped into an unknown world of how to behave, what were others expectations of how I would behave, what were my own expectations of how I should behave. It was wonderful to work with a funeral director and minister who gave permission, support and suggested options /choices of how to create a funeral that had meaning and was individual. We are so grateful for that. That some people listened to our views, that we were encouraged and allowed to look to ourselves and create something positive, that was helpful to friends and family.
I became more aware of the importance of community, of peer support, of the difficulty some people have in speaking about grief, of the importance of hearing other people’s stories- either face to face, online or through books.
The world became bigger, the unknowns more apparent. The possibilities wider. What happens to us after death beyond physical death?, have we got a soul, if we have where does it go? We don’t know. Nothing is definite. I needed to imagine, to think of possibilities, to have the space to do that. The outdoor space was really important, walking, looking at clouds, stars, rainbows, plants, flowers! To see myself as a small bit of time, history, to recognise all the grief has been felt before. It became important to me that people felt their grief was recognised and supported, if this is what they wanted. Also that for the majority of people this support came from community with others not from services. Grief is not an illness , it’s a sadness and part of life and people are compassionate, but often they lack confidence in talking.
I felt that services had taken over how we were expected to grieve, behave, conform and rules had been set to tell us how we were going wrong!😊
My faith became more personal, I was often disappointed by the human interpretation and teachings of the official Church. I became more aware and interested in other people beliefs and spirituality. Of all being human together with the same needs, love and loss.
Q05. Has your experience of time changed in any way?
A: Absolutely. We are just a small speck in time. Choosing a headstone made out of slate, millions of years old with fossils in was wonderful. We put our own mark on it- so much more meaningful, to us, than using ready made materials. We’re all just passing through! 
Strangely also, I feel connections with other parts of history and small events, difficult to explain, but I feel things happen, unexpectedly and not always what we want or would wish for, things slot into place. I no longer question these or worry too much about the future, I try very much to live in the present, to have some control over what my thoughts and actions are now. To look to the future in planting seeds and gardening, for my actions to be positive. To Mark the passing of time by looking at nature and seasons and recognising all the changes that brings about, but it still continues.
Q06. Has your body felt any different during grief?
A: Yes, I initially lost over half the hair on my head, all the brown hair fell out and my hair went very thin and white over the first year. It has now grown back thick and is back with a mixture of brown and grey.
I lost about 1.5 stone in weight despite not trying- this also has come back!
I got psoriasis over my scalp, face, arms and hands. I had not had this before. This has now settled with treatment although I occasionally get outbreaks.
Q07. Has grief interfered in any way with your ability and motivation to perform various tasks, including paid work?
A: Making decisions became harder, especially if change was involved.
I initially stopped volunteering in a charity shop as I felt too much on show- I felt too vulnerable to people coming in and catching me unawares
I did feel that I had to take it day by day initially, couldn’t make plans that needed to be kept.
I felt I had to reach certain objectives before moving onto the next.eg, funeral, birthday,burying of ashes, inquest(8 months later) , Christmas, anniversary of death.
Q08. Is your experience of grief changing over time? If so, how?
A: The grief and loss is always there but our lives have got bigger around it. I can fill this survey in which I may not have been able to do initially!
We have taken our time to jointly create a memorial that feels right. Visiting it is still a part of our regular routine. We now know that he will not be forgotten, that he is a much of people’s lives as he ever was but in a different way. His name is part of everyday conversations and celebrations, we can laugh and cry at this and it’s all good.
My life changed after bereavement, there was a before and after, I feel that I am almost back to the person with the strengths and weaknesses that I was before, but stronger and not so willing to put up with needless rules and regulations. I question things rather than accepting this is the way things are, because it has always been done this way with no evidence to say this is good practice. I find that I am able and confident enough to use the skills and experience from my whole living and working life to positive use, but not from a service point of view- from the community.
Q09. Have you ever found yourself looking for the person who died or expecting that person to appear?
A: I would love to have a dream with him in it! So many people have said they have and they have found it really comforting. I can’t remember my dreams!
I don’t look for him in the everyday, I know he is dead, I know his body is no longer here.
But that is not to say I don’t feel his presence sometimes, not in a bodily appearance but just a feeling, a page in a book, an unexpected name on a map , a song played on the radio, knowing what he would do or say in certain circumstances, a robin while I’m gardening! I don’t question these, they are not harming anyone, I find them comforting and not everything can be explained or reasoned!
Q10. Are there times, places, and occasions that have made you especially aware of the person’s absence?
A: All family and friends celebrations- birthdays, Christmas, weddings, funerals.
Family photographs where we have had to rejig where we all stand.
Initially it was shopping- all the favourite and regular foods that you no longer need to buy. Finding the favourite food in the freezer- uneaten.
Having to sort through his clothes, where they should go? His bedroom- do we keep it as it is or change? I have found there is no rush, do what I can, when I can.
When trying to support his siblings grief.
Q11. People who are grieving often report experiencing the presence of the person who died. Have you had any experiences that you would describe in those terms?
A: Yes as above. He is always part of our lives and his presence keeps on popping up in many different ways. Our past conversations influence how we live our lives today. His legacy also lives on in the charities we support and the conversations we have.
Q12. Do you still feel a sense of connection with the person? If so, could you say something about when you feel this and what the experience is like?
A: Yes, all the time, everyday! I still love him and that will never die. He will always be a part of our family, part of everyday conversation and I can’t imagine that ever being different.
I wear a necklace with his fingerprint on all the time, others have bracelets and cufflinks.
I wear some of his jumpers, husband wears a pair of shoes.
Signing cards I automatically sign xxxxxxxx so that he is included, many Christmas cards are sent to us by name and xxxxxx
He loved chillis- whenever we are eating chilli, or making chilli jam or chilli vodka! And toasting him with it!
Whenever we are dancing around the kitchen or having a family meal where he is missing from the table.
The connections are good, they are necessary for us and help us adapt to no longer having his bodily presence in our lives.
Q13. Since the person died, is there anything that you have been doing in order to feel close to them?
A: Making chilli jam to give to family and friends.
We have kept some of his clothes that I cuddle occasionally. Talking about him and saying his name.
I will work in his room, adapting it and gradually adding my painting books and art.
Creating art.
Writing a diary, just for my eyes, where I initially directed the words at him, talking to him in words. Gradually he has become the third person, I am writing about him and my feelings but often I revert back. It helps me sort my feelings and thoughts. It is also a record of my memories. I was so worried initially of forgetting anything about him that I needed to write everything down, I don’t have that worry now.
We had a facebook celebration page that has been lovely to see others comments and feelings. New memories for us from his friends.
Looking at old whats app messages- although a shock to learn he was automatically removed from the family WhatsApp after a year as he had obviously not posted anything!
Q14. Is there anything that you do in order to avoid being reminded of the person or of their death?
A: No I don’t think so.
Q15. Has anything in particular helped you to cope with grief? Has anything made you feel better or worse?
A: Talking openly, saying his name, peer and community support, trusting my instincts, allowing time, walking, gardening, being creative, having choices and some control. All positive.
Negative - not being informed or included in decisions. Services not working together. Being expected to conform to out of date rules and regulations. Having letters repeatedly sent telling that I am not conforming to rules. Having to fight to have my voice heard and not having a easy route or way to feedback- when feedback given, this was not acknowledged by services. The amount of paperwork involved with bank accounts. Not being aware of passwords to access accounts. The time taken between his death and the inquest. The press intrusion.
The lack of control in your life.
Q16. How understanding have other people been? Have others said or done anything that you've found especially helpful or unhelpful?
A: Community, friends, peers all great. I soon realised who would be the positive people to be around, those who would just be by my side not attempting to fix or give any reasons or justify. Listening really important and crying and appreciating that it is a rubbish situation and sad.
Just saying something, acknowledging the death and loss. Saying a memory of him and how they knew him. Bringing food, having no expectations of you in the early months. Sending texts to say they are thinking of you with no expectation of a reply. Remembering dates/ anniversary of death. Just being there for walks, coffees. Special bond formed with another bereaved mum- able to ask those questions that may be uncomfortable for others.
Again as individuals the majority of people have been great but when they become part of a bigger system or organisation that’s when it has been unhelpful and I have felt unseen and unheard. Especially if those systems are not working together.
Q17. How, if at all, has your experience of bereavement changed you as a person?
A: More understanding of how grief can effect everything and how this is not often acknowledged. That grief is not to be ‘got over’, it is something that is part of life. That all grief is different, but everybody is entitled to grieve. That acknowledging grief is important despite how uncomfortable you may feel and having spaces where you feel comfortable in talking about grief is important. That I am more aware of how lucky and privileged I have been in life prior to this bereavement, that I have never felt this sorrow before, many people have . I am aware of my strengths, the need to follow my instincts based on my past and the resilience found in that. Aware of my own and family’s mortality and that despite your best efforts life can change in an instant. That I am more involved in my community and feel very strongly that they need to have their voice heard.
Q18. How, if at all, does grief over the death of a person differ from other forms of loss that you have experienced?
A: Separate deaths differ also. I have different feelings about the death of my father to that of my son. One was shocking, unexpected and I am grieving for the loss of our lives with him as well as what would be his future. I am grieving for what he has lost too.
My fathers death was expected, we had said everything we wanted to say, I totally appreciated all the love and memories we had shared but for me there wasn’t the absolute depth of sorrow that there was with my son. Perhaps I had done so much thinking, imagining and grieving that I was more able to accept my father's death a year later. Perhaps I was more used to living with grief.
So much of other losses depended on the support network at the time. Losses can be life changing for many people. Looking back on my losses I have always managed to see a way forward, even if I haven’t wanted to go that way.. I have always managed to look to myself and adapt. I totally appreciate this is easier if you have health, home and enough money, friends and family.
Q19. Are there any aspects of grief that you find particularly puzzling or difficult to put into words?
A: Why society has evolved so much that grief is now so hidden yet it’s side effects can be so diverse and detrimental on mental, physical and emotional health. It seems to have an effect on drinking, drugs, family breakups, loneliness and all the money seems to be spent on supporting these instead of supporting individual people grieving to prevent many of potential side effects. Services seem to support until death then pick you up in the services to support the side effects of grief, with a whole gap in between! Puzzling!
Q20. Are there any important aspects of your experience that we have not addressed?
A: The role and morality of the press in reporting on deaths and inquests and its effects on grief. Whether their reporting is for the general good or just a way to increase sales.
Whether having a reporter at the inquest actually enables or hinders free safe open discussion.
</t>
  </si>
  <si>
    <t>Spouse</t>
  </si>
  <si>
    <t>I now live a solitary life. I have little family left. The first few weeks I was in a fog. I went back to work as I would have lost the plot had I stayed at home. The second year was worse as reality had set in.</t>
  </si>
  <si>
    <t>I am a different person now. My extended family have decided that I changed when he died and I put a wall up between others and myself. Perhaps so but as a result of their criticising me I feel I can’t go to them for help. I have one child who lives 200+ miles away from me so I don’t really have much to do with her as her lifestyle is very busy and I always feel I’m bothering her. I can call her if I have issues.</t>
  </si>
  <si>
    <t>Yes very much. I find it pointless.</t>
  </si>
  <si>
    <t>Yes sometimes the physical pain becomes unbearable.</t>
  </si>
  <si>
    <t>Yes I can’t find enthusiasm for the things we used to do.</t>
  </si>
  <si>
    <t>Yes you learn to live with the pain.</t>
  </si>
  <si>
    <t>Yes sometimes a mannerism makes you stop and look.</t>
  </si>
  <si>
    <t>Yes places we used to go.</t>
  </si>
  <si>
    <t>Yes the first few months but not now.</t>
  </si>
  <si>
    <t>Not really although there are times like anniversaries where you do.</t>
  </si>
  <si>
    <t>Yes I have surrounded myself with his photographs.</t>
  </si>
  <si>
    <t>I joined a widows/widowers and that has helped</t>
  </si>
  <si>
    <t>People say the wrong things. Only those who have experienced this understand.</t>
  </si>
  <si>
    <t>I have become withdrawn and can find myself becoming very solitary.</t>
  </si>
  <si>
    <t>I think you expect elderly people to pass but it becomes much more difficult when that person is not old.</t>
  </si>
  <si>
    <t>Yes. How to explain the loneliness.</t>
  </si>
  <si>
    <t>Not really. Perhaps you could include how the bereavement left the person financially. I’m lucky my husband made sure I would be ok. But I am aware of people being left in dire straits and that has a big impact. Also the impact of the death on your children as that also has a big impact.</t>
  </si>
  <si>
    <t xml:space="preserve">Q01. What was the nature of your relationship with the person who died?
A: Spouse
Q02. How has the person’s death affected you during the hours, days, and weeks that followed?
A: I now live a solitary life. I have little family left. The first few weeks I was in a fog. I went back to work as I would have lost the plot had I stayed at home. The second year was worse as reality had set in.
Q03. How, if at all, have your relationships with other people (particular individuals and other people in general) been affected by the bereavement?
A: I am a different person now. My extended family have decided that I changed when he died and I put a wall up between others and myself. Perhaps so but as a result of their criticising me I feel I can’t go to them for help. I have one child who lives 200+ miles away from me so I don’t really have much to do with her as her lifestyle is very busy and I always feel I’m bothering her. I can call her if I have issues.
Q04. Does the surrounding world seem any different to you while grieving? If so, how?
A: Yes very much. I find it pointless.
Q05. Has your experience of time changed in any way?
A: No
Q06. Has your body felt any different during grief?
A: Yes sometimes the physical pain becomes unbearable.
Q07. Has grief interfered in any way with your ability and motivation to perform various tasks, including paid work?
A: Yes I can’t find enthusiasm for the things we used to do.
Q08. Is your experience of grief changing over time? If so, how?
A: Yes you learn to live with the pain.
Q09. Have you ever found yourself looking for the person who died or expecting that person to appear?
A: Yes sometimes a mannerism makes you stop and look.
Q10. Are there times, places, and occasions that have made you especially aware of the person’s absence?
A: Yes places we used to go.
Q11. People who are grieving often report experiencing the presence of the person who died. Have you had any experiences that you would describe in those terms?
A: Yes the first few months but not now.
Q12. Do you still feel a sense of connection with the person? If so, could you say something about when you feel this and what the experience is like?
A: Not really although there are times like anniversaries where you do.
Q13. Since the person died, is there anything that you have been doing in order to feel close to them?
A: Yes I have surrounded myself with his photographs.
Q14. Is there anything that you do in order to avoid being reminded of the person or of their death?
A: No
Q15. Has anything in particular helped you to cope with grief? Has anything made you feel better or worse?
A: I joined a widows/widowers and that has helped
Q16. How understanding have other people been? Have others said or done anything that you've found especially helpful or unhelpful?
A: People say the wrong things. Only those who have experienced this understand.
Q17. How, if at all, has your experience of bereavement changed you as a person?
A: I have become withdrawn and can find myself becoming very solitary.
Q18. How, if at all, does grief over the death of a person differ from other forms of loss that you have experienced?
A: I think you expect elderly people to pass but it becomes much more difficult when that person is not old.
Q19. Are there any aspects of grief that you find particularly puzzling or difficult to put into words?
A: Yes. How to explain the loneliness.
Q20. Are there any important aspects of your experience that we have not addressed?
A: Not really. Perhaps you could include how the bereavement left the person financially. I’m lucky my husband made sure I would be ok. But I am aware of people being left in dire straits and that has a big impact. Also the impact of the death on your children as that also has a big impact.
</t>
  </si>
  <si>
    <t>Feeling relief as out of pain but then guilt at feeling that way. Great sadness, followed by lots of activity to deal with paperwork, then numbness, then loneliness. Reality set in after six months. Many offers of help, but only a few followed up.</t>
  </si>
  <si>
    <t>Lack of contact with his family (brother, SiL, nieces). Great support from children and sisters.</t>
  </si>
  <si>
    <t>Sadness seeing couples enjoying happy times. Anger at asking why? Why do nasty people survive and good people don’t?</t>
  </si>
  <si>
    <t>It gets easier with time but never goes away.</t>
  </si>
  <si>
    <t>Yes. Put on weight with comfort eating. Anxiety and lack of motivation for about a year. Lack of sleep was the worst thing.</t>
  </si>
  <si>
    <t>Lack of motivation.</t>
  </si>
  <si>
    <t>It gets easier but doesn’t go away. Loneliness is the worst thing.</t>
  </si>
  <si>
    <t>Family gatherings. Christmas and holidays.</t>
  </si>
  <si>
    <t>Online support group and meeting other people through this group, including going on holiday. Monthly telephone support from hospice for first year.</t>
  </si>
  <si>
    <t>Support group fantastic. Most friends and family have been really supportive.</t>
  </si>
  <si>
    <t>Yes. Made me more independent.</t>
  </si>
  <si>
    <t>Incomparable. There is nothing like it.</t>
  </si>
  <si>
    <t xml:space="preserve">Q01. What was the nature of your relationship with the person who died?
A: Spouse
Q02. How has the person’s death affected you during the hours, days, and weeks that followed?
A: Feeling relief as out of pain but then guilt at feeling that way. Great sadness, followed by lots of activity to deal with paperwork, then numbness, then loneliness. Reality set in after six months. Many offers of help, but only a few followed up.
Q03. How, if at all, have your relationships with other people (particular individuals and other people in general) been affected by the bereavement?
A: Lack of contact with his family (brother, SiL, nieces). Great support from children and sisters.
Q04. Does the surrounding world seem any different to you while grieving? If so, how?
A: Sadness seeing couples enjoying happy times. Anger at asking why? Why do nasty people survive and good people don’t?
Q05. Has your experience of time changed in any way?
A: It gets easier with time but never goes away.
Q06. Has your body felt any different during grief?
A: Yes. Put on weight with comfort eating. Anxiety and lack of motivation for about a year. Lack of sleep was the worst thing.
Q07. Has grief interfered in any way with your ability and motivation to perform various tasks, including paid work?
A: Lack of motivation.
Q08. Is your experience of grief changing over time? If so, how?
A: It gets easier but doesn’t go away. Loneliness is the worst thing.
Q09. Have you ever found yourself looking for the person who died or expecting that person to appear?
A: No
Q10. Are there times, places, and occasions that have made you especially aware of the person’s absence?
A: Family gatherings. Christmas and holidays.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Q13. Since the person died, is there anything that you have been doing in order to feel close to them?
A: No
Q14. Is there anything that you do in order to avoid being reminded of the person or of their death?
A: No.
Q15. Has anything in particular helped you to cope with grief? Has anything made you feel better or worse?
A: Online support group and meeting other people through this group, including going on holiday. Monthly telephone support from hospice for first year.
Q16. How understanding have other people been? Have others said or done anything that you've found especially helpful or unhelpful?
A: Support group fantastic. Most friends and family have been really supportive.
Q17. How, if at all, has your experience of bereavement changed you as a person?
A: Yes. Made me more independent.
Q18. How, if at all, does grief over the death of a person differ from other forms of loss that you have experienced?
A: Incomparable. There is nothing like it.
Q19. Are there any aspects of grief that you find particularly puzzling or difficult to put into words?
A: No
Q20. Are there any important aspects of your experience that we have not addressed?
A: No
</t>
  </si>
  <si>
    <t>It has, quite frankly destroyed me.</t>
  </si>
  <si>
    <t>I have severed relationships with some family members and friends. Other relationships have been strengthened. Some of those closest to me let me down, some relative strangers became good friends.</t>
  </si>
  <si>
    <t>Yes, I no longer see the importance. Much of it seems trivial now.</t>
  </si>
  <si>
    <t>My grief stays the same, my world has gotten a little bigger.</t>
  </si>
  <si>
    <t>Yes, I'm constantly anxious about my health, I'm tired all the time.</t>
  </si>
  <si>
    <t>Yes, I lack both motivation and energy.</t>
  </si>
  <si>
    <t>My world gets bigger, my grief stays the same and my loneliness increases.</t>
  </si>
  <si>
    <t>On special dates, anniversaries. It's comforting.</t>
  </si>
  <si>
    <t>I still have his pillowcases on. I wear his wedding ring around my neck.</t>
  </si>
  <si>
    <t>Lots of counselling very early on.</t>
  </si>
  <si>
    <t>Both. The best thing is to talk about him. The worst is not to.</t>
  </si>
  <si>
    <t>I'm less patient and I find it frighteningly easy to walk away from relationships with friends and family.</t>
  </si>
  <si>
    <t>The sheer intensity and heartbreak.</t>
  </si>
  <si>
    <t>The loneliness and the purpose of why I'm still here.</t>
  </si>
  <si>
    <t>Loneliness</t>
  </si>
  <si>
    <t xml:space="preserve">Q01. What was the nature of your relationship with the person who died?
A: Spouse
Q02. How has the person’s death affected you during the hours, days, and weeks that followed?
A: It has, quite frankly destroyed me.
Q03. How, if at all, have your relationships with other people (particular individuals and other people in general) been affected by the bereavement?
A: I have severed relationships with some family members and friends. Other relationships have been strengthened. Some of those closest to me let me down, some relative strangers became good friends.
Q04. Does the surrounding world seem any different to you while grieving? If so, how?
A: Yes, I no longer see the importance. Much of it seems trivial now.
Q05. Has your experience of time changed in any way?
A: My grief stays the same, my world has gotten a little bigger.
Q06. Has your body felt any different during grief?
A: Yes, I'm constantly anxious about my health, I'm tired all the time.
Q07. Has grief interfered in any way with your ability and motivation to perform various tasks, including paid work?
A: Yes, I lack both motivation and energy.
Q08. Is your experience of grief changing over time? If so, how?
A: My world gets bigger, my grief stays the same and my loneliness increases.
Q09. Have you ever found yourself looking for the person who died or expecting that person to appear?
A: Yes
Q10. Are there times, places, and occasions that have made you especially aware of the person’s absence?
A: Yes
Q11. People who are grieving often report experiencing the presence of the person who died. Have you had any experiences that you would describe in those terms?
A: Yes
Q12. Do you still feel a sense of connection with the person? If so, could you say something about when you feel this and what the experience is like?
A: On special dates, anniversaries. It's comforting.
Q13. Since the person died, is there anything that you have been doing in order to feel close to them?
A: I still have his pillowcases on. I wear his wedding ring around my neck.
Q14. Is there anything that you do in order to avoid being reminded of the person or of their death?
A: No
Q15. Has anything in particular helped you to cope with grief? Has anything made you feel better or worse?
A: Lots of counselling very early on.
Q16. How understanding have other people been? Have others said or done anything that you've found especially helpful or unhelpful?
A: Both. The best thing is to talk about him. The worst is not to.
Q17. How, if at all, has your experience of bereavement changed you as a person?
A: I'm less patient and I find it frighteningly easy to walk away from relationships with friends and family.
Q18. How, if at all, does grief over the death of a person differ from other forms of loss that you have experienced?
A: The sheer intensity and heartbreak.
Q19. Are there any aspects of grief that you find particularly puzzling or difficult to put into words?
A: The loneliness and the purpose of why I'm still here.
Q20. Are there any important aspects of your experience that we have not addressed?
A: Loneliness
</t>
  </si>
  <si>
    <t>It has changed my life completely. I wasn't prepared for it and in the following weeks I spent a lot of time in bed or numb in front of the television. I honestly didn't think I could go on. Almost two years after his death, I am still struggling to find a reason to live. I can't help going over all that happened in the 6 weeks and doing the 'shouldda, wouldda, couldda' about what I did, didn't do. He still fills all of my thoughts when I'm not actively involved in doing something else. 
I asked for counselling from the hospice about 3 months after his death and I really think that that has been a life changer (if not life saver) for me.</t>
  </si>
  <si>
    <t>I have found that, unless people have been through the same experience, they don't understand it. I don't see many of my friends from before and I don't see any of his friends now, although some of his family are still in touch. In general people don't want to have to deal with your 'sad' and I know I tend to say 'fine' if asked how I am even though I still feel wretched. Everyone is different but other widows understand that, even 2 years later, you will not have 'recovered', if ever.</t>
  </si>
  <si>
    <t>My previous world disappeared because the person I did everything (and nothing) with was no longer there. It became a very lonely place but at the same time I had no wish to be with other people because they weren't him. I couldn't believe that the world kept on turning.</t>
  </si>
  <si>
    <t>I cannot believe that it is almost 2 years since I heard his voice. In reality I know it is but if someone said 'actually it was last week', I wouldn't argue with them. Time has passed so quickly since he was here and I hate that.</t>
  </si>
  <si>
    <t>I am constantly tired, have stomach upsets and have developed eczema on my hands, which started when my husband was diagnosed and has continued ever since, despite using many lotions and potions. It is not attractive!</t>
  </si>
  <si>
    <t>I went back to work about 2 months after my husband died. I coped but I think it was more for other people that I continued. My sister was diagnosed with a terminal condition and I took unpaid leave to be with her in her last months. I don't know if I'll go back.
My motivation to complete tasks is zero, even now. I often say I wish I had someone who would just run my life and tell me what to do and I could follow their instructions. I make plans for social activities but usually cancel them.</t>
  </si>
  <si>
    <t>I am coping better now than I was when my husband first died and I do think a large part of the reason for that is due to counselling. I didn't know it stayed with you - I assumed that people just got over it or moved on after a time and I have been guilty of not acknowledging that in others in the past. I do sometimes feel guilty for not being able to be the person I was before for my family/friends.</t>
  </si>
  <si>
    <t>Yes. Not so much now but I still sometimes think ' I must tell ...'</t>
  </si>
  <si>
    <t>I miss him every day. Special occasions, anniversaries, places we went to together ramp it up a notch.</t>
  </si>
  <si>
    <t>Yes I do feel his presence. There are things that have happened that I feel couldn't be just be coincidence.</t>
  </si>
  <si>
    <t>I have continued to talk to him since he died, telling him what I was doing, where I was going etc and felt that he heard me. Not long after he died I thought I fleetingly saw him sitting in his chair. About 8 months after he died I visited a spiritualist who was recommended to me. I was worried about going in case I didn't hear anything but it was an affirming experience.</t>
  </si>
  <si>
    <t>I wear his wedding ring and mould of his fingerprint around my neck. I talk to him and have visited a spiritualist.</t>
  </si>
  <si>
    <t>Counselling has helped me cope. Coronavirus has helped and not helped - when lockdown came it was a relief in that I didn't have to pretend I wanted to go out but the easing of it emphasises people having others with them.</t>
  </si>
  <si>
    <t>Most people find it difficult to understand why I am still grieving. The other day I was told that we should focus on 'more recent losses'. It feels very recent to me.
I follow a couple of online groups for widows/widowers and find the comments on there very helpful and relatable.</t>
  </si>
  <si>
    <t>I have found that my confidence came from my husband. He made me a different person. I didn't have to be physically with him- just knowing he was there and 'had my back' gave me a reason to be and cope with everything the world throws at you. 
I am now searching for another reason to carry on.</t>
  </si>
  <si>
    <t>I have grieved loss of relationships, youth, pets, grandparents, parents and even a body part as I underwent a mastectomy four years ago. My grief at the moment is so different as I mourn the loss of my life and my love, past and future. We had so many plans. I do think all grief should be acknowledged however as it is all relative to the life that that person is living at the time.</t>
  </si>
  <si>
    <t>I do find it difficult talking about how I am feeling to someone who hasn't been through the same experience. I think that is why I find the online groups so helpful - they often put in to words how I feel.</t>
  </si>
  <si>
    <t>The guilt - for what you did do and didn't do.</t>
  </si>
  <si>
    <t xml:space="preserve">Q01. What was the nature of your relationship with the person who died?
A: Spouse
Q02. How has the person’s death affected you during the hours, days, and weeks that followed?
A: It has changed my life completely. I wasn't prepared for it and in the following weeks I spent a lot of time in bed or numb in front of the television. I honestly didn't think I could go on. Almost two years after his death, I am still struggling to find a reason to live. I can't help going over all that happened in the 6 weeks and doing the 'shouldda, wouldda, couldda' about what I did, didn't do. He still fills all of my thoughts when I'm not actively involved in doing something else. 
I asked for counselling from the hospice about 3 months after his death and I really think that that has been a life changer (if not life saver) for me.
Q03. How, if at all, have your relationships with other people (particular individuals and other people in general) been affected by the bereavement?
A: I have found that, unless people have been through the same experience, they don't understand it. I don't see many of my friends from before and I don't see any of his friends now, although some of his family are still in touch. In general people don't want to have to deal with your 'sad' and I know I tend to say 'fine' if asked how I am even though I still feel wretched. Everyone is different but other widows understand that, even 2 years later, you will not have 'recovered', if ever.
Q04. Does the surrounding world seem any different to you while grieving? If so, how?
A: My previous world disappeared because the person I did everything (and nothing) with was no longer there. It became a very lonely place but at the same time I had no wish to be with other people because they weren't him. I couldn't believe that the world kept on turning.
Q05. Has your experience of time changed in any way?
A: I cannot believe that it is almost 2 years since I heard his voice. In reality I know it is but if someone said 'actually it was last week', I wouldn't argue with them. Time has passed so quickly since he was here and I hate that.
Q06. Has your body felt any different during grief?
A: I am constantly tired, have stomach upsets and have developed eczema on my hands, which started when my husband was diagnosed and has continued ever since, despite using many lotions and potions. It is not attractive!
Q07. Has grief interfered in any way with your ability and motivation to perform various tasks, including paid work?
A: I went back to work about 2 months after my husband died. I coped but I think it was more for other people that I continued. My sister was diagnosed with a terminal condition and I took unpaid leave to be with her in her last months. I don't know if I'll go back.
My motivation to complete tasks is zero, even now. I often say I wish I had someone who would just run my life and tell me what to do and I could follow their instructions. I make plans for social activities but usually cancel them.
Q08. Is your experience of grief changing over time? If so, how?
A: I am coping better now than I was when my husband first died and I do think a large part of the reason for that is due to counselling. I didn't know it stayed with you - I assumed that people just got over it or moved on after a time and I have been guilty of not acknowledging that in others in the past. I do sometimes feel guilty for not being able to be the person I was before for my family/friends.
Q09. Have you ever found yourself looking for the person who died or expecting that person to appear?
A: Yes . Not so much now but I still sometimes think ' I must tell ...'
Q10. Are there times, places, and occasions that have made you especially aware of the person’s absence?
A: I miss him every day. Special occasions, anniversaries, places we went to together ramp it up a notch.
Q11. People who are grieving often report experiencing the presence of the person who died. Have you had any experiences that you would describe in those terms?
A: Yes I do feel his presence. There are things that have happened that I feel couldn't be just be coincidence.
Q12. Do you still feel a sense of connection with the person? If so, could you say something about when you feel this and what the experience is like?
A: I have continued to talk to him since he died, telling him what I was doing, where I was going etc and felt that he heard me. Not long after he died I thought I fleetingly saw him sitting in his chair. About 8 months after he died I visited a spiritualist who was recommended to me. I was worried about going in case I didn't hear anything but it was an affirming experience.
Q13. Since the person died, is there anything that you have been doing in order to feel close to them?
A: I wear his wedding ring and mould of his fingerprint around my neck. I talk to him and have visited a spiritualist.
Q14. Is there anything that you do in order to avoid being reminded of the person or of their death?
A: No
Q15. Has anything in particular helped you to cope with grief? Has anything made you feel better or worse?
A: Counselling has helped me cope. Coronavirus has helped and not helped - when lockdown came it was a relief in that I didn't have to pretend I wanted to go out but the easing of it emphasises people having others with them.
Q16. How understanding have other people been? Have others said or done anything that you've found especially helpful or unhelpful?
A: Most people find it difficult to understand why I am still grieving. The other day I was told that we should focus on 'more recent losses'. It feels very recent to me.
I follow a couple of online groups for widows/widowers and find the comments on there very helpful and relatable.
Q17. How, if at all, has your experience of bereavement changed you as a person?
A: I have found that my confidence came from my husband. He made me a different person. I didn't have to be physically with him- just knowing he was there and 'had my back' gave me a reason to be and cope with everything the world throws at you. 
I am now searching for another reason to carry on.
Q18. How, if at all, does grief over the death of a person differ from other forms of loss that you have experienced?
A: I have grieved loss of relationships, youth, pets, grandparents, parents and even a body part as I underwent a mastectomy four years ago. My grief at the moment is so different as I mourn the loss of my life and my love, past and future. We had so many plans. I do think all grief should be acknowledged however as it is all relative to the life that that person is living at the time.
Q19. Are there any aspects of grief that you find particularly puzzling or difficult to put into words?
A: I do find it difficult talking about how I am feeling to someone who hasn't been through the same experience. I think that is why I find the online groups so helpful - they often put in to words how I feel.
Q20. Are there any important aspects of your experience that we have not addressed?
A: The guilt - for what you did do and didn't do.
</t>
  </si>
  <si>
    <t>Complete shock and bewilderment. Was probably in denial for a long time.</t>
  </si>
  <si>
    <t>My grown up children became much closer to me and to each other, as if we were united in our shock and grief. My relationships with siblings probably involved a little bit of envy and resentment as I was the only one in that situation. Most friends did not understand my situation at all.</t>
  </si>
  <si>
    <t>I found it difficult to understand how the world could keep going when mine had ended. This feeling took several years to subside and even now I have those same feelings some days.</t>
  </si>
  <si>
    <t>Sorry I’m not sure what is meant by this question.</t>
  </si>
  <si>
    <t>Not particularly.</t>
  </si>
  <si>
    <t>Most definitely, and still does to an extent. I was nowhere near as motivated when I returned to work as nothing seemed quite so important. Some days I still lack motivation even after almost eight years of bereavement.</t>
  </si>
  <si>
    <t>The pain of loss is not quite so intense nowadays, but this took several years. I had to form a new and very different life which I did with the help of an online forum called Way Up. This group now has around 4,000 members I believe and has helped me to meet people in real life who have also been bereaved and who understand how it actually feels. I have learned to socialise again and have discovered that it is OK to live, laugh and be happy as my husband would have wanted.</t>
  </si>
  <si>
    <t>Many times.</t>
  </si>
  <si>
    <t>Family occasions are particularly difficult, especially things like our son’s wedding or the birth of a new grandchild. Major life events that can’t be shared.</t>
  </si>
  <si>
    <t>Sometimes if I have a particular problem that I’m worrying about, I feel as if my husband provides me with a solution. Mentally not physically.</t>
  </si>
  <si>
    <t>We talk about him whenever we are together, sometimes in a sad way, sometimes laughing about things he would have done.</t>
  </si>
  <si>
    <t>No. I do not need any reminders. I will never forget.</t>
  </si>
  <si>
    <t>I had counselling and alternative therapy provided by a local charity and this helped enormously. Obviously joining Way Up was an enormous help as it made me realise I was not going out of my mind and that others were having a similar experience. I can’t imagine anything that would make me feel worse.</t>
  </si>
  <si>
    <t>Those people who have been bereaved of their life partner have been enormously helpful. Many people who have never been in the same situation have made unbelievably stupid comments, although I’m sure they did not mean to be malicious.
Sometimes people compare the loss of a parent or a pet and think the feelings are the same. The only thing I can think of that is worse than losing your life partner is the death of your child.</t>
  </si>
  <si>
    <t>Bereavement has made me more tolerant of situations as, in my view, anything that happens to me in the future will not be as bad as what has already happened. Before this I would have become agitated about things but now I just have a “que sera, sera” attitude to most things.</t>
  </si>
  <si>
    <t>Sorry I’m not sure what this means.</t>
  </si>
  <si>
    <t>Only the eternal question of Why?</t>
  </si>
  <si>
    <t xml:space="preserve">Q01. What was the nature of your relationship with the person who died?
A: Spouse
Q02. How has the person’s death affected you during the hours, days, and weeks that followed?
A: Complete shock and bewilderment. Was probably in denial for a long time.
Q03. How, if at all, have your relationships with other people (particular individuals and other people in general) been affected by the bereavement?
A: My grown up children became much closer to me and to each other, as if we were united in our shock and grief. My relationships with siblings probably involved a little bit of envy and resentment as I was the only one in that situation. Most friends did not understand my situation at all.
Q04. Does the surrounding world seem any different to you while grieving? If so, how?
A: I found it difficult to understand how the world could keep going when mine had ended. This feeling took several years to subside and even now I have those same feelings some days.
Q05. Has your experience of time changed in any way?
A: Sorry I’m not sure what is meant by this question.
Q06. Has your body felt any different during grief?
A: Not particularly.
Q07. Has grief interfered in any way with your ability and motivation to perform various tasks, including paid work?
A: Most definitely, and still does to an extent. I was nowhere near as motivated when I returned to work as nothing seemed quite so important. Some days I still lack motivation even after almost eight years of bereavement.
Q08. Is your experience of grief changing over time? If so, how?
A: The pain of loss is not quite so intense nowadays, but this took several years. I had to form a new and very different life which I did with the help of an online forum called Way Up. This group now has around 4,000 members I believe and has helped me to meet people in real life who have also been bereaved and who understand how it actually feels. I have learned to socialise again and have discovered that it is OK to live, laugh and be happy as my husband would have wanted.
Q09. Have you ever found yourself looking for the person who died or expecting that person to appear?
A: Many times.
Q10. Are there times, places, and occasions that have made you especially aware of the person’s absence?
A: Family occasions are particularly difficult, especially things like our son’s wedding or the birth of a new grandchild. Major life events that can’t be shared.
Q11. People who are grieving often report experiencing the presence of the person who died. Have you had any experiences that you would describe in those terms?
A: Sadly not.
Q12. Do you still feel a sense of connection with the person? If so, could you say something about when you feel this and what the experience is like?
A: Sometimes if I have a particular problem that I’m worrying about, I feel as if my husband provides me with a solution. Mentally not physically.
Q13. Since the person died, is there anything that you have been doing in order to feel close to them?
A: We talk about him whenever we are together, sometimes in a sad way, sometimes laughing about things he would have done.
Q14. Is there anything that you do in order to avoid being reminded of the person or of their death?
A: No. I do not need any reminders. I will never forget.
Q15. Has anything in particular helped you to cope with grief? Has anything made you feel better or worse?
A: I had counselling and alternative therapy provided by a local charity and this helped enormously. Obviously joining Way Up was an enormous help as it made me realise I was not going out of my mind and that others were having a similar experience. I can’t imagine anything that would make me feel worse.
Q16. How understanding have other people been? Have others said or done anything that you've found especially helpful or unhelpful?
A: Those people who have been bereaved of their life partner have been enormously helpful. Many people who have never been in the same situation have made unbelievably stupid comments, although I’m sure they did not mean to be malicious.
Sometimes people compare the loss of a parent or a pet and think the feelings are the same. The only thing I can think of that is worse than losing your life partner is the death of your child.
Q17. How, if at all, has your experience of bereavement changed you as a person?
A: Bereavement has made me more tolerant of situations as, in my view, anything that happens to me in the future will not be as bad as what has already happened. Before this I would have become agitated about things but now I just have a “que sera, sera” attitude to most things.
Q18. How, if at all, does grief over the death of a person differ from other forms of loss that you have experienced?
A: Sorry I’m not sure what this means.
Q19. Are there any aspects of grief that you find particularly puzzling or difficult to put into words?
A: Only the eternal question of Why?
Q20. Are there any important aspects of your experience that we have not addressed?
A: I don’t think so.
</t>
  </si>
  <si>
    <t>Disbelief. Made all practical arrangements but still thought he was coming home. Couldn’t eat or sleep. When I did fall asleep would waken with a start thinking he was at the door. Utter devastation at his loss and our future.
First year after bereavement the worst of my life.</t>
  </si>
  <si>
    <t>Had one wonderful friend who ‘got it’ and supported me greatly, as did minister who I only met after bereavement. A younger relative was also very supportive. Felt everyone else wanted me to be ok and, pretty soon expected me to be. Most wouldn’t even mention my husband’s name and changed the subject if I did. Found this very upsetting.
Very let down by many friends who made no contact and especially those with whom we socialised as a couple when they left me out of events.</t>
  </si>
  <si>
    <t>Felt very dissociated from the world around, like I was just going through the motions. Could not comprehend how the world was still turning without my husband.
Intense feeling of this for many months so much so that it felt like a physical pain with fear mixed in. Even after year I could be hit by such an intense and profound sadness, even when doing ‘normal’ things and probably appearing ok to most people.</t>
  </si>
  <si>
    <t>Felt I was stuck in the intense grief and sadness even though time was passing.</t>
  </si>
  <si>
    <t>Sometimes I felt almost like I was outside my body, looking at all that was going on, as if it wasn’t happening. It just felt almost too much to bear.</t>
  </si>
  <si>
    <t>I was barely able to function beyond the basics. I was carer for my very frail mother. Saw her every day and had a routine for everything that needed to be done. After bereavement, I could hardly cope. If she asked for 2 or 3 things to be done, I told her I could only do one thing at a time. The reality was I could barely do that. I was almost ashamed to be off work. After 3 months off work (and 48 hours of literally no sleep) I told my boss I was returning to work. He wisely sent me to OHS who in turn sent me for counselling. Eventually went back to work after 9 months, although not to my previously pressurised role. Again, colleagues thought I was coping well. I was doing the job but inside felt bereft. Also, had the feeling I’d returned to normal routine but life for me was anything but normal.</t>
  </si>
  <si>
    <t>First year after bereavement was hell. I simply could not live if that intense sadness continued.
I miss and think of my husband every single day and long for him to be here, but life does go on.
I can go back to the darkness of the first year, but know that I will come out of these low times, hard as they still are when they happen.</t>
  </si>
  <si>
    <t>Yes. Happy times and sad times, and lots in between. My son was 18 not long after his dad died. It was first card I signed only ‘mum’ I was distraught.
Christmas, birthdays, anniversaries, etc, are all difficult. Anything when there is a gathering of friends and/or family I think he should be there.
My daughter married recently and his absence was magnified for me. He wasn’t given a mention which I found hurtful, but I can acknowledge it’s my daughter’s way of coping.
Sometimes it’s not a particular occasion, but rather having someone to do ‘nothing’ with.</t>
  </si>
  <si>
    <t>No, not particularly. Longed to even dream about him at first, but didn’t. On the odd occasion I did they were, more often than not, upsetting dreams.</t>
  </si>
  <si>
    <t>I feel a connection in the sense that I think of him daily and treasure memories I have of him, but unsure I would term this ‘connection’.</t>
  </si>
  <si>
    <t>I sleep with pillow in the bed so that there is ‘something’ there. I have a bottle of his favourite aftershave, the smell of which reminds me of us going for an evening out.
For a long time, I kept his walking boots out in bedroom and dressing gown hung on bedroom door.</t>
  </si>
  <si>
    <t>No, I don’t want to avoid being reminded. I never want to forget him.</t>
  </si>
  <si>
    <t>At first, nothing made me feel better. The grief was overwhelming and all consuming.
A dear friend helped me cope - always willing to listen (even when I was repeating myself) and always ready with a tissue for the inevitable tears. My minister also helped. Visited and spoke of my husband and showed enormous compassion, never claiming to have all the answer to my many questions.
Things that made me feel worse would include friends/family not speaking of him, excluding me from plans and sometimes making me feel I should be ‘over it’.</t>
  </si>
  <si>
    <t>I hope it has made me more compassionate and empathetic. I know how it feels to lose a partner and have actively reached out to others in the same situation, which I previously wouldn’t have done.</t>
  </si>
  <si>
    <t>The grief over the death of the person you love and thought you would grow old with, surpasses any other. That person is irreplaceable and any other losses, some of which may have seemed important at the time, simply pale into insignificance.</t>
  </si>
  <si>
    <t>I naively thought grief would start in a very dark, intense place and then slowly lessen with time. That is such a generality and wrong. It’s so difficult when you feel you’ve been doing ok to then plunge back into the depths of despair. However, that’s what happens.</t>
  </si>
  <si>
    <t>Wide ranging questions which certainly made me think, and can’t think of other aspects to be addressed.
Of particular help to me in the early stages, was meeting others in the same situation (via Way Up). Made any feelings ‘ok’ and people with whom I could not only cry (without embarrassment or having to apologise) but also talk openly and even laugh again, too.</t>
  </si>
  <si>
    <t>Yes. Thought I was going mad. I’d be out for a coffee and would be looking for him coming in. I looked out my window one day and could swear i saw him walking up the brae towards the house. For a long time, I’d waken during the night convinced he was banging at the door to get in. I’d even get up to check.</t>
  </si>
  <si>
    <t>Many have no clue. The thought of many seemed to be to change the subject and everything will be ok. I couldn’t believe at first what had happened and said so (I know I repeated myself) but my sister told me to stop saying it because no one could believe it. The opposite of that was GP who said ‘why would you believe it?’ - the sudden death of someone so apparently fit. Made me feel that it was ok to feel as I did.</t>
  </si>
  <si>
    <t xml:space="preserve">Q01. What was the nature of your relationship with the person who died?
A: Spouse
Q02. How has the person’s death affected you during the hours, days, and weeks that followed?
A: Disbelief. Made all practical arrangements but still thought he was coming home. Couldn’t eat or sleep. When I did fall asleep would waken with a start thinking was was at the door. Utter devastation at his loss and our future.
First year after bereavement the worst of my life.
Q03. How, if at all, have your relationships with other people (particular individuals and other people in general) been affected by the bereavement?
A: Had one wonderful friend who ‘got it’ and supported me greatly, as did minister who I only met after bereavement. A younger relative was also very supportive. Felt everyone else wanted me to be ok and, pretty soon expected me to be. Most wouldn’t even mention my husband’s name and changed the subject if I did. Found this very upsetting.
Very let down by many friends who made no contact and especially those with whom we socialised as a couple when they left me out of events.
Q04. Does the surrounding world seem any different to you while grieving? If so, how?
A: Felt very dissociated from the world around, like I was just going through the motions. Could not comprehend how the world was still turning without my husband.
Intense feeling of this for many months so much so that it felt like a physical pain with fear mixed in. Even after year I could be hit by such an intense and profound sadness, even when doing ‘normal’ things and probably appearing ok to most people.
Q05. Has your experience of time changed in any way?
A: Felt I was stuck in the intense grief and sadness even though time was passing.
Q06. Has your body felt any different during grief?
A: Sometimes I felt almost like I was outside my body, looking at all that was going on, as if it wasn’t happening. It just felt almost too much to bear.
Q07. Has grief interfered in any way with your ability and motivation to perform various tasks, including paid work?
A: I was barely able to function beyond the basics. I was carer for my very frail mother. Saw her every day and had a routine for everything that needed to be done. After bereavement, I could hardly cope. If she asked for 2 or 3 things to be done, I told her I could only do one thing at a time. The reality was I could barely do that. I was almost ashamed to be off work. After 3 months off work (and 48 hours of literally no sleep) I told my boss I was returning to work. He wisely sent me to OHS who in turn sent me for counselling. Eventually went back to work after 9 months, although not to my previously pressurised role. Again, colleagues thought I was coping well. I was doing the job but inside felt bereft. Also, had the feeling I’d returned to normal routine but life for me was anything but normal.
Q08. Is your experience of grief changing over time? If so, how?
A: First year after bereavement was hell. I simply could not live if that intense sadness continued.
I miss and think of my husband every single day and long for him to be here, but life does go on.
I can go back to the darkness of the first year, but know that I will come out of these low times, hard as they still are when they happen.
Q09. Have you ever found yourself looking for the person who died or expecting that person to appear?
A: Yes. Thought I was going mad. I’d be out for a coffee and would be looking for him coming in. I looked out my window one day and could swear i saw him walking up the brae towards the house. For a long time, I’d waken during the night convinced he was banging at the door to get in. I’d even get up to check.
Q10. Are there times, places, and occasions that have made you especially aware of the person’s absence?
A: Yes. Happy times and sad times, and lots in between. My son was 18 not long after his dad died. It was first card I signed only ‘mum’ I was distraught.
Christmas, birthdays, anniversaries, etc, are all difficult. Anything when there is a gathering of friends and/or family I think he should be there.
My daughter married recently and his absence was magnified for me. He wasn’t given a mention which I found hurtful, but I can acknowledge it’s my daughter’s way of coping.
Sometimes it’s not a particular occasion, but rather having someone to do ‘nothing’ with.
Q11. People who are grieving often report experiencing the presence of the person who died. Have you had any experiences that you would describe in those terms?
A: No, not particularly. Longed to even dream about him at first, but didn’t. On the odd occasion I did they were, more often than not, upsetting dreams.
Q12. Do you still feel a sense of connection with the person? If so, could you say something about when you feel this and what the experience is like?
A: I feel a connection in the sense that I think of him daily and treasure memories I have if him, but unsure I would term this ‘connection’.
Q13. Since the person died, is there anything that you have been doing in order to feel close to them?
A: I sleep with pillow in the bed so that there is ‘something’ there. I have a bottle of his favourite aftershave, the smell of which reminds me of us going for an evening out.
For a long time, I kept his walking boots out in bedroom and dressing gown hung on bedroom door.
Q14. Is there anything that you do in order to avoid being reminded of the person or of their death?
A: No, I don’t want to avoid being reminded. I never want to forget him.
Q15. Has anything in particular helped you to cope with grief? Has anything made you feel better or worse?
A: At first, nothing made me feel better. The grief was overwhelming and all consuming.
A dear friend helped me cope - always willing to listen (even when I was repeating myself) and always ready with a tissue for the inevitable tears. My minister also helped. Visited and spoke of my husband and showed enormous compassion, never claiming to have all the answer to my many questions.
Things that made me feel worse would include friends/family not speaking of him, excluding me from plans and sometimes making me feel I should be ‘over it’.
Q16. How understanding have other people been? Have others said or done anything that you've found especially helpful or unhelpful?
A: Many have no clue. The thought of many seemed to be to change the subject and everything will be ok. I couldn’t believe at first what had happened and said so (I know i repeated myself) but my sister told me to stop saying it because no one could believe it. The opposite of that was GP who said ‘why would you believe it?’ - the sudden death of someone so apparently fit. Made me feel that it was ok to feel as I did.
Q17. How, if at all, has your experience of bereavement changed you as a person?
A: I hope it has made me more compassionate and empathetic. I know how it feels to lose a partner and have actively reached out to others in the same situation, which I previously wouldn’t have done.
Q18. How, if at all, does grief over the death of a person differ from other forms of loss that you have experienced?
A: The grief over the death of the person you love and thought you would grow old with, surpasses any other. That person is irreplaceable and any other losses, some of which may have seemed important at the time, simply pale into insignificance.
Q19. Are there any aspects of grief that you find particularly puzzling or difficult to put into words?
A: I naively thought grief would start in a very dark, intense place and then slowly lessen with time. That is such a generality and wrong. It’s so difficult when you feel you’ve been doing ok to then plunge back into the depths of despair. However, that’s what happens.
Q20. Are there any important aspects of your experience that we have not addressed?
A: Wide ranging questions which certainly made me think, and can’t think of other aspects to be addressed.
Of particular help to me in the early stages, was meeting others in the same situation (via Way Up). Made any feelings ‘ok’ and people with whom I could not only cry (without embarrassment or having to apologise) but also talk openly and even laugh again, too.
</t>
  </si>
  <si>
    <t>It has touched every aspect of my life, has shattered my confidence, and I no longer feel I can ever be happy again.</t>
  </si>
  <si>
    <t>Some people, who have shown kindness and support, have become closer to me. Others, including family, who seem to have only a short-lived, or non-existent understanding of my circumstances, now feel distant to me. I also find I do not really want to be in contact with friends who were married, like me, and approaching retirement, like me, as it only serves to remind me of my loss.</t>
  </si>
  <si>
    <t>I feel as though I no longer belong in the world. Everything continues to happen as before, people carry on enjoying themselves, going out, being with friends, and I am looking through a window at them like some urchin from a Dickens novel.</t>
  </si>
  <si>
    <t>It is almost as if everything stopped in 2015 - it did for me. I can't accept that it is now nearly five years ago. I actually resent having to say it is that long. In daily life, the days pass, every day the same, it seems such a waste, but all is bland at best.</t>
  </si>
  <si>
    <t>I have abused it - I have eaten far too much, I don't exercise, so as a result the aches and pains of advanced middle age have turned into the aches and permanent pains of old age.</t>
  </si>
  <si>
    <t>I have very little motivation. I feel as though my life has come to an end, and wonder what the point of anything is. I am still working full-time but after a restructure, which meant a drop in pay, and being passed over for promotion I was encouraged to go for, I feel no enthusiasm and indeed no real desire to be conscientious, which I was before.</t>
  </si>
  <si>
    <t>I think it could be described as changing, gradually, from acute to chronic. It is no longer as sharp, as much of the time. It is now a continual, deep, sadness.</t>
  </si>
  <si>
    <t>Momentarily, very often. I hear a door creak in a draught and for one split second I have a memory of anticipation. Occasionally I will see someone of the same build in the distance and again for a split second I have that memory.</t>
  </si>
  <si>
    <t>I think nearly all the time. From wakening in the morning and suddenly realising what has happened, I now waken already knowing. I drive to work and to visit my sons (not at present of course, due to Covid restrictions) and every mile seems to contain his absence. Even at home, since I live in the house my husband lived in from birth, his absence is in my mind. At every family event I feel his loss, most of all at the birth of our grand-daughter. ... I grieve so much for the grandad he never got to be.</t>
  </si>
  <si>
    <t>I know of the belief that people have of white feathers and to be honest I have picked up feathers I have found in my path, even in the house, and have kept them. My sensible head tells me it is nothing unusual given the amount of birds, particularly pigeons, which have come to nest in the trees at the side of our garden. I have also on two occasions when I have been alone, once at his grave, and again on a walk through a National Trust garden, and a robin has settled near me and sang for ages.
There is one particular dream (I have had a fair number of dreams in which he has appeared) which seemed to happen about 3 months after he died - I noted it down - he came to lie down on the bed beside me, just dressed as if he had finished work. I thanked him for coming, put out my hand to touch his hair, knowing exactly what it would feel like, and my hand landed in thin air. Yet he seemed so real, so solid.</t>
  </si>
  <si>
    <t>I fear that my connection with him is fading to an extent. I would actively seek out ways of connecting with him, playing his music, keeping bits of paper with his writing etc. but somehow that is not so powerful. This makes me feel sad, though the act of playing his music etc. made me feel the grief in a very raw way, but this seems to be fading to sadness and, I suppose, acceptance.</t>
  </si>
  <si>
    <t>I would like to speak about them, but the opportunity for that rarely presents itself. If I introduce his name into a conversation it feels forced.
I have not moved anything of his, despite it being nearly five years. I still have his clothes, and have made up my mind that his wedding suit will stay with me even if I have to get rid of the rest (as I will need to, in order to move into a smaller house).
I found it very hard to stop the subscriptions to his hobby magazines and for them not to drop through the door every month. I suppose I try to seek out opportunities to 'connect' with his hobbies, people who indulge in the same hobbies, but it doesn't work as they don't realise why I mention it.
I have several bottles of his aftershave, and have poured some on a piece of card to have in my purse and on occasions have put it on myself, and on my pillow.
I go through phases when I play his favourite songs - but it mostly makes me cry and I sometimes just don't want to inflict that on myself.</t>
  </si>
  <si>
    <t>I actively avoid any mention of CPR on television or anywhere else - although I could tell he was dead when I found him, I was trying to perform CPR under instruction when I dialled 999.
There are cupboards in the house with hobby materials which I avoid opening, this is just a reminder that all his stuff is sitting unused.</t>
  </si>
  <si>
    <t>I don't think I have 'coped' with grief, I have just struggled on day on day. I have been very, very touched by certain small kindnesses from people I did not expect to take any notice. I keep telling myself I need to try to be strong for my sons. I had imagined that somehow people around me, family, friends, would provide an arm to lean on, a shoulder to cry on, in point of fact I have felt very much on my own.
One thing which I feel makes me particularly distraught and miserable is the expectation that I 'should be over it'. A lot of that may be my own perception of what people think, but certain people have the knack of saying something which hurtles you downhill very quickly. I have joined several internet forums for those grieving and one in particular has become very much part of my day.</t>
  </si>
  <si>
    <t>Most people were very kind for the first fortnight. Thereafter they seemed to forget about me. A special few have maintained that kindness and support.
Even close family members can say something which upsets.
Those who have empathy or understand don't need to say much to help. One old lady, widowed herself, and who I have known since a child, simply said 'Oh lassie, lassie...' That spoke volumes to me and has made me weep typing it. Another woman, much younger than me, simply said ' It's s***'.</t>
  </si>
  <si>
    <t>I think I was always a glass half empty person, unfortunately, but however down I was, I seemed to manage to bounce back with the hope that things would get better.
I no longer have that hope. I just feel old and discarded.
I would describe myself as a spare part for an obsolete piece of machinery.</t>
  </si>
  <si>
    <t>I rate the loss of my husband as the worst thing that ever happened to me. There are losses I have experienced - not person related - and they, though painful at the time, fade into a vague memory over time.
I have lost a parent, all four of my grandparents while I was between the age of 14 and 22, much loved aunts and uncles, and dear friends. All my family members have died at an age when you expected it, it did not dilute the loss, but I found I was able to accept it as the way our lives knitted together. Friends died far too young and I still think of them and the lives they should have been able to enjoy, but when this happened I had my husband with me and we shared the grief, as they were his friends as well.
I feel the loss of my husband has left my life shattered in a thousand pieces, and I don't know what to do with them. I find it hard to accept that someone who was absolutely the other half of my life, someone who was so alive and strong, and who was the person who was the centre of our family, has gone, just like that.</t>
  </si>
  <si>
    <t>I would have described myself as a person of faith. I thought that my faith would help me, would comfort me. As the years pass, I find it has less power to comfort me. Perhaps that is because I see so much pain elsewhere in the world.</t>
  </si>
  <si>
    <t>No, I have welcomed the chance to write about my grief.</t>
  </si>
  <si>
    <t xml:space="preserve">Q01. What was the nature of your relationship with the person who died?
A: Spouse
Q02. How has the person’s death affected you during the hours, days, and weeks that followed?
A: It has touched every aspect of my life, has shattered my confidence, and I no longer feel I can ever be happy again.
Q03. How, if at all, have your relationships with other people (particular individuals and other people in general) been affected by the bereavement?
A: Some people, who have shown kindness and support, have become closer to me. Others, including family, who seem to have only a short-lived, or non-existent understanding of my circumstances, now feel distant to me. I also find I do not really want to be in contact with friends who were married, like me, and approaching retirement, like me, as it only serves to remind me of my loss.
Q04. Does the surrounding world seem any different to you while grieving? If so, how?
A: I feel as though I no longer belong in the world. Everything continues to happen as before, people carry on enjoying themselves, going out, being with friends, and I am looking through a window at them like some urchin from a Dickens novel.
Q05. Has your experience of time changed in any way?
A: It is almost as if everything stopped in 2015 - it did for me. I can't accept that it is now nearly five years ago. I actually resent having to say it is that long. In daily life, the days pass, every day the same, it seems such a waste, but all is bland at best.
Q06. Has your body felt any different during grief?
A: I have abused it - I have eaten far too much, I don't exercise, so as a result the aches and pains of advanced middle age have turned into the aches and permanent pains of old age.
Q07. Has grief interfered in any way with your ability and motivation to perform various tasks, including paid work?
A: I have very little motivation. I feel as though my life has come to an end, and wonder what the point of anything is. I am still working full-time but after a restructure, which meant a drop in pay, and being passed over for promotion I was encouraged to go for, I feel no enthusiasm and indeed no real desire to be conscientious, which I was before.
Q08. Is your experience of grief changing over time? If so, how?
A: I think it could be described as changing, gradually, from acute to chronic. It is no longer as sharp, as much of the time. It is now a continual, deep, sadness.
Q09. Have you ever found yourself looking for the person who died or expecting that person to appear?
A: Momentarily, very often. I hear a door creak in a draught and for one split second I have a memory of anticipation. Occasionally I will see someone of the same build in the distance and again for a split second I have that memory.
Q10. Are there times, places, and occasions that have made you especially aware of the person’s absence?
A: I think nearly all the time. From wakening in the morning and suddenly realising what has happened, I now waken already knowing. I drive to work and to visit my sons (not at present of course, due to Covid restrictions) and every mile seems to contain his absence. Even at home, since I live in the house my husband lived in from birth, his absence is in my mind. At every family event I feel his loss, most of all at the birth of our grand-daughter. ... I grieve so much for the grandad he never got to be.
Q11. People who are grieving often report experiencing the presence of the person who died. Have you had any experiences that you would describe in those terms?
A: I know of the belief that people have of white feathers and to be honest I have picked up feathers I have found in my path, even in the house, and have kept them. My sensible head tells me it is nothing unusual given the amount of birds, particularly pigeons, which have come to nest in the trees at the side of our garden. I have also on two occasions when I have been alone, once at his grave, and again on a walk through a National Trust garden, and a robin has settled near me and sang for ages.
There is one particular dream (I have had a fair number of dreams in which he has appeared) which seemed to happen about 3 months after he died - I noted it down - he came to lie down on the bed beside me, just dressed as if he had finished work. I thanked him for coming, put out my hand to touch his hair, knowing exactly what it would feel like, and my hand landed in thin air. Yet he seemed so real, so solid.
Q12. Do you still feel a sense of connection with the person? If so, could you say something about when you feel this and what the experience is like?
A: I fear that my connection with him is fading to an extent. I would actively seek out ways of connecting with him, playing his music, keeping bits of paper with his writing etc. but somehow that is not so powerful. This makes me feel sad, though the act of playing his music etc. made me feel the grief in a very raw way, but this seems to be fading to sadness and, I suppose, acceptance.
Q13. Since the person died, is there anything that you have been doing in order to feel close to them?
A: I would like to speak about them, but the opportunity for that rarely presents itself. If I introduce his name into a conversation it feels forced.
I have not moved anything of his, despite it being nearly five years. I still have his clothes, and have made up my mind that his wedding suit will stay with me even if I have to get rid of the rest (as I will need to, in order to move into a smaller house).
I found it very hard to stop the subscriptions to his hobby magazines and for them not to drop through the door every month. I suppose I try to seek out opportunities to 'connect' with his hobbies, people who indulge in the same hobbies, but it doesn't work as they don't realise why I mention it.
I have several bottles of his aftershave, and have poured some on a piece of card to have in my purse and on occasions have put it on myself, and on my pillow.
I go through phases when I play his favourite songs - but it mostly makes me cry and I sometimes just don't want to inflict that on myself.
Q14. Is there anything that you do in order to avoid being reminded of the person or of their death?
A: I actively avoid any mention of CPR on television or anywhere else - although I could tell he was dead when I found him, I was trying to perform CPR under instruction when I dialled 999.
There are cupboards in the house with hobby materials which I avoid opening, this is just a reminder that all his stuff is sitting unused.
Q15. Has anything in particular helped you to cope with grief? Has anything made you feel better or worse?
A: I don't think I have 'coped' with grief, I have just struggled on day on day. I have been very, very touched by certain small kindnesses from people I did not expect to take any notice. I keep telling myself I need to try to be strong for my sons. I had imagined that somehow people around me, family, friends, would provide an arm to lean on, a shoulder to cry on, in point of fact I have felt very much on my own.
One thing which I feel makes me particularly distraught and miserable is the expectation that I 'should be over it'. A lot of that may be my own perception of what people think, but certain people have the knack of saying something which hurtles you downhill very quickly. I have joined several internet forums for those grieving and one in particular has become very much part of my day.
Q16. How understanding have other people been? Have others said or done anything that you've found especially helpful or unhelpful?
A: Most people were very kind for the first fortnight. Thereafter they seemed to forget about me. A special few have maintained that kindness and support.
Even close family members can say something which upsets.
Those who have empathy or understand don't need to say much to help. One old lady, widowed herself, and who I have known since a child, simply said 'Oh lassie, lassie...' That spoke volumes to me and has made me weep typing it. Another woman, much younger than me, simply said ' It's s***'.
Q17. How, if at all, has your experience of bereavement changed you as a person?
A: I think I was always a glass half empty person, unfortunately, but however down I was, I seemed to manage to bounce back with the hope that things would get better.
I no longer have that hope. I just feel old and discarded.
I would describe myself as a spare part for an obsolete piece of machinery.
Q18. How, if at all, does grief over the death of a person differ from other forms of loss that you have experienced?
A: I rate the loss of my husband as the worst thing that ever happened to me. There are losses I have experienced - not person related - and they, though painful at the time, fade into a vague memory over time.
I have lost a parent, all four of my grandparents while I was between the age of 14 and 22, much loved aunts and uncles, and dear friends. All my family members have died at an age when you expected it, it did not dilute the loss, but I found I was able to accept it as the way our lives knitted together. Friends died far too young and I still think of them and the lives they should have been able to enjoy, but when this happened I had my husband with me and we shared the grief, as they were his friends as well.
I feel the loss of my husband has left my life shattered in a thousand pieces, and I don't know what to do with them. I find it hard to accept that someone who was absolutely the other half of my life, someone who was so alive and strong, and who was the person who was the centre of our family, has gone, just like that.
Q19. Are there any aspects of grief that you find particularly puzzling or difficult to put into words?
A: I would have described myself as a person of faith. I thought that my faith would help me, would comfort me. As the years pass, I find it has less power to comfort me. Perhaps that is because I see so much pain elsewhere in the world.
Q20. Are there any important aspects of your experience that we have not addressed?
A: No, I have welcomed the chance to write about my grief.
</t>
  </si>
  <si>
    <t>Devastated. Experienced the classic, "how is everything else continuing when he is dead?" which I'd never quite believed actually happened until it happened to me. Also food tasting like cardboard - if/when I remembered to eat. Appetite was non-existent. Went into 'auto pilot' to get through the necessary things which had to be done (registering death, arranging funeral etc).</t>
  </si>
  <si>
    <t>Lost a few friends along the way who couldn't understand my need to spend time with other widowed people who 'understood.'
Luckily I maintained good relationships with my husband's brothers but my relationship with my adult step-daughter later became strained when I re-married.</t>
  </si>
  <si>
    <t>I didn't really register the surrounding world but found myself constantly surprised that other people couldn't see that I was devastated and ask what was wrong. This lasted, in varying degrees of intensity, for a few months.</t>
  </si>
  <si>
    <t>Absolutely. It made very little sense. For the better part of a year I could tell you precisely how many days/weeks/months it had been since S died but I just couldn't fathom what day/date it actually was. A very unsettling experience.</t>
  </si>
  <si>
    <t>Various aches and pains. Prone to minor ailments and a large helping of hypochondria.</t>
  </si>
  <si>
    <t>Yes. I tried, and failed to work as I had previously. I was incredibly fortunate to have an extremely supportive management team. I would say it was a good 3 years before I felt anything like my usual level of competent.</t>
  </si>
  <si>
    <t>It ever goes, regardless of how life changes, but it becomes more manageable. It is like the classic, 'Ball in a Jar' account - it describes it perfectly.</t>
  </si>
  <si>
    <t>Frequently in the first year or two.</t>
  </si>
  <si>
    <t>Yes - shared experiences which no longer have S in them are a huge reminder that he has gone.</t>
  </si>
  <si>
    <t>Of course. You cannot be married to someone for 18 years and just lose that connection. I still feel it looking at photos, watching Formula 1 (his passion) and at odd unexpected times too.</t>
  </si>
  <si>
    <t>Nothing specific - he will always be close; he's tucked into a corner of my heart.</t>
  </si>
  <si>
    <t>I found it difficult to cry, so used emotional music to facilitate that - very cathartic.</t>
  </si>
  <si>
    <t>"You'll get there" - Where???
“he'd want you to be happy, " No sh*t?! Really?!</t>
  </si>
  <si>
    <t>I am a different person now in lots of ways, but I've also re-discovered parts of the younger me from before I was married!
I'm more determined and more tolerant.</t>
  </si>
  <si>
    <t>Every experience of grief is different. I've experienced the death of pets, both my parents, friends and my husband. Without doubt the death of my husband is the most intense and profound grief that I can imagine.
The only thing worse, I imagine, is the loss of one's child.</t>
  </si>
  <si>
    <t>The entire state of widowhood is a puzzle.</t>
  </si>
  <si>
    <t xml:space="preserve">Q01. What was the nature of your relationship with the person who died?
A: Spouse
Q02. How has the person’s death affected you during the hours, days, and weeks that followed?
A: Devastated. Experienced the classic, "how is everything else continuing when he is dead?" which I'd never quite believed actually happened until it happened to me. Also food tasting like cardboard - if/when I remembered to eat. Appetite was non-existent. Went into 'auto pilot' to get through the necessary things which had to be done (registering death, arranging funeral etc).
Q03. How, if at all, have your relationships with other people (particular individuals and other people in general) been affected by the bereavement?
A: Lost a few friends along the way who couldn't understand my need to spend time with other widowed people who 'understood.'
Luckily I maintained good relationships with my husband's brothers but my relationship with my adult step-daughter later became strained when I re-married.
Q04. Does the surrounding world seem any different to you while grieving? If so, how?
A: I didn't really register the surrounding world but found myself constantly surprised that other people couldn't see that I was devastated and ask what was wrong. This lasted, in varying degrees of intensity, for a few months.
Q05. Has your experience of time changed in any way?
A: Absolutely. It made very little sense. For the better part of a year I could tell you precisely how many days/weeks/months it had been since S died but I just couldn't fathom what day/date it actually was. A very unsettling experience.
Q06. Has your body felt any different during grief?
A: Various aches and pains. Prone to minor ailments and a large helping of hypochondria.
Q07. Has grief interfered in any way with your ability and motivation to perform various tasks, including paid work?
A: Yes. I tried, and failed to work as I had previously. I was incredibly fortunate to have an extremely supportive management team. I would say it was a good 3 years before I felt anything like my usual level of competent.
Q08. Is your experience of grief changing over time? If so, how?
A: It ever goes, regardless of how life changes, but it becomes more manageable. It is like the classic, 'Ball in a Jar' account - it describes it perfectly.
Q09. Have you ever found yourself looking for the person who died or expecting that person to appear?
A: Frequently in the first year or two.
Q10. Are there times, places, and occasions that have made you especially aware of the person’s absence?
A: Yes - shared experiences which no longer have S in them are a huge reminder that he has gone.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Of course. You cannot be married to someone for 18 years and just lose that connection. I still feel it looking at photos, watching Formula 1 (his passion) and at odd unexpected times too.
Q13. Since the person died, is there anything that you have been doing in order to feel close to them?
A: Nothing specific - he will always be close; he's tucked into a corner of my heart.
Q14. Is there anything that you do in order to avoid being reminded of the person or of their death?
A: No
Q15. Has anything in particular helped you to cope with grief? Has anything made you feel better or worse?
A: I found it difficult to cry, so used emotional music to facilitate that - very cathartic.
Q16. How understanding have other people been? Have others said or done anything that you've found especially helpful or unhelpful?
A: "You'll get there" - Where???
“he'd want you to be happy, " No sh*t?! Really?!
Q17. How, if at all, has your experience of bereavement changed you as a person?
A: I am a different person now in lots of ways, but I've also re-discovered parts of the younger me from before I was married!
I'm more determined and more tolerant.
Q18. How, if at all, does grief over the death of a person differ from other forms of loss that you have experienced?
A: Every experience of grief is different. I've experienced the death of pets, both my parents, friends and my husband. Without doubt the death of my husband is the most intense and profound grief that I can imagine.
The only thing worse, I imagine, is the loss of one's child.
Q19. Are there any aspects of grief that you find particularly puzzling or difficult to put into words?
A: The entire state of widowhood is a puzzle.
Q20. Are there any important aspects of your experience that we have not addressed?
A: I don't think so.
</t>
  </si>
  <si>
    <t>Weight loss, sleeping patterns disturbed, lack of interest in new life.</t>
  </si>
  <si>
    <t>Strengthened relationship with children. Many new and different friends.</t>
  </si>
  <si>
    <t>I've a greater awareness of how I need to use it well and not waste it.</t>
  </si>
  <si>
    <t>Initially very lethargic but much fitter now after significant weight loss and more exercise.</t>
  </si>
  <si>
    <t>It's 2 years today since my wife died and I'm very aware of building a new and different life. I can smile at memories now.</t>
  </si>
  <si>
    <t>Never.</t>
  </si>
  <si>
    <t>Probably significant anniversaries but nothing too dramatic. I walk in many places we visited together. Whenever I meet my grandchildren I always remember how important they were to her.</t>
  </si>
  <si>
    <t>Nothing.</t>
  </si>
  <si>
    <t>I'm happy to have an ongoing connection. It's a constant and I want that feeling to continue. We were an item for nearly 50 years.</t>
  </si>
  <si>
    <t>Nothing specific.</t>
  </si>
  <si>
    <t>Nothing</t>
  </si>
  <si>
    <t>I have a range of activities which interest me and a lot of new friends which helps in terms of developing different relationships.
My background is in Psychology, training and development, and Change Management. I think that my life experiences and knowledge have been a great help. My interests were different to those of my wife.</t>
  </si>
  <si>
    <t>In general most people I know have been great. No bad experiences. The two people that offered the most support had each lost their husbands whilst quite young.</t>
  </si>
  <si>
    <t>I think I have an increased awareness and I'm kinder and more grateful, and try to take nothing for granted.</t>
  </si>
  <si>
    <t>My mother, my wife and my aunt all died in a six month period. They all helped to shape the person I am. I felt close to each of them and that created a level of intensity that I'd not experienced before. I'd not lost anything that mattered as much before that.</t>
  </si>
  <si>
    <t>Nothing I can think of.</t>
  </si>
  <si>
    <t>Nothing. I know for some people there are issues regarding finance, work, security of tenure, and other secondary issues but not in my case.</t>
  </si>
  <si>
    <t xml:space="preserve">Q01. What was the nature of your relationship with the person who died?
A: Spouse
Q02. How has the person’s death affected you during the hours, days, and weeks that followed?
A: Weight loss, sleeping patterns disturbed, lack of interest in new life.
Q03. How, if at all, have your relationships with other people (particular individuals and other people in general) been affected by the bereavement?
A: Strengthened relationship with children. Many new and different friends.
Q04. Does the surrounding world seem any different to you while grieving? If so, how?
A: Not really
Q05. Has your experience of time changed in any way?
A: I've a greater awareness of how I need to use it well and not waste it.
Q06. Has your body felt any different during grief?
A: Initially very lethargic but much fitter now after significant weight loss and more exercise.
Q07. Has grief interfered in any way with your ability and motivation to perform various tasks, including paid work?
A: Not really
Q08. Is your experience of grief changing over time? If so, how?
A: It's 2 years today since my wife died and I'm very aware of building a new and different life. I can smile at memories now.
Q09. Have you ever found yourself looking for the person who died or expecting that person to appear?
A: Never.
Q10. Are there times, places, and occasions that have made you especially aware of the person’s absence?
A: Probably significant anniversaries but nothing too dramatic. I walk in many places we visited together. Whenever I meet my grandchildren I always remember how important they were to her.
Q11. People who are grieving often report experiencing the presence of the person who died. Have you had any experiences that you would describe in those terms?
A: Nothing.
Q12. Do you still feel a sense of connection with the person? If so, could you say something about when you feel this and what the experience is like?
A: I'm happy to have an ongoing connection. It's a constant and I want that feeling to continue. We were an item for nearly 50 years.
Q13. Since the person died, is there anything that you have been doing in order to feel close to them?
A: Nothing specific.
Q14. Is there anything that you do in order to avoid being reminded of the person or of their death?
A: Nothing
Q15. Has anything in particular helped you to cope with grief? Has anything made you feel better or worse?
A: I have a range of activities which interest me and a lot of new friends which helps in terms of developing different relationships.
My background is in Psychology, training and development, and Change Management. I think that my life experiences and knowledge have been a great help. My interests were different to those of my wife.
Q16. How understanding have other people been? Have others said or done anything that you've found especially helpful or unhelpful?
A: In general most people I know have been great. No bad experiences. The two people that offered the most support had each lost their husbands whilst quite young.
Q17. How, if at all, has your experience of bereavement changed you as a person?
A: I think I have an increased awareness and I'm kinder and more grateful, and try to take nothing for granted.
Q18. How, if at all, does grief over the death of a person differ from other forms of loss that you have experienced?
A: My mother, my wife and my aunt all died in a six month period. They all helped to shape the person I am. I felt close to each of them and that created a level of intensity that I'd not experienced before. I'd not lost anything that mattered as much before that.
Q19. Are there any aspects of grief that you find particularly puzzling or difficult to put into words?
A: Nothing I can think of.
Q20. Are there any important aspects of your experience that we have not addressed?
A: Nothing. I know for some people there are issues regarding finance, work, security of tenure, and other secondary issues but not in my case.
</t>
  </si>
  <si>
    <t>Couldn't sleep, eat, concentrate. Emotional rollercoaster. Exceptionally forgetful.</t>
  </si>
  <si>
    <t>Best friend was exceptionally supportive despite later admitting that she did not know what to do for me for the best. My parents found it difficult to talk to me about my husband and his death.</t>
  </si>
  <si>
    <t>I felt as if everyone else had a life and I didn't. I just went through the motions for about 6 months and then made a decision that two lives should not be lost.</t>
  </si>
  <si>
    <t>Yes, days were endless.</t>
  </si>
  <si>
    <t>Constant exhaustion</t>
  </si>
  <si>
    <t>Yes, I returned to work 3 weeks after his death but my concentration span was very poor which made it difficult to focus at work. I had no motivation to start the day and consequently some times my time keeping was also poor.</t>
  </si>
  <si>
    <t>Yes. Very slowly there were moments where I could see some enjoyment in life. But it was constantly one step forwards and three steps back which I found very frustrating.</t>
  </si>
  <si>
    <t>For a while I felt like I was living a bad dream and that he would re-appear.</t>
  </si>
  <si>
    <t>Weekends, bank holidays, anniversaries, time off from work and social occasions.</t>
  </si>
  <si>
    <t>I feel a connection with memories but not a current connection.</t>
  </si>
  <si>
    <t>Initially I constantly visited the cemetery and also had flowers at home.</t>
  </si>
  <si>
    <t>No. I feel that he deserved to be in my thoughts and that what we had shared was the reason that I found bereavement so difficult. For my own wellbeing I also thought that whatever emotions there were needed to be aired and felt and not brushed away or avoided.</t>
  </si>
  <si>
    <t>I read a lot about grief and joined Widowed and Young (WAY) a peer support group. This helped immensely because I knew I was not alone and that what I was feeling was 'normal'.</t>
  </si>
  <si>
    <t>Most people were understanding and generally caring which helped. Someone did say that in a year's time I could meet someone else - I found that particularly unhelpful at the time.</t>
  </si>
  <si>
    <t>Made me much more aware of being more sensitive to other people and made me think sufficiently about those who have no one to talk to that I now volunteer as a Samaritan.</t>
  </si>
  <si>
    <t>It is far more overwhelming and affects every aspect of life. It affects both your mental health and physical health.</t>
  </si>
  <si>
    <t>I think that I needed people to listen to me go over and over the same thing time and again until I had processed it.</t>
  </si>
  <si>
    <t xml:space="preserve">Q01. What was the nature of your relationship with the person who died?
A: Spouse
Q02. How has the person’s death affected you during the hours, days, and weeks that followed?
A: Couldn't sleep, eat, concentrate. Emotional rollercoaster. Exceptionally forgetful.
Q03. How, if at all, have your relationships with other people (particular individuals and other people in general) been affected by the bereavement?
A: Best friend was exceptionally supportive despite later admitting that she did not know what to do for me for the best. My parents found it difficult to talk to me about my husband and his death.
Q04. Does the surrounding world seem any different to you while grieving? If so, how?
A: I felt as if everyone else had a life and I didn't. I just went through the motions for about 6 months and then made a decision that two lives should not be lost.
Q05. Has your experience of time changed in any way?
A: Yes, days were endless.
Q06. Has your body felt any different during grief?
A: Constant exhaustion
Q07. Has grief interfered in any way with your ability and motivation to perform various tasks, including paid work?
A: Yes, I returned to work 3 weeks after his death but my concentration span was very poor which made it difficult to focus at work. I had no motivation to start the day and consequently some times my time keeping was also poor.
Q08. Is your experience of grief changing over time? If so, how?
A: Yes. Very slowly there were moments where I could see some enjoyment in life. But it was constantly one step forwards and three steps back which I found very frustrating.
Q09. Have you ever found yourself looking for the person who died or expecting that person to appear?
A: For a while I felt like I was living a bad dream and that he would re-appear.
Q10. Are there times, places, and occasions that have made you especially aware of the person’s absence?
A: Weekends, bank holidays, anniversaries, time off from work and social occasions.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feel a connection with memories but not a current connection.
Q13. Since the person died, is there anything that you have been doing in order to feel close to them?
A: Initially I constantly visited the cemetery and also had flowers at home.
Q14. Is there anything that you do in order to avoid being reminded of the person or of their death?
A: No. I feel that he deserved to be in my thoughts and that what we had shared was the reason that I found bereavement so difficult. For my own well being I also thought that whatever emotions there were needed to be aired and felt and not brushed away or avoided.
Q15. Has anything in particular helped you to cope with grief? Has anything made you feel better or worse?
A: I read a lot about grief and joined Widowed and Young (WAY) a peer support group. This helped immensely because I knew I was not alone and that what I was feeling was 'normal'.
Q16. How understanding have other people been? Have others said or done anything that you've found especially helpful or unhelpful?
A: Most people were understanding and generally caring which helped. Someone did say that in a years time I could meet someone else - I found that particularly unhelpful at the time.
Q17. How, if at all, has your experience of bereavement changed you as a person?
A: Made me much more aware of being more sensitive to other people and made me think sufficiently about those who have no one to talk to that I now volunteer as a Samaritan.
Q18. How, if at all, does grief over the death of a person differ from other forms of loss that you have experienced?
A: It is far more overwhelming and affects every aspect of life. It affects both your mental health and physical health.
Q19. Are there any aspects of grief that you find particularly puzzling or difficult to put into words?
A: Don't think so.
Q20. Are there any important aspects of your experience that we have not addressed?
A: I think that I needed people to listen to me go over and over the same thing time and again until I had processed it.
</t>
  </si>
  <si>
    <t>At first, although I was very upset, I felt I coped reasonably well. There was a certain relief that his suffering was over, I was able to be with him when he died and he was not in hospital. For the first weeks there was a lot of admin to do. Now I swing between coping, chatting to people and I have recently returned to work and feeling totally devastated, like my guts have been ripped. Although I think I've accepted that he is gone I find myself asking 'How can he be dead, we were meant to start enjoying our retirement?' It is worse after I have done something and been distracted, for example I had a hospital procedure on Monday, which I had to prepare for and coped fine with it, but was totally in bits yesterday afternoon, sobbing and crying. I just have such a sense of longing and yearning and miss him so much.</t>
  </si>
  <si>
    <t>My family and my in-laws are very supportive and I would be lost without them. However, I feel that as they have not suffered a major bereavement they don't understand and this makes me feel frustrated with them and then I feel guilty because I know they only want to help. My husband and I are the youngest child with quite a large age difference, particularly in his case, and this adds to my sense of injustice. Also I feel I have to put on a brave face with them and that they want me to show signs of recovery. I can only cope for short periods in company and then I want to be alone. As for friends, most of them don't live near to me, but they have been largely supportive. I have become estranged from one friend, because I find her unjustified optimism too hard to bear. This started when my husband was ill, when she kept saying she knew he'd get better without really understanding the situation. I feel guilty about this too, but I don't think I could bear to see her. I get some comfort at work, as I am not really close friends with my colleagues, but they are supportive, and thus I don't feel any pressure to behave a certain way.</t>
  </si>
  <si>
    <t>Well it's different for an obvious reason, as it's the time of Covid! But yes it does seem different. I often feel a sense of doom and think that everyone's life is pointless, so why do they carry on doing normal stuff. I also feel I notice people's selfishness and arrogance more and sometimes feel a bit threatened by others' behaviour - not necessarily justified. I do get comfort from being outside and walking, though, so that hasn't changed much, as I always walked with my husband.</t>
  </si>
  <si>
    <t>Yes, certainly. It seems an age since my husband died in some ways (it is 11 weeks) but at other times I remember something we did together and it seems like yesterday. Day to day time seems mainly normal, though.</t>
  </si>
  <si>
    <t>I get some pain in my jaw and chest, which is due to stress, I think. Otherwise, not really.</t>
  </si>
  <si>
    <t>Yes, but not massively in the case of ability, I think, although I try not to take too much on. As for motivation it has massively decreased. If I didn't make myself do other stuff, I'd probably just get up, go for a walk and then spend the rest of the day crying. I think this has got worse as time has passed.</t>
  </si>
  <si>
    <t>In some ways it's a bit better and in others worse. I definitely miss my husband more as time goes on. I think this is something I didn't anticipate, but it makes sense, as it is longer since I saw him and spoke to him. If he was still alive, but I couldn't see him I would miss him more as time went by, so why should that be different because he's dead? On the other hand I am a bit more functional, although my motivation has decreased.</t>
  </si>
  <si>
    <t>Yes, but they are mainly very banal situations. One of the worst was when my family came to stay and I reached in the cupboard for 6 plates, then realised there were only 5 of us now. I can be doing something very normal like an online shop and I see something he liked and suddenly I miss him so much. I also missed him looking after me after a hospital procedure, as he had done before.</t>
  </si>
  <si>
    <t>Yes, he is in my head all the time, advising me or telling me off (in a nice way). For example I have been doing some decorating and he tells me when I am doing it wrong or the best way to do it. In fact he is telling me off now, for making him sound bossy! He wasn't. We were together so long I believe I know what he would have said in any given situation and he does. It is comforting, though, and I wouldn't have it any other way.</t>
  </si>
  <si>
    <t>Yes. At first I would get a jolt thinking 'I must tell him that' and then realising I couldn't so I made the decision to write to him every night and I do, although crazily I sometimes feel bad for laying all my misery on him, even though I know he can't read what I have said.</t>
  </si>
  <si>
    <t>Not really, although if I am doing something, e.g., at work, and I don't want to cry I will distract myself from my thoughts, but return to them later.</t>
  </si>
  <si>
    <t>I just try to make small steps and feel better from doing them. For example I am trying to socialise more, although as this is difficult with Covid this is mainly via email, phone or Skype. I spoke to an old schoolfriend today for an hour and really enjoyed it. I also used to chat in Spanish and English to Spanish speakers (language exchange) and have recently re-started this. My husband was upset I was losing my language skills when he was ill, so wanted me to do this and I want to make him proud even though he'll never know.
Sometimes friends and family make me feel worse, although it is not their fault, it is just the difficulty on their part of knowing what to say. I think there should be literature available for friends and family of the bereaved, even though every griever is different there are things you definitely shouldn't say to them.</t>
  </si>
  <si>
    <t>Mostly people have been understanding, although some neighbours who used to be good friends to both of us have become very distant and never mention my husband. My sister and a close friend both said 'well you will do won't you' when I tried to explain how I felt, which seemed very dismissive. I told my sister and she stopped saying it. People seem worried about upsetting me, including my in-laws, but what upsets me most is that my husband will be forgotten. When people avoid talking about him is awful. A friend kept sending texts to amuse me, I assume, but she never asked how I was, so they seemed very inappropriate.</t>
  </si>
  <si>
    <t>It's early days, so difficult to say. I don't think I'll be the same again and I think I'll always be sad to some degree. I dread losing confidence, so keep doing things to try to keep it.</t>
  </si>
  <si>
    <t>I couldn't have children and that was a terrible loss, but more of a gradual one and my marriage nearly broke up as a result of it. They were similar in some ways, but the death of a person much worse.</t>
  </si>
  <si>
    <t>I don't think I've really mentioned the anger and anxiety I have felt. The anger is usually unjustified against someone and is abating a bit now. The anxiety is a little better now, but can be debilitating. I can cope with the grief, which somehow seems an uncomplicated but devastating emotion, much better. I sometimes feel bad - guilty- if I feel a bit happier. The grief can be easier to experience.</t>
  </si>
  <si>
    <t xml:space="preserve">Q01. What was the nature of your relationship with the person who died?
A: Spouse
Q02. How has the person’s death affected you during the hours, days, and weeks that followed?
A: At first, although I was very upset, I felt I coped reasonably well. There was a certain relief that his suffering was over, I was able to be with him when he died and he was not in hospital. For the first weeks there was a lot of admin to do. Now I swing between coping, chatting to people and I have recently returned to work and feeling totally devastated, like my guts have been ripped. Although I think I've accepted that he is gone I find myself asking 'How can he be dead, we were meant to start enjoying our retirement?' It is worse after I have done something and been distracted, for example I had a hospital procedure on Monday, which I had to prepare for and coped fine with it, but was totally in bits yesterday afternoon, sobbing and crying. I just have such a sense of longing and yearning and miss him so much.
Q03. How, if at all, have your relationships with other people (particular individuals and other people in general) been affected by the bereavement?
A: My family and my in-laws are very supportive and I would be lost without them. However, I feel that as they have not suffered a major bereavement they don't understand and this makes me feel frustrated with them and then I feel guilty because I know they only want to help. My husband and I are the youngest child with quite a large age difference, particularly in his case, and this adds to my sense of injustice. Also I feel I have to put on a brave face with them and that they want me to show signs of recovery. I can only cope for short periods in company and then I want to be alone. As for friends, most of them don't live near to me, but they have been largely supportive. I have become estranged from one friend, because I find her unjustified optimism too hard to bear. This started when my husband was ill, when she kept saying she knew he'd get better without really understanding the situation. I feel guilty about this too, but I don't think I could bear to see her. I get some comfort at work, as I am not really close friends with my colleagues, but they are supportive, and thus I don't feel any pressure to behave a certain way.
Q04. Does the surrounding world seem any different to you while grieving? If so, how?
A: Well it's different for an obvious reason, as it's the time of Covid! But yes it does seem different. I often feel a sense of doom and think that everyone's life is pointless, so why do they carry on doing normal stuff. I also feel I notice people's selfishness and arrogance more and sometimes feel a bit threatened by others' behaviour - not necessarily justified. I do get comfort from being outside and walking, though, so that hasn't changed much, as I always walked with my husband.
Q05. Has your experience of time changed in any way?
A: Yes, certainly. It seems an age since my husband died in some ways (it is 11 weeks) but at other times I remember something we did together and it seems like yesterday. Day to day time seems mainly normal, though.
Q06. Has your body felt any different during grief?
A: I get some pain in my jaw and chest, which is due to stress, I think. Otherwise, not really.
Q07. Has grief interfered in any way with your ability and motivation to perform various tasks, including paid work?
A: Yes, but not massively in the case of ability, I think, although I try not to take too much on. As for motivation it has massively decreased. If I didn't make myself do other stuff, I'd probably just get up, go for a walk and then spend the rest of the day crying. I think this has got worse as time has passed.
Q08. Is your experience of grief changing over time? If so, how?
A: In some ways it's a bit better and in others worse. I definitely miss my husband more as time goes on. I think this is something I didn't anticipate, but it makes sense, as it is longer since I saw him and spoke to him. If he was still alive, but I couldn't see him I would miss him more as time went by, so why should that be different because he's dead? On the other hand I am a bit more functional, although my motivation has decreased.
Q09. Have you ever found yourself looking for the person who died or expecting that person to appear?
A: No
Q10. Are there times, places, and occasions that have made you especially aware of the person’s absence?
A: Yes, but they are mainly very banal situations. One of the worst was when my family came to stay and I reached in the cupboard for 6 plates, then realised there were only 5 of us now. I can be doing something very normal like an online shop and I see something he liked and suddenly I miss him so much. I also missed him looking after me after a hospital procedure, as he had done before.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Yes, he is in my head all the time, advising me or telling me off (in a nice way). For example I have been doing some decorating and he tells me when I am doing it wrong or the best way to do it. In fact he is telling me off now, for making him sound bossy! He wasn't. We were together so long I believe I know what he would have said in any given situation and he does. It is comforting, though, and I wouldn't have it any other way.
Q13. Since the person died, is there anything that you have been doing in order to feel close to them?
A: Yes. At first I would get a jolt thinking 'I must tell him that' and then realising I couldn't so I made the decision to write to him every night and I do, although crazily I sometimes feel bad for laying all my misery on him, even though I know he can't read what I have said.
Q14. Is there anything that you do in order to avoid being reminded of the person or of their death?
A: Not really, although if I am doing something, eg at work, and I don't want to cry I will distract myself from my thoughts, but return to them later.
Q15. Has anything in particular helped you to cope with grief? Has anything made you feel better or worse?
A: I just try to make small steps and feel better from doing them. For example I am trying to socialise more, although as this is difficult with Covid this is mainly via email, phone or Skype. I spoke to an old schoolfriend today for an hour and really enjoyed it. I also used to chat in Spanish and English to Spanish speakers (language exchange) and have recently re-started this. My husband was upset I was losing my language skills when he was ill, so wanted me to do this and I want to make him proud even though he'll never know.
Sometimes friends and family make me feel worse, although it is not their fault, it is just the difficulty on their part of knowing what to say. I think there should be literature available for friends and family of the bereaved, even though every griever is different there are things you definitely shouldn't say to them.
Q16. How understanding have other people been? Have others said or done anything that you've found especially helpful or unhelpful?
A: Mostly people have been understanding, although some neighbours who used to be good friends to both of us have become very distant and never mention my husband. My sister and a close friend both said 'well you will do won't you' when I tried to explain how I felt, which seemed very dismissive. I told my sister and she stopped saying it. People seem worried about upsetting me, including my in-laws, but what upsets me most is that my husband will be forgotten. When people avoid talking about him is awful. A friend kept sending texts to amuse me, I assume, but she never asked how I was, so they seemed very inappropriate.
Q17. How, if at all, has your experience of bereavement changed you as a person?
A: It's early days, so difficult to say. I don't think I'll be the same again and I think I'll always be sad to some degree. I dread losing confidence, so keep doing things to try to keep it.
Q18. How, if at all, does grief over the death of a person differ from other forms of loss that you have experienced?
A: I couldn't have children and that was a terrible loss, but more of a gradual one and my marriage nearly broke up as a result of it. They were similar in some ways, but the death of a person much worse.
Q19. Are there any aspects of grief that you find particularly puzzling or difficult to put into words?
A: Not really.
Q20. Are there any important aspects of your experience that we have not addressed?
A: I don't think I've really mentioned the anger and anxiety I have felt. The anger is usually unjustified against someone and is abating a bit now. The anxiety is a little better now, but can be debilitating. I can cope with the grief, which somehow seems an uncomplicated but devastating emotion, much better. I sometimes feel bad - guilty- if I feel a bit happier. The grief can be easier to experience.
</t>
  </si>
  <si>
    <t>Spouse, soul mate, best friend.</t>
  </si>
  <si>
    <t>Difficult to put into words. I nursed him at home and was given antidepressants by the doctor due to an earlier bout of depression. These dulled my response and when he passed I felt quite numb. I was unable to cry for more than a few moments and had counselling which, although helpful, did not resolve the issue. It is still the same after 12.5 years and I feel that this is something deep within me that needs to be exorcised, for want of a better word.
I noted that you said "anyone who has a past experience of grief" in your introduction. I am not sure that there is such a thing in the case of a much loved partner. The grief is ongoing. What happens is that you learn to live with it.
Following the initial stage of grief for the loss of a loved one comes the realisation that your life will now be very limited. After a marriage at aged 18 it is difficult to know how to carry on in a very different mode after so many years.</t>
  </si>
  <si>
    <t>There was an immediate change in the relationship with my daughter. I felt that whereas I was the one (along with her father) to advise, help and support her, it was now the reverse, she was doing these things for me. This is still the case to some degree.
Married friends definitely pulled back from the friendship after the first days. l think it was uncomfortable for them to see what would eventually happen to them. I have since met new friends, some of which are married and do include me in things. Perhaps they are stronger people or maybe it's because my grief is not so raw these days.
I was still struggling with this until about 5 years ago when l found an online group for Widows over 50 called Way Up. I met several people, local to me, who were also widowed and this has made a huge improvement in my social life. I have had holidays with them and we meet regularly for meals out, etc. This was something l had missed very much as it's just not really possible to enjoy a meal out on your own.</t>
  </si>
  <si>
    <t>Yes and although it is now 12.5 years I do feel am still grieving and always will be. I still avoid going anywhere on my own at weekends. If I go to a busy place at this time it always appears to be full of families and couples and I feel that I am entering a private club to which l don't belong. When l hear couples arguing and bickering with one another, I want to scream at them, it makes me so angry. It's not reasonable I know, but it's how I feel.
I see in the newspaper or on TV, elderly couples who have reached a milestone anniversary and they are asked "What is your secret?" I want to shout at the screen, "Bloody good luck, that's what!"</t>
  </si>
  <si>
    <t>Time does not have the value it once had. I find it difficult to motivate myself as there is always tomorrow. One day tends to roll into another and the weeks and months roll by. I only really come to life when l have something on the horizon to reach and strive for.</t>
  </si>
  <si>
    <t>I had quite a few minor health problems, soon after my bereavement. I initially started on several projects in my house. This was my way of dealing with the pain - trying to keep busy and wear myself out each day. I decorated the kitchen and did it in a very short time. This caused me to develop tennis elbow. I had previously had golfers elbow on the same arm and so it was very painful and limited me in so many ways, even filling the kettle was painful. It takes about 18 months for this to settle and my arm has never been the same. Soon after this, I damaged my knee and had to have keyhole surgery. What would have been day surgery required an overnight stay because had no-one at home and this is required after a general anaesthetic. Neither the knee or the elbow has fully healed and this does add to the misery.
I can't say whether these things were anything to do with the bereavement. I have gained weight though and l think this is due to long periods of inactivity as l am not a big eater.</t>
  </si>
  <si>
    <t>Oh yes! I had been allowed a year off work to care for my husband. When the time was up l decided not to return. I didn't feel I could deal with a job change and the interviews that would go with it so I as retired.
As l have said, motivation has flown out of the window! The only time I can motivate myself is if there is some kind of a deadline and I know I must make an effort. I sometimes try to invent something in order to get myself going.</t>
  </si>
  <si>
    <t>The grief will always be there. As the queen has said, "Grief is the price we pay for love".
I think l have learned to live with the grief. It obviously is not so raw as it was in those early months when it had centre stage and was all consuming. It takes a long, long time for this to change.</t>
  </si>
  <si>
    <t>Not exactly, but the feeling that it was not permanent was very strong, for a very long time. Obviously my brain knew that this was not the case but I still could not shake the feeling that he would be back.</t>
  </si>
  <si>
    <t>Places we had visited together, like holiday destinations or other places we'd rarely visited, rather than regular local haunts, do give me this feeling. I am sure I bore my kids with stories of these visits if ever we go there together. They have probably heard it before but they kindly let me ramble!</t>
  </si>
  <si>
    <t>No. The only time there has been an uncanny experience was at his funeral. The very modern crematorium had a huge picture window in front of us as we sat there. As the service progressed I could see the sky was darkening to quite an unusual degree. As the coffin was lowered into a pit, The rain came down in stair rods and it was very dark. I could just imagine that he had orchestrated this somehow as he would have thought it funny. There was a lot of humour in our marriage. As we went out into the area where the flowers had been placed, there was another huge picture window behind them. As I stood looking at them, someone's voice rose over the chatter saying my name and asking me to look at the rainbow. I looked up and there was the most beautiful rainbow l had ever seen, it had three images, it was so vivid.
This was spine tingling as he had always called me excitedly if ever one appeared, as he knew l loved to see them. Other than this incident, l don't really feel his presence which is sad as l would like to.</t>
  </si>
  <si>
    <t>Yes, I keep a photo of him at my bedside and I am not ashamed to say that I sometimes talk to it.</t>
  </si>
  <si>
    <t>As l have said I keep a picture of him at my bedside and also in front of my armchair, I have kept his most precious possessions. In the early days, a bottle of his aftershave was the thing most likely to bring him close. So many things can trigger a memory, a song a smell, a place or even a voice similar to his.</t>
  </si>
  <si>
    <t>No, I don't mind being reminded of him at all and wouldn't avoid a memory, l would welcome it.
I do try to avoid memories of his death and the time leading up to it as this is not helpful. In the early days these memories were in my mind almost constantly and l could do nothing about it. Nowadays they are in the background. I think the brain learns to avoid what is damaging to the mind.</t>
  </si>
  <si>
    <t>Having a social life with good friends is the most helpful thing. My widowed friends are the best because they understand, the have experienced the same journey. Family is also important but have to try very hard not to be a burden and I am not sure that l always succeed!
It's not just the grief it's the practicalities of life which can be a huge problem.</t>
  </si>
  <si>
    <t>People don't understand when they are in a "safe" marriage. There is a very unkind expression "smug marrieds". I don't like it but l can understand where it came from. They don't think it is something that will happen to them, at least not for years. My most understanding friend is married but she has experienced a tense few weeks where she thought she might lose her husband. He had a successful operation and is now fine. In general, l am tolerant of people's clumsy comments. It's very hard to know what to say to someone who has lost their spouse, especially if you have not experienced a close loss.
I do get a bit annoyed when l hear the bereaved complaining about something someone said to them or saying that friends crossed the road because they didn't know what to say. It can be irritating though when someone says "Oh l know exactly how you are feeling as l lost my dog last week".</t>
  </si>
  <si>
    <t>It has made me stronger, it's true what they say. "What doesn't kill you, makes you stronger".
I have more empathy and like to help others who are in the early days of loss. I suppose I am more confident in some ways as I don't have my spouse to lean on.
Inside though I still feel lost.</t>
  </si>
  <si>
    <t>I lost my father when I was 18 and my mother died 18 months before my husband. There was an element of shock in both cases but there was a relatively short process of grieving. That sounds bad but I did not have a great childhood. My Mum had become more of a friend since my marriage whereas, before that, we were always at loggerheads.</t>
  </si>
  <si>
    <t xml:space="preserve">Q01. What was the nature of your relationship with the person who died?
A: Spouse, soul mate, best friend.
Q02. How has the person’s death affected you during the hours, days, and weeks that followed?
A: Difficult to put into words. I nursed him at home and was given antidepressants by the doctor due to an earlier bout of depression. These dulled my response and when he passed l felt quite numb. I was unable to cry for more than a few moments and had counselling which, although helpful, did not resolve the issue. It is still the same after 12.5 years and l feel that this is something deep within me that needs to be exorcised, for want of a better word.
I noted that you said "anyone who has a past experience of grief" in your introduction. I am not sure that there is such a thing in the case of a much loved partner. The grief is ongoing. What happens is that you learn to live with it.
Following the initial stage of grief for the loss of a loved one comes the realisation that your life will now be very limited. After a marriage at aged 18 it is difficult to know how to carry on in a very different mode after so many years.
Q03. How, if at all, have your relationships with other people (particular individuals and other people in general) been affected by the bereavement?
A: There was an immediate change in the relationship with my daughter. I felt that whereas l was the one (along with her father) to advise, help and support her, it was now the reverse, she was doing these things for me. This is still the case to some degree.
Married friends definitely pulled back from the friendship after the first days. l think it was uncomfortable for them to see what would eventually happen to them. I have since met new friends, some of which are married and do include me in things. Perhaps they are stronger people or maybe it's because my grief is not so raw these days.
I was still struggling with this until about 5 years ago when l found an online group for Widows over 50 called Way Up. I met several people, local to me , who were also widowed and this has made a huge improvement in my social life. I have had holidays with them and we meet regularly for meals out etc. This was something l had missed very much as it's just not really possible to enjoy a meal out on your own.
Q04. Does the surrounding world seem any different to you while grieving? If so, how?
A: Yes and although it is now 12.5 years l do feel am still grieving and always will be. I still avoid going anywhere on my own at weekends. If l go to a busy place at this time it always appears to be full of families and couples and l feel that l am entering a private club to which l don't belong. When l hear couples arguing and bickering with one another, l want to scream at them, it makes me so angry. It's not reasonable l know, but it's how l feel.
I see in the newspaper or on TV, elderly couples who have reached a milestone anniversary and they are asked "What is your secret?" I want to shout at the screen, "Bloody good luck, that's what!"
Q05. Has your experience of time changed in any way?
A: Time does not have the value it once had. I find it difficult to motivate myself as there is always tomorrow. One day tends to roll into another and the weeks and months roll by. I only really come to life when l have something on the horizon to reach and strive for.
Q06. Has your body felt any different during grief?
A: I had quite a few minor health problems , soon after my bereavement. I initially started on several projects in my house. This was my way of dealing with the pain - trying to keep busy and wear myself out each day. I decorated the kitchen and did it in a very short time. This caused me to develop tennis elbow. I had previously had golfers elbow on the same arm and so it was very painful and limited me in so many ways, even filling the kettle was painful. It takes about 18 months for this to settle and my arm has never been the same. Soon after this, l damaged my Knee and had to have keyhole surgery. What would have been day surgery required an overnight stay because had no-one at home and this is required after a general anaesthetic. Neither the knee or the elbow has fully healed and this does add to the misery.
I can't say whether these things were anything to do with the bereavement. I have gained weight though and l think this is due to long periods of inactivity as l am not a big eater.
Q07. Has grief interfered in any way with your ability and motivation to perform various tasks, including paid work?
A: Oh yes! I had been allowed a year off work to care for my husband. When the time was up l decided not to return. i didn't feel l could deal with a job change and the interviews that would go with it so l as retired.
As l have said, motivation has flown out of the window! The only time l can motivate myself is if there is some kind of a deadline and l know l must make an effort. I sometimes try to invent something in order to get myself going.
Q08. Is your experience of grief changing over time? If so, how?
A: The grief will always be there. As the queen has said, "Grief is the price we pay for love".
I think l have learned to live with the grief. It obviously is not so raw as it was in those early months when it had centre stage and was all consuming. It takes a long, long time for this to change.
Q09. Have you ever found yourself looking for the person who died or expecting that person to appear?
A: Not exactly, but the feeling that it was not permanent was very strong, for a very long time. Obviously my brain knew that this was not the case but l still could not shake the feeling that he would be back.
Q10. Are there times, places, and occasions that have made you especially aware of the person’s absence?
A: Places we had visited together, like holiday destinations or other places we'd rarely visited, rather than regular local haunts, do give me this feeling. I am sure l bore my kids with stories of these visits if ever we go there together. They have probably heard it before but they kindly let me ramble!
Q11. People who are grieving often report experiencing the presence of the person who died. Have you had any experiences that you would describe in those terms?
A: No. The only time there has been an uncanny experience was at his funeral. The very modern crematorium had a huge picture window in front of us as we sat there. As the service progressed l could see the sky was darkening to quite an unusual degree. As the coffin was lowered into a pit, The rain came down in stair rods and it was very dark. I could just imagine that he had orchestrated this somehow as he would have thought it funny. There was a lot of humour in our marriage. As we went out into the area where the flowers had been placed, there was another huge picture window behind them. As l stood looking at them, someone's voice rose over the chatter saying my name and asking me to look at the rainbow. I looked up and there was the most beautiful rainbow l had ever seen, it had three images, it was so vivid.
This was spine tingling as he had always called me excitedly if ever one appeared, as he knew l loved to see them. Other than this incident, l don't really feel his presence which is sad as l would like to.
Q12. Do you still feel a sense of connection with the person? If so, could you say something about when you feel this and what the experience is like?
A: Yes, l keep a photo of him at my bedside and l am not ashamed to say that l sometimes talk to it.
Q13. Since the person died, is there anything that you have been doing in order to feel close to them?
A: As l have said l keep a picture of him at my bedside and also in front of my armchair, I have kept his most precious possessions. In the early days, a bottle of his aftershave was the thing most likely to bring him close. So many things can trigger a memory, a song a smell, a place or even a voice similar to his.
Q14. Is there anything that you do in order to avoid being reminded of the person or of their death?
A: No, I don't mind being reminded of him at all and wouldn't avoid a memory, l would welcome it.
I do try to avoid memories of his death and the time leading up to it as this is not helpful. In the early days these memories were in my mind almost constantly and l could do nothing about it. Nowadays they are in the background. I think the brain learns to avoid what is damaging to the mind.
Q15. Has anything in particular helped you to cope with grief? Has anything made you feel better or worse?
A: Having a social life with good friends is the most helpful thing. My widowed friends are the best because they understand, the have experienced the same journey. Family is also important but have to try very hard not to be a burden and l am not sure that l always succeed!
It's not just the grief it's the practicalities of life which can be a huge problem.
Q16. How understanding have other people been? Have others said or done anything that you've found especially helpful or unhelpful?
A: People don't understand when they are in a "safe" marriage. There is a very unkind expression "smug marrieds". I don't like it but l can understand where it came from. They don't think it is something that will happen to them, at least not for years. My most understanding friend is married but she has experienced a tense few weeks where she thought she might lose her husband. He had a successful operation and is now fine. In general, l am tolerant of people's clumsy comments. It's very hard to know what to say to someone who has lost their spouse, especially if you have not experienced a close loss.
I do get a bit annoyed when l hear the bereaved complaining about something someone said to them or saying that friends crossed the road because they didn't know what to say. It can be irritating though when someone says "Oh l know exactly how you are feeling as l lost my dog last week".
Q17. How, if at all, has your experience of bereavement changed you as a person?
A: It has made me stronger, it's true what they say. "What doesn't kill you, makes you stronger".
I have more empathy and like to help others who are in the early days of loss. I suppose l am more confident in some ways as l don't have my spouse to lean on.
Inside though l still feel lost.
Q18. How, if at all, does grief over the death of a person differ from other forms of loss that you have experienced?
A: I lost my father when l was 18 and my mother died 18 months before my husband. There was an element of shock in both cases but there was a relatively short process of grieving. That sounds bad but l did not have a great childhood. My Mum had become more of a friend since my marriage whereas, before that, we were always at loggerheads.
</t>
  </si>
  <si>
    <t>At first I was in severe shock. For the first few nights I would wake up every hour shaking and retching. Then severe grief set in. I cried at least once every day for 17 weeks but now cry more erratically. I have never felt suicidal. I keep telling myself this is an entirely normal response, which makes it more bearable. I will never get over it but will get through it. I talk to him all the time.</t>
  </si>
  <si>
    <t>Some people have been amazing, others very unhelpful. It has changed some relationships as some people I wasn't very close too have been incredibly supportive and become closer, but others have made it all about them so our relationship has deteriorated.</t>
  </si>
  <si>
    <t>My husband died a week before lockdown so I have been struggling with the double weirdness of widowhood and lockdown which made everything much harder. For a while I was in a bubble of grief and didn't really notice the impact of lockdown on others. Then I emerged from that to notice that the world was really horrible for everyone else too. After a while it helped that all the world was strange as I didn't have to deal with life going on as normal all round me while I was suffering so much.</t>
  </si>
  <si>
    <t>It seems simultaneously forever that he's been gone and no time at all. This feels strange.</t>
  </si>
  <si>
    <t>Only during the first few days of shock when I was shaking and retching a lot.</t>
  </si>
  <si>
    <t>I did struggle at first. I had a rule that I had to try to do one job a day but if I tried and couldn't manage it, I was allowed to stop. That made it easier to do things and I usually accomplished more. I had 11 weeks off work followed by phased return, but have been able to work fairly normally since. I'm working at home because of lockdown, which makes it easier.</t>
  </si>
  <si>
    <t>It is easing but I don't think it will ever fully leave me. The pain is becoming less frequent and less intense, but can ambush me at the most unexpected times.</t>
  </si>
  <si>
    <t>No, thankfully.</t>
  </si>
  <si>
    <t>Our wedding anniversary was a week after he died, and that was hard. Our birthdays were also hard. I was ambushed unexpectedly by grief the first time I passed the pub we used to go to. Hearing his favourite music is also hard.</t>
  </si>
  <si>
    <t>Only once so far. I had been ill and the dog had gone to stay with a friend while I recovered. I was sitting reading in the living room and suddenly had a strong feeling of my husband coming in to look for the dog. I just explained out loud where he was and felt as if he left again.</t>
  </si>
  <si>
    <t>Of course. We were together for 28 years. He'll never leave me. He always said we were a good team and when I stayed with his body before the undertaker came, I told him that wouldn't end, it would just be different now.</t>
  </si>
  <si>
    <t>I talk to him all the time. I also wear both our wedding rings on a cord round my neck.</t>
  </si>
  <si>
    <t>No. I feel I have to face up to it and deal with it.</t>
  </si>
  <si>
    <t>I tell myself what I am feeling is normal, and that helps.</t>
  </si>
  <si>
    <t>Some people have been wonderful. However, several people have told me to move house because they couldn't live in a house where someone died (not happening). I quite like to cook but one person told me widows should only eat ready meals, which upset me so much I now take pains to cook a proper meal every day.</t>
  </si>
  <si>
    <t>I think it's too early to say.</t>
  </si>
  <si>
    <t>For other forms of loss you think there is a solution somehow. I know there is no solution for this and I'll just have to live with it.</t>
  </si>
  <si>
    <t xml:space="preserve">Q01. What was the nature of your relationship with the person who died?
A: Spouse
Q02. How has the person’s death affected you during the hours, days, and weeks that followed?
A: At first I was in severe shock. For the first few nights I would wake up every hour shaking and retching. Then severe grief set in. I cried at least once every day for 17 weeks but now cry more erratically. I have never felt suicidal. I keep telling myself this is an entirely normal response, which makes it more bearable. I will never get over it but will get through it. I talk to him all the time.
Q03. How, if at all, have your relationships with other people (particular individuals and other people in general) been affected by the bereavement?
A: Some people have been amazing, others very unhelpful. It has changed some relationships as some people I wasn't very close too have been incredibly supportive and become closer, but others have made it all about them so our relationship has deteriorated.
Q04. Does the surrounding world seem any different to you while grieving? If so, how?
A: My husband died a week before lockdown so I have been struggling with the double weirdness of widowhood and lockdown which made everything much harder. For a while I was in a bubble of grief and didn't really notice the impact of lockdown on others. Then I emerged from that to notice that the world was really horrible for everyone else too. After a while it helped that all the world was strange as I didn't have to deal with life going on as normal all round me while I was suffering so much.
Q05. Has your experience of time changed in any way?
A: It seems simutaneously forever that he's been gone and no time at all. This feels strange.
Q06. Has your body felt any different during grief?
A: Only during the first few days of shock when I was shaking and retching a lot.
Q07. Has grief interfered in any way with your ability and motivation to perform various tasks, including paid work?
A: I did struggle at first. I had a rule that I had to try to do one job a day but if I tried and couldn't manage it, I was allowed to stop. That made it easier to do things and I usually accomplished more. I had 11 weeks off work followed by phased return, but have been able to work fairly normally since. I'm working at home because of lockdown, which makes it easier.
Q08. Is your experience of grief changing over time? If so, how?
A: It is easing but I don't think it will ever fully leave me. The pain is becoming less frequent and less intense, but can ambush me at the most unexpected times.
Q09. Have you ever found yourself looking for the person who died or expecting that person to appear?
A: No, thankfully.
Q10. Are there times, places, and occasions that have made you especially aware of the person’s absence?
A: Our wedding anniversary was a week after he died, and that was hard. Our birthdays were also hard. I was ambushed unexpectedly by grief the first time I passed the pub we used to go to. Hearing his favourite music is also hard.
Q11. People who are grieving often report experiencing the presence of the person who died. Have you had any experiences that you would describe in those terms?
A: Only once so far. I had been ill and the dog had gone to stay with a friend while I recovered. I was sitting reading in the living room and suddenly had a strong feeling of my husband coming in to look for the dog. I just explained out loud where he was and felt as if he left again.
Q12. Do you still feel a sense of connection with the person? If so, could you say something about when you feel this and what the experience is like?
A: Of course. We were together for 28 years. He'll never leave me. He always said we were a good team and when I stayed with his body before the undertaker came, I told him that wouldn't end, it would just be different now.
Q13. Since the person died, is there anything that you have been doing in order to feel close to them?
A: I talk to him all the time. I also wear both our wedding rings on a cord round my neck.
Q14. Is there anything that you do in order to avoid being reminded of the person or of their death?
A: No. I feel I have to face up to it and deal with it.
Q15. Has anything in particular helped you to cope with grief? Has anything made you feel better or worse?
A: I tell myself what I am feeling is normal, and that helps.
Q16. How understanding have other people been? Have others said or done anything that you've found especially helpful or unhelpful?
A: Some people have been wonderful. However, several people have told me to move house because they couldn't live in a house where someone died (not happening). I quite like to cook but one person told me widows should only eat ready meals, which upset me so much I now take pains to cook a proper meal every day.
Q17. How, if at all, has your experience of bereavement changed you as a person?
A: I think it's too early to say.
Q18. How, if at all, does grief over the death of a person differ from other forms of loss that you have experienced?
A: For other forms of loss you think there is a solution somehow. I know there is no solution for this and I'll just have to live with it.
Q19. Are there any aspects of grief that you find particularly puzzling or difficult to put into words?
A: No.
Q20. Are there any important aspects of your experience that we have not addressed?
A: No.
</t>
  </si>
  <si>
    <t>My spouse, friend, partner, lover, mentor, mentee, companion, everything.</t>
  </si>
  <si>
    <t>The first 18 months I had a physical and mental breakdown. I had to give up work. I felt lost, alone.
I still do but the edges of pain are now softened. I think of him every day several times, I feel incomplete without him. I’m crying as I type this</t>
  </si>
  <si>
    <t>Not a great deal. At the beginning several friends just dropped away but I guess they were no loss</t>
  </si>
  <si>
    <t>I’m not sure what this means? Has it changed with time? Yes. Not so raw</t>
  </si>
  <si>
    <t>Yes.
Your heart does literally ache. I didn’t know that.
I’ve developed severe vertigo.</t>
  </si>
  <si>
    <t>Yes.
I had a high powered job in [place name], I could travel, vertigo, I couldn’t concentrate, I couldn’t stop crying. I drank too much. I was desolate.
I took early retirement</t>
  </si>
  <si>
    <t>As above. It’s still there. It’s less raw but I still miss him so much. I miss him every day, more, every hour.</t>
  </si>
  <si>
    <t>Yes.
I’ve seen him walk up the garden.
I’ve dreamed of him.</t>
  </si>
  <si>
    <t>Just this world, it’s empty without him</t>
  </si>
  <si>
    <t>Yes.
I saw him walk up the garden. Clear as day, and it was day.
Otherwise no.</t>
  </si>
  <si>
    <t>I have had, not recently, some extremely real dreams.
In them we are conversing, I feel so grateful when I “ see” him</t>
  </si>
  <si>
    <t>I have his pictures up. I wear a necklace with his ashes, I have his ashes with me.
I love a chance to talk about him.</t>
  </si>
  <si>
    <t>No. I like to think of him</t>
  </si>
  <si>
    <t>Most people are ok</t>
  </si>
  <si>
    <t>It’s hard to see yourself. I’ve had to become independent.</t>
  </si>
  <si>
    <t>It’s the only loss that matters</t>
  </si>
  <si>
    <t>It’s made me very questioning of spirituality.</t>
  </si>
  <si>
    <t>I don’t think it’s possible to put into words the hurt you feel.</t>
  </si>
  <si>
    <t xml:space="preserve">Q01. What was the nature of your relationship with the person who died?
A: My spouse, friend, partner, lover, mentor, mentee, companion, everything.
Q02. How has the person’s death affected you during the hours, days, and weeks that followed?
A: The first 18 months I had a physical and mental breakdown. I had to give up work. I felt lost, alone.
I still do but the edges of pain are now softened. I think of him every day several times, I feel incomplete without him. I’m crying as I type this
Q03. How, if at all, have your relationships with other people (particular individuals and other people in general) been affected by the bereavement?
A: Not a great deal. At the beginning several friends just dropped away but I guess they were no loss
Q04. Does the surrounding world seem any different to you while grieving? If so, how?
A: No
Q05. Has your experience of time changed in any way?
A: I’m not sure what this means? Has it changed with time? Yes. Not so raw
Q06. Has your body felt any different during grief?
A: Yes.
Your heart does literally ache. I didn’t know that.
I’ve developed severe vertigo.
Q07. Has grief interfered in any way with your ability and motivation to perform various tasks, including paid work?
A: Yes.
I had a high powered job in M, I could travel, vertigo, I couldn’t concentrate, I couldn’t stop crying. I drank too much. I was desolate.
I took early retirement
Q08. Is your experience of grief changing over time? If so, how?
A: As above. It’s still there. It’s less raw but I still miss him so much. I miss him every day, more, every hour.
Q09. Have you ever found yourself looking for the person who died or expecting that person to appear?
A: Yes.
I’ve seen him walk up the garden.
I’ve dreamed of him.
Q10. Are there times, places, and occasions that have made you especially aware of the person’s absence?
A: Just this world, it’s empty without him
Q11. People who are grieving often report experiencing the presence of the person who died. Have you had any experiences that you would describe in those terms?
A: Yes.
I saw him walk up the garden. Clear as day, and it was day.
Otherwise no.
Q12. Do you still feel a sense of connection with the person? If so, could you say something about when you feel this and what the experience is like?
A: I have had, not recently, some extremely real dreams.
In them we are conversing, I feel so grateful when I “ see” him
Q13. Since the person died, is there anything that you have been doing in order to feel close to them?
A: I have his pictures up. I wear a necklace with his ashes, I have his ashes with me.
I love a chance to talk about him.
Q14. Is there anything that you do in order to avoid being reminded of the person or of their death?
A: No. I like to think of him
Q15. Has anything in particular helped you to cope with grief? Has anything made you feel better or worse?
A: Not really.
Q16. How understanding have other people been? Have others said or done anything that you've found especially helpful or unhelpful?
A: Most people are ok
Q17. How, if at all, has your experience of bereavement changed you as a person?
A: It’s hard to see yourself. I’ve had to become independent.
Q18. How, if at all, does grief over the death of a person differ from other forms of loss that you have experienced?
A: It’s the only loss that matters
Q19. Are there any aspects of grief that you find particularly puzzling or difficult to put into words?
A: It’s made me very questioning of spirituality.
Q20. Are there any important aspects of your experience that we have not addressed?
A: I don’t think it’s possible to put into words the hurt you feel.
</t>
  </si>
  <si>
    <t>He was 'My Spouse':
Husband, friend, lover, playmate, companion, collaborator, fellow adventurer, partner-in-life, yin to yang, better half, teacher, student, co-worker, driver, navigator... he was my world.</t>
  </si>
  <si>
    <t>Emotionally detached from everything going on around me. Overly sensitive to social situations for 6 to 7 months during which I did not want to be around others. Initially there were the constant reminders of things done together now being done alone. Grocery shopping was very difficult.
The biggest issue was being alone for hours without contact with others. With no outside distractions I resorted to calling friends and family asking them to simply tell me about their day as a distraction from the nothing going on in my life.
Weekends and nights were the worst as former routines dissolved.
Initially physically/mentally numb to the surrounding world. Things happened around me, but they did not register.
There were many physical issues:
Inability to sleep although exhausted; Sleep remains disrupted, but not as severely as in the first two years. I often wake at 3:30 for up to 2 hours.
Appetite disappeared. Taste was off; food flavors were 'off' or unappealing everything tasted different and unpleasant. Taste returned to more normal after about 9 months. Appetite has not returned to prior enthusiasm for food.
Noise was irritating. I preferred to sit immobile for hours in absolute quiet. Eventually I could tolerate quiet radio then could watch dvds.
For the first two weeks bright light was irritating. Muted light was ok.
I experienced involuntary, uncontrollable, debilitating, panic attacks at just the thought of being away from home overnight would trigger palpitations, trembling, tears and a physical terror. (Day outings, shopping etc posed no issues) These disappeared after 2 years.
Thoughts were fragmented and disjointed. Attention span was non-existent. Normally pragmatic and organized I could not stay focused or on task. Items were frequently misplaced or placed in inappropriate locations (milk in pantry, car keys in fridge)
An avid reader, I lost interest in reading. This interest returned after a few months.
The ability to think clearly and analytically returned about 16 months after my husband's death.
I forced myself to walk daily, but this became a chore and I soon stopped. I resumed walking about a year later when the reminders of joint walks and hikes were less emotionally painful.
There was no interest in going places, doing things or meeting with friends. Emotionally it was too painful. This changed about 16 months after being widowed.
Motivation to tackle projects and chores was non-existent. Handling daily household tasks was about all that was manageable. In retrospect it was done in a bit of a mental fog (see above.)
Self-confidence disappeared with the death of my husband. The slightest challenge would trigger an emotional breakdown. The smallest achievements made a huge impact and slowly rebuilt my self-confidence. Laughing was awkward. It may have happened outwardly, but the joy, the inner pleasure that should accompany laughter is still missing. The true "joie de vivre", that spark that lights one up from within, seems to be extinguished. I hope it rekindles one day...
Initially one looks back at the time spent with the deceased. You cling to the memories and the achievements because that is what you shared together...that is how you keep that person with you.
I treasure my memories but believe I must look forward to succeed in living.</t>
  </si>
  <si>
    <t>Many do not understand how the death of a life partner rips the survivor's world apart. The expectation that you 'get over' your sorrow in a few weeks or months like you would a cold is appalling. Former friends stopped speaking to me because they believed I was wallowing in my sorrow 6 months after being widowed. Their lack of support indicated how shallow the friendship was and they are not missed. Many of my current friends are people who I have met since the death of my husband - they have only known me as a (young-ish) widow.</t>
  </si>
  <si>
    <t>Yes - see #2.</t>
  </si>
  <si>
    <t>Definitely. see #2</t>
  </si>
  <si>
    <t>The first year was filled with heart-wrenching sorrow and intense pain of having someone I cared for deeply taken out of my life. Tears flowed all the time.
The second seemed to be emotionally more difficult as if with the shock wearing off now reality of life alone was hitting.
In the third year there was a shift emotionally. The intense sorrow fell away. Tears were still triggered by the most unexpected things, but they did not come as often.
As the years have passed I have adapted to living without my man at my side. I miss him daily, but now after 5 years I am more comfortable in my solo life. It remains lonely not having someone around to do nothing with.</t>
  </si>
  <si>
    <t>(I want to scream at you - REALLY? must you even ask?)
Yes. Everyday....because we had a good relationship.
Doing things we used to do together. Missing the helping hands, the wisdom, the sharing, the caring.
Pondering the " bucket list" we had... Going places that hold precious memories...
Being ill without someone to care for you sucks. Being in isolation without someone else sucks
Managing a household, yard and garden, paying bills, preparing food and having to eat it alone
Doing all these, living life alone after becoming accustomed to doing and sharing all these things with another SUCKS.</t>
  </si>
  <si>
    <t>Photos of my husband are a slideshow background on my PC.
I talk to him / his memory at certain times. 
I honor the special days we shared and wear our wedding bands on a chain around my neck.</t>
  </si>
  <si>
    <t>Talking with other widows and widowers especially those my age has been a great help.
Speaking with those with children and grandchildren not as much as those who like me have no family.
The insensitivity of society/people in general has been VERY upsetting at times. 
Grief is not a cold it does not go away after a few days.</t>
  </si>
  <si>
    <t>People are generally not so understanding - unless they are widowed also.
Losing another family member is painful, but the emotional/life connection is different with a spouse.
There are so many things people have said that are hurtful and unhelpful. 
I'd like to request you not ignore the deceased. They are a big part of the survivor's life - acknowledge that. We had plans and aspirations as individuals and as a couple.
I want to hear about your memories, your impressions, your experiences of/with my partner. You are not going to make me feel any worse than I already do. You will make me feel better by talking about him. Let me know you have not forgotten him if you knew him!
Death is part of life, but in our society we do such a lousy job of dealing with it.</t>
  </si>
  <si>
    <t>I am not as motivated or as joyful as I once was.</t>
  </si>
  <si>
    <t>Not sure how to approach this so rather than write a lengthy essay.
On a scale of 10 with 1 low impact and 10 high.
Stuff. I have no great attachment to most 'stuff'. Stuff can be replaced. 1
Photos. Capture people, places, things, but the memories of where/why/how the photos were taken lies inside me. To lose the reminder of these events is sad, but until my memory goes they cannot be taken from me. 2
Pets. Usually bring us unconditional love and entertainment. 6
People: if I do not know them (family or otherwise) how saddened am I? Strangers 1
Acquaintances 2
Friends 3
Distant family 1-8 (depending on how well I knew them)
Close family 6-8
I cannot relate to losing a child as I have none, but I assume a 9
Spouse/Partner 10</t>
  </si>
  <si>
    <t>Do not know.</t>
  </si>
  <si>
    <t xml:space="preserve">Q01. What was the nature of your relationship with the person who died?
A: He was 'My Spouse':
Husband, friend, lover, playmate, companion, collaborator, fellow adventurer, partner-in-life, yin to yang, better half, teacher, student, co-worker, driver, navigator... he was my world.
Q02. How has the person’s death affected you during the hours, days, and weeks that followed?
A: Emotionally detached from everything going on around me. Overly sensitive to social situations for 6 to 7 months during which I did not want to be around others. Initially there were the constant reminders of things done together now being done alone. Grocery shopping was very difficult.
The biggest issue was being alone for hours without contact with others. With no outside distractions I resorted to calling friends and family asking them to simply tell me about their day as a distraction from the nothing going on in my life.
Weekends and nights were the worst as former routines dissolved.
Initially physically/mentally numb to the surrounding world. Things happened around me, but they did not register.
There were many physical issues:
Inability to sleep although exhausted; Sleep remains disrupted, but not as severely as in the first two years. I often wake at 3:30 for up to 2 hours.
Appetite disappeared. Taste was off; food flavors were 'off' or unappealing everything tasted different and unpleasant. Taste returned to more normal after about 9 months. Appetite has not returned to prior enthusiasm for food.
Noise was irritating. I preferred to sit immobile for hours in absolute quite. Eventually I could tolerate quiet radio then could watch dvds.
For the first two weeks bright light was irritating. Muted light was ok.
I experienced involuntary, uncontrollable, debilitating, panic attacks at just the thought of being away from home overnight would trigger palpitations, trembling, tears and a physical terror. (Day outings, shopping etc posed no issues) These disappeared after 2 years.
Thoughts were fragmented and disjointed. Attention span was non-existent. Normally pragmatic and organized I could not stay focused or on task. Items were frequently misplaced or placed in inappropriate locations (milk in pantry, car keys in fridge)
An avid reader, I lost interest in reading. This interest returned after a few months.
The ability to think clearly and analytically returned about 16 months after my husband's death.
I forced myself to walk daily, but this became a chore and I soon stopped. I resumed walking about a year later when the reminders of joint walks and hikes were less emotionally painful.
There was no interest in going places, doing things or meeting with friends. Emotionally it was too painful. This changed about 16 months after being widowed.
Motivation to tackle projects and chores was non-existent. Handling daily household tasks was about all that was manageable. In retrospect it was done in a bit of a mental fog (see above.)
Self-confidence disappeared with the death of my husband. The slightest challenge would trigger an emotional breakdown. The smallest achievements made a huge impact and slowly rebuilt my self-confidence. Laughing was awkward. It may have happened outwardly, but the joy, the inner pleasure that should accompany laughter is still missing. The true "joie de vivre", that spark that lights one up from within, seems to be extinguished. I hope it rekindles one day...
Initially one looks back at the time spent with the deceased. You cling to the memories and the achievements because that is what you shared together...that is how you keep that person with you.
I treasure my memories but believe I must look forward to succeed in living.
Q03. How, if at all, have your relationships with other people (particular individuals and other people in general) been affected by the bereavement?
A: Many do not understand how the death of a life partner rips the survivor's world apart. The expectation that you 'get over' your sorrow in a few weeks or months like you would a cold is appalling. Former friends stopped speaking to me because they believed I was wallowing in my sorrow 6 months after being widowed.Their lack of support indicated how shallow the friendship was and they are not missed. Many of my current friends are people who I have met since the death of my husband - they have only known me as a (young-ish) widow.
Q04. Does the surrounding world seem any different to you while grieving? If so, how?
A: No
Q05. Has your experience of time changed in any way?
A: No
Q06. Has your body felt any different during grief?
A: Yes - see #3.
Q07. Has grief interfered in any way with your ability and motivation to perform various tasks, including paid work?
A: Definitely. see #3
Q08. Is your experience of grief changing over time? If so, how?
A: The first year was filled with heart-wrenching sorrow and intense pain of having someone I cared for deeply taken out of my life. Tears flowed all the time.
The second seemed to be emotionally more difficult as if with the shock wearing off now reality of life alone was hitting.
In the third year there was a shift emotionally. The intense sorrow fell away. Tears were still triggered by the most unexpected things, but they did not come as often.
As the years have passed I have adapted to living without my man at my side. I miss him daily, but now after 5 years I am more comfortable in my solo life. It remains lonely not having someone around to do nothing with.
Q09. Have you ever found yourself looking for the person who died or expecting that person to appear?
A: No
Q10. Are there times, places, and occasions that have made you especially aware of the person’s absence?
A: (I want to scream at you - REALLY? must you even ask?)
Yes. Everyday....because we had a good relationship.
Doing things we used to do together. Missing the helping hands, the wisdom, the sharing, the caring.
Pondering the " bucket list" we had... Going places that hold precious memories...
Being ill without someone to care for you sucks. Being in isolation without someone else sucks
Managing a household, yard and garden, paying bills, preparing food and having to eat it alone
Doing all these, living life alone after becoming accustomed to doing and sharing all these things with another SUCKS.
Q11. People who are grieving often report experiencing the presence of the person who died. Have you had any experiences that you would describe in those terms?
A: Yes
Q12. Do you still feel a sense of connection with the person? If so, could you say something about when you feel this and what the experience is like?
A: -
Q13. Since the person died, is there anything that you have been doing in order to feel close to them?
A: Photos of my husband are a slideshow background on my PC.
I talk to him / his memory at certain times. 
I honor the special days we shared and wear our wedding bands on a chain around my neck.
Q14. Is there anything that you do in order to avoid being reminded of the person or of their death?
A: No
Q15. Has anything in particular helped you to cope with grief? Has anything made you feel better or worse?
A: Talking with other widows and widowers especially those my age has been a great help.
Speaking with those with children and grandchildren not as much as those who like me have no family.
The insensitivity of society/people in general has been VERY upsetting at times. 
Grief is not a cold it does not go away after a few days.
Q16. How understanding have other people been? Have others said or done anything that you've found especially helpful or unhelpful?
A: People are generally not so understanding - unless they are widowed also.
Losing another family member is painful, but the emotional/life connection is different with a spouse.
There are so many things people have said that are hurtful and unhelpful. 
I'd like to request you not ignore the deceased. They are a big part of the survivors life - acknowledge that. We had plans and aspirations as individuals and as a couple.
I want to hear about your memories, your impressions, your experiences of/with my partner. You are not going to make me feel any worse than I already do. You will make me feel better by talking about him. Let me know you have not forgotten him if you knew him!
Death is part of life, but in our society we do such a lousy job of dealing with it.
Q17. How, if at all, has your experience of bereavement changed you as a person?
A: I am not as motivated or as joyful as I once was.
Q18. How, if at all, does grief over the death of a person differ from other forms of loss that you have experienced?
A: Not sure how to approach this so rather than write a lengthy essay.
On a scale of 10 with 1 low impact and 10 high.
Stuff. I have no great attachment to most 'stuff' . Stuff can be replaced. 1
Photos. Capture people, places, things, but the memories of where/why/how the photos were taken lies inside me. To lose the reminder of these events is sad, but until my memory goes they cannot be taken from me. 2
Pets. Usually bring us unconditional love and entertainment. 6
People: if I do not know them (family or otherwise) how saddened am I? Strangers 1
Acquaintances 2
Friends 3
Distant family 1-8 (depending on how well I knew them)
Close family 6-8
I cannot relate to losing a child as I have none, but I assume a 9
Spouse/Partner 10
Q19. Are there any aspects of grief that you find particularly puzzling or difficult to put into words?
A: Do not know.
Q20. Are there any important aspects of your experience that we have not addressed?
A: -
</t>
  </si>
  <si>
    <t>I am a bit disorientated. Grief comes in waves. Some days are better than others. I am doing ok but it is not getting easier at the moment - After 3.5 months.</t>
  </si>
  <si>
    <t>Some closer, others not. Lockdown is difficult as relationships and activities are not as usual. Circumstances feel vastly different.</t>
  </si>
  <si>
    <t>See answer above in 3. 
It still feels unreal.</t>
  </si>
  <si>
    <t>The days go quickly but the nights seem long. I feel my life ebbing away.</t>
  </si>
  <si>
    <t>I have more stiffness and discomfort generally.</t>
  </si>
  <si>
    <t>I am retired but I would find work very difficult as my concentration is extremely limited. I am forgetful as I am preoccupied and often on edge.</t>
  </si>
  <si>
    <t>Not as yet - probably feel worse if anything!</t>
  </si>
  <si>
    <t>Sometimes but not often. I somehow feel at peace with it after such a long illness.</t>
  </si>
  <si>
    <t>When with family, when doing something special and I know that holidays will be challenging. 
Places which hold happy memories exacerbate the grief.</t>
  </si>
  <si>
    <t>I often feel the presence but it is an internal thing.</t>
  </si>
  <si>
    <t>Please see my answer above in 11. Connection is what I was describing. It is a strong bond which will always be there. It may be based on past experience. I still feel some connection with deceased relatives and friends.</t>
  </si>
  <si>
    <t>Nothing specific but I like to be reminded of things through photos, aftershave, music.</t>
  </si>
  <si>
    <t>I try to cut out unhelpful thoughts and guilty feelings. For example, I try to block / avoid thinking of challenging times during a long illness and memories of disagreements we had.</t>
  </si>
  <si>
    <t>Having support and people to talk to help me. Brighter weather certainly helps to raise my mood and being grateful for what I have and what we had helps me to feel better. People’s dismissal of my grief and apparent dismissal of this huge event in my life makes me feel worse, as if my husband was not important. Of course he may not have been that important to them but I appreciate some acknowledgement that he was very important to me. Most people have been very understanding.</t>
  </si>
  <si>
    <t>Most people have been very understanding. I have appreciated people keeping in touch by telephone as it has not been possible due to Covid restrictions for them to see me in person. People making kind comments about the funeral, which was streamed, and kind comments about my husband have been really helpful.
The streaming of funerals is new and etiquette is not yet established. People treating it like a tv programme to be watched “when they got round to it “ was hurtful!</t>
  </si>
  <si>
    <t>Not as yet - too early to say. However, my experience of caring for my husband when he had brain cancer changed me. Sadly watching him gradually losing basic skills has made me a more tolerant person.</t>
  </si>
  <si>
    <t>My much loved cat was killed on the road less than 48 hours after my husband died. My sadness for her was engulfed by the loss of my husband. I have experienced quite a lot of family bereavement over the years, some sudden and unexpected. I was grateful for the time to prepare with my husband but this is the biggest loss of all for me. I feel that it would have been much more difficult had it been sudden and unexpected.</t>
  </si>
  <si>
    <t>I hate the way nasty thoughts, memories and pangs of guilt come from nowhere. This is puzzling as it seems to be a part of grief.</t>
  </si>
  <si>
    <t>I think that you have addressed everything. Grief is so individual that no other person can fully understand what anyone is going through.</t>
  </si>
  <si>
    <t xml:space="preserve">Q01. What was the nature of your relationship with the person who died?
A: Spouse
Q02. How has the person’s death affected you during the hours, days, and weeks that followed?
A: I am a bit disorientated. Grief comes in waves. Some days are better than others. I am doing ok but it is not getting easier at the moment - After 3.5 months.
Q03. How, if at all, have your relationships with other people (particular individuals and other people in general) been affected by the bereavement?
A: Some closer, others not. Lockdown is difficult as relationships and activities are not as usual. Circumstances feel vastly different.
Q04. Does the surrounding world seem any different to you while grieving? If so, how?
A: See answer above in 4. 
It still feels unreal.
Q05. Has your experience of time changed in any way?
A: The days go quickly but the nights seem long. I feel my life ebbing away.
Q06. Has your body felt any different during grief?
A: I have more stiffness and discomfort generally.
Q07. Has grief interfered in any way with your ability and motivation to perform various tasks, including paid work?
A: I am retired but I would find work very difficult as my concentration is extremely limited. I am Forgetful as I am preoccupied and often on edge.
Q08. Is your experience of grief changing over time? If so, how?
A: Not as yet - probably feel worse if anything!
Q09. Have you ever found yourself looking for the person who died or expecting that person to appear?
A: Sometimes but not often. I somehow feel at peace with it after such a long illness.
Q10. Are there times, places, and occasions that have made you especially aware of the person’s absence?
A: When with family, when doing something special and I know that holidays will be challenging. 
Places which hold happy memories exacerbate the grief.
Q11. People who are grieving often report experiencing the presence of the person who died. Have you had any experiences that you would describe in those terms?
A: I often feel the presence but it is an internal thing.
Q12. Do you still feel a sense of connection with the person? If so, could you say something about when you feel this and what the experience is like?
A: Please see my answer above in 12. Connection is what I was describing. It is a strong bond which will always be there. It may be based on past experience. I still feel some connection with deceased relatives and friends.
Q13. Since the person died, is there anything that you have been doing in order to feel close to them?
A: Nothing specific but I like to be reminded of things through photos, aftershave, music.
Q14. Is there anything that you do in order to avoid being reminded of the person or of their death?
A: I try to cut out unhelpful thoughts and guilty feelings. For example, I try to block / avoid thinking of challenging times during a long illness and memories of disagreements we had.
Q15. Has anything in particular helped you to cope with grief? Has anything made you feel better or worse?
A: Having Support and people to talk to help me. Brighter weather certainly helps to raise my mood and being grateful for what I have and what we had helps me to feel better. People’s dismissal of my grief and apparent dismissal of this huge event in my life makes me feel worse, as if my husband was not important. Of course he may not have been that important to them but I appreciate some acknowledgement that he was very important to Most people have been very understanding.
Q16. How understanding have other people been? Have others said or done anything that you've found especially helpful or unhelpful?
A: Most people have been very understanding. I have appreciated people keeping in touch by telephone as it has not been possible due to Covid restrictions for them to see me in person. People making kind comments about the funeral, which was streamed, and kind comments about my husband have been really helpful.
The streaming of funerals is new and etiquette is not yet established. People treating it like a tv programme to be watched “when they got round to it “ was hurtful!
Q17. How, if at all, has your experience of bereavement changed you as a person?
A: Not as yet - too early to say. However, my experience of caring for my husband when he had brain cancer changed me. Sadly watching him gradually losing basic skills has made me a more tolerant person.
Q18. How, if at all, does grief over the death of a person differ from other forms of loss that you have experienced?
A: My much loved cat was killed on the road less than 48 hours after my husband died. My sadness for her was engulfed by the loss of my husband. I have experienced quite a lot of family bereavement over the years, some sudden and unexpected. I was grateful for the time to prepare with my husband but this is the biggest loss of all for me. I feel that it would have been much more difficult had it been sudden and unexpected.
Q19. Are there any aspects of grief that you find particularly puzzling or difficult to put into words?
A: I hate the way nasty thoughts, memories and pangs of guilt come from nowhere. This is puzzling as it seems to be a part of grief.
Q20. Are there any important aspects of your experience that we have not addressed?
A: I think that you have addressed everything. Grief is so individual that no other person can fully understand what anyone is going through.
</t>
  </si>
  <si>
    <t>I was the spouse.</t>
  </si>
  <si>
    <t>It affects every aspect of your life.
The early days and weeks are simply unbearable, a very searing pain. You are hungry and yet don’t want to eat, you can’t sleep, you can’t make any decisions and the tiredness is overwhelming. My memory was and still is bad.</t>
  </si>
  <si>
    <t>After I lost my husband my sisters found it difficult to support me and didn’t help as much as I thought they should have. I had one sister who was amazing and always listened and I could visit her and let the tears flow. The relationship with my other 2 sisters however remained very difficult and whilst we see each other and talk I don’t allow myself to rely on them or want to spend much time with them.
The relationship with some friends was strengthened, I knew a lady who was a widow who suddenly became my guardian angel and almost 3 years later we have a special closeness. I became close to my cycling friends and we have a very close bond for which I am grateful.
My daughter was 21 when my husband died (she was his step daughter) and she was a tower of strength for me, we are very close .</t>
  </si>
  <si>
    <t>Yes it feels as if you are in a glass bowl, with everything going on normally around you but you’re not participating. Everything is fast and everything that you do is in slow motion.</t>
  </si>
  <si>
    <t>Yes it has but difficult to explain really. Time has moved on at the normal fast pace and yet stood still at the same time.</t>
  </si>
  <si>
    <t>I was overwhelmed with tiredness for many months afterwards.</t>
  </si>
  <si>
    <t>I felt unable to return to work for 10 months after my husband died, once I did I lasted only a couple of weeks and then had another 2 months off work , finally returning to a phased return that lasted many weeks.
I seemed to have trouble remembering lots of things and my concentration was much reduced, I was irritable and my tolerance was low.</t>
  </si>
  <si>
    <t>It definitely changes. I think once I got to around 20 months after he died I could feel a shift but then sadly my dear sister who always listened passed away suddenly and this set me back.
Over time you can function more or less the same but I have changed and I am less tolerant, I still don’t think my memory is as good as it was but it has improved a lot. My concentration has improved and I can read books again and concentrate on television programmes.
You can look forward to holidays, meals out, going cycling with my friends and new hobbies, although with COVID and lockdown last year was hard, but not as hard as it could’ve been if I was earlier in my grief journey.</t>
  </si>
  <si>
    <t>Yes many things.
Anniversaries, birthdays, Christmas are obviously the big ones but it’s all the little things that you would previously have done as a couple, such as doing the shopping, walking the dogs or sorting out getting the dogs to the vets for their boosters, taking the car for its mot, many things. In the early days those things would make me cry. It’s the ‘first‘ of literally everything.</t>
  </si>
  <si>
    <t>I think I have only experienced this once about 4 months after I lost my husband whilst on a yoga retreat, it was a fleeting feeling whilst doing a yoga pose.</t>
  </si>
  <si>
    <t>Anything to do with our dogs, particularly the older one who was really my husband's dog.
Going abroad on holiday as he loved going away.
Certain foods that he loved.
It’s nice to feel these connections and it brings me comfort.</t>
  </si>
  <si>
    <t>I used to make a point of eating his favourite foods and I always sleep in one of his t shirts.</t>
  </si>
  <si>
    <t>In the early weeks I didn’t like walking in my local park because it reminded me of him and there were a couple of restaurants I wouldn’t go in for about 18 months.
My husband kept his tools in the garage and I avoided them for many months.
My husband loved the log burner but I couldn’t light it for over a year after he died as it reminded me too much of him.</t>
  </si>
  <si>
    <t>I had counselling before he died and continued with the same counsellor for a year after he died , she taught me many things .
I was part of a cycling group for about 6 months before he died and I continued to go along afterwards almost every week as they were all so friendly and supportive, the company has helped enormously and it gave me confidence as my cycling ability grew.</t>
  </si>
  <si>
    <t>My friends have been amazing as was my dear sister. My other 2 sisters were very unhelpful and not supportive.
I have also had some lovely support from my running club.</t>
  </si>
  <si>
    <t>I sometimes feel as if I am a completely different person. I am not afraid of situations or change as much and more willing to try different things .</t>
  </si>
  <si>
    <t>It has been the biggest thing in my life.</t>
  </si>
  <si>
    <t>As time goes on and the searing pain of early grief subsides, you are left feeling a bit odd at times. I remember another widow saying that it just ‘gets different over time but never really goes away‘ and now I know what she means.</t>
  </si>
  <si>
    <t xml:space="preserve">Q01. What was the nature of your relationship with the person who died?
A: I was the spouse.
Q02. How has the person’s death affected you during the hours, days, and weeks that followed?
A: It affects every aspect of your life.
The early days and weeks are simply unbearable, a very searing pain. You are hungry and yet don’t want to eat , you can’t sleep , you can’t make any decisions and the tiredness is overwhelming. My memory was and still is bad.
Q03. How, if at all, have your relationships with other people (particular individuals and other people in general) been affected by the bereavement?
A: After I lost my husband my sisters found it difficult to support me and didn’t help as much as I though they should have . I had one sister who was amazing and always listened and I could visit her and let the tears flow .The relationship with my other 2 sisters however remained very difficult and whilst we see each other and talk I don’t allow myself to rely on them or want to spend much time with them .
The relationship with some friends was strengthened, I knew a lady who was a widow who suddenly became my guardian angel and almost 3 years later we have a special closeness . I became close to my cycling friends and we have a very close bond for which I am grateful .
My daughter was 21 when my husband died ( she was his step daughter ) and she was a tower of strength for me , we are very close .
Q04. Does the surrounding world seem any different to you while grieving? If so, how?
A: Yes it feels as if you are in a glass bowl , with everything going on normally around you but you’re not participating. Everything is fast and everything that you do is in slow motion.
Q05. Has your experience of time changed in any way?
A: Yes it has but difficult to explain really. Time has moved on at the normal fast pace and yet stood still at the same time.
Q06. Has your body felt any different during grief?
A: I was overwhelmed with tiredness for many months afterwards.
Q07. Has grief interfered in any way with your ability and motivation to perform various tasks, including paid work?
A: I felt unable to return to work for 10 months after my husband died, once I did I lasted only a couple of weeks and then had another 2 months off work , finally returning to a phased return that lasted many weeks .
I seemed to have trouble remembering lots of things and my concentration was much reduced , I was irritable and my tolerance was low.
Q08. Is your experience of grief changing over time? If so, how?
A: It definitely changes. I think once I got to around 20 months after he died I could feel a shift but then sadly my dear sister who always listened passed away suddenly and this set me back .
Over time you can function more or less the same but I have changed and I am less tolerant , I still don’t think my memory is as good as it was but it has improved a lot . My concentration has improved and I can read books again and concentrate on television programmes .
You can look forward to holidays , meals out , going cycling with my friends and new hobbies , although with COVID and lockdown last year was hard , but not as hard as it could’ve been if I was earlier in my grief journey .
Q09. Have you ever found yourself looking for the person who died or expecting that person to appear?
A: No not really.
Q10. Are there times, places, and occasions that have made you especially aware of the person’s absence?
A: Yes many things .
Anniversaries , birthdays , Christmas are obviously the big ones but it’s all the little things that you would previously have done as a couple , such as doing the shopping , walking the dogs or sorting out getting the dogs to the vets for their boosters, taking the car for its mot , many things . In the early days those things would make me cry. It’s the ‘ first ‘ of literary everything.
Q11. People who are grieving often report experiencing the presence of the person who died. Have you had any experiences that you would describe in those terms?
A: I think I have only experienced this once about 4 months after I lost my husband whilst on a yoga retreat , it was a fleeting feeling whilst doing a yoga pose .
Q12. Do you still feel a sense of connection with the person? If so, could you say something about when you feel this and what the experience is like?
A: Anything to do with our dogs , particularly the older one who was really my husband's dog .
Going abroad on holiday as he loved going away .
Certain foods that he loved .
It’s nice to feel these connections and it brings me comfort .
Q13. Since the person died, is there anything that you have been doing in order to feel close to them?
A: I used to make a point of eating his favourite foods and I always sleep in one of his t shirts .
Q14. Is there anything that you do in order to avoid being reminded of the person or of their death?
A: In the early weeks I didn’t like walking in my local park because it reminded me of him and there were a couple of restaurants I wouldn’t go in for about 18 months .
My husband kept his tools in the garage and I avoided them for many months .
My husband loved the log burner but I couldn’t light it for over a year after he died as it reminded me too much of him .
Q15. Has anything in particular helped you to cope with grief? Has anything made you feel better or worse?
A: I had counselling before he died and continued with the same counsellor for a year after he died , she taught me many things .
I was part of a cycling group for about 6 months before he died and I continued to go along afterwards almost every week as they were all so friendly and supportive , the company has helped enormously and it gave me confidence as my cycling ability grew.
Q16. How understanding have other people been? Have others said or done anything that you've found especially helpful or unhelpful?
A: My friends have been amazing as was my dear sister . My other 2 sisters were very unhelpful and not supportive .
I have also had some lovely support from my running club .
Q17. How, if at all, has your experience of bereavement changed you as a person?
A: I sometimes feel as if I am a completely different person . I am not afraid of situations or change as much and more Willing to try different things .
Q18. How, if at all, does grief over the death of a person differ from other forms of loss that you have experienced?
A: It has been the biggest thing in my life.
Q19. Are there any aspects of grief that you find particularly puzzling or difficult to put into words?
A: As time goes on and the searing pain of early grief subsides , you are left feeling a bit odd at times . I remember another widow saying that it just ‘ gets different over time but never really goes away ‘ and now I know what she means .
Q20. Are there any important aspects of your experience that we have not addressed?
A: No I don’t think so
</t>
  </si>
  <si>
    <t>My Twin</t>
  </si>
  <si>
    <t>Devastated</t>
  </si>
  <si>
    <t>Twin</t>
  </si>
  <si>
    <t xml:space="preserve">Q01. What was the nature of your relationship with the person who died?
A: My Twin
Q02. How has the person’s death affected you during the hours, days, and weeks that followed?
A: Devastated
</t>
  </si>
  <si>
    <t>My twin sister.</t>
  </si>
  <si>
    <t>I was numb but in so much pain. I couldn't function at all. Couldn't get out of the house. Cried endlessly. For months. Went into a really deep depression. Wanted to kill myself but couldn't even be bothered to do that. Just sat rocking backwards and forwards for hours, sobbing. Couldn't speak to friends or anyone.
Things have got easier over the years and generally I'm functioning again, but I'm still grieving. Whenever anything else happens that may be a bit hard in my life, I go back to those days, can't function, cry endlessly, shut myself off from people and things and the world.</t>
  </si>
  <si>
    <t>I became closer to some friends, but others cut me off as they couldn't deal with my grief. That really hurt. I stopped doing things socially but the good friends understood that and would ring me or write (it was before emails and mobile phones). Some would just listen and be there for me.
I've helped others in the years since, as can empathise with them.</t>
  </si>
  <si>
    <t>At first the surrounding world disappeared for me. Nothing else mattered. Nothing made any sense. Life passed me by completely. It all seemed pointless. It still does at times. Sometimes I just don't want to be here, can't be bothered with anything or anyone yet at other times life seems so precious. I can't cope with relationships. I have weeks when I am unable to go out. I can't understand how life still goes on for everyone else.</t>
  </si>
  <si>
    <t>On and off. It is years since my twin sister died, 26 years ago. Time often drags now, just trying to get through every day and through my sadness. At other times it whizzes past and I don't quite feel here, if that makes sense.
I've had some good times, some wonderful times. But in between I've had some incredibly low and dark times too. I can now appreciate the passing of the seasons, leaves on the trees, flowers coming up, the sunshine on my face, beautiful music, wonderful paintings etc, and value my friendships even more than before.
I've been through another very low patch recently when time has dragged and not made sense, but am thankfully coming out of it again. I miss her so much. She was a part of me and I feel lost without her.</t>
  </si>
  <si>
    <t>Heavy, both physically and mentally.
Numb yet in so much pain.
Everything is so hard and so much effort.</t>
  </si>
  <si>
    <t>When my twin sister first died, I really was unable to do anything and had a breakdown.
I have had to retire on ill-health from Teaching. I just couldn't/can't cope. The intense grief has led to various other long-term health conditions, and so it is a vicious circle. At times I'm unable to get out, unable to socialise, unable to do everyday tasks.</t>
  </si>
  <si>
    <t>At times I can cope with life and enjoy it. At other times I feel that I go back to that day she died.
I've wasted so many years, cried so many tears, but have just been stuck. I've recently found a book, Grief Recovery Handbook by John W. James and Russell Friedman, about how grief recovery addresses trauma and PSTD. I'm working through it. It is excellent and helps with any sort of grief or loss. It's helping me to understand why I'm stuck and how to help myself slowly climb out of that dark pit.</t>
  </si>
  <si>
    <t>Yes, many times.</t>
  </si>
  <si>
    <t>Our birthday, as it is her birthday too.
Going to places we used to go to together. When I need help or advice or a hug or a joke.
Seeing a rainbow.
But just any time it can creep up on me.</t>
  </si>
  <si>
    <t>I've sometimes thought that I've heard her laugh and looked round but she's not been there.</t>
  </si>
  <si>
    <t>Sometimes I feel she is here with me. Being my twin she has always been a part of me and sometimes I can still feel her here, especially saying "You can do it".
That is really comforting and helps me a lot. It's a wonderful safe, warm feeling.</t>
  </si>
  <si>
    <t>Whenever I see a rainbow I think of her, she was such a colourful person and always loved rainbow colours. I sort of resent the connections now with Gay Pride and the NHS, as it is my connection with my twin!!
Recently I've been writing about my life and things that have happened, to try to help myself and make sense of things. it's been great thinking about some of the things that we did together, rather than just the sad things without her.</t>
  </si>
  <si>
    <t>I ALWAYS want to be reminded of her.
I never go to where she used to live with her family, where she died.
But somehow I don't need to be reminded of her as she is so much a part of me still, even all these years on. I can still hear her voice, still remember giggling with her. I still talk to her in my head.</t>
  </si>
  <si>
    <t>I write
I draw
I listen to music
I cry
I go out and sit in a beautiful place
I try to distract myself
The book I mentioned earlier, 'Grief Recovery' handbook is helping me to cope a bit better and to make sense of things.</t>
  </si>
  <si>
    <t>My true friends have been brilliant. I still have 2 great friends who knew E and have known what I've gone through all of these years and they have been so understanding.
Other people really can't understand how I can still feel so bereft all these years on. Some people, so-called friends, haven't understood at all. Our older sister said to me "She's dead. Just get on with your life".
I have met other Lone Twins, having joined the Lone Twin Network, and some of those have been really helpful as they understand what it's like to lose a twin.</t>
  </si>
  <si>
    <t>I feel so lost.
It's made me sad that I've wasted so much of my life.
I've always been an understanding and caring person but I go out of my way more to help others who are grieving.
I'm more cynical. I'm more impatient with e.g. politicians.</t>
  </si>
  <si>
    <t>There is no comparison at all. I've been through loads of other losses, of divorce, job losses, sad deaths of friends and parents, but nothing like I've gone through an am still going through with this.
They all add up and make things worse, but everything else is tiny compared to this..</t>
  </si>
  <si>
    <t>Why can't I feel better? Even after all these years, all of the help I've had, all of my lovely friends, my brilliant son, the good things in my life, yet I am still like I am.</t>
  </si>
  <si>
    <t>I think that long term grief is very poorly understood or addressed, even by professionals. There is so little help out there for that.
Thank you, and good luck with your research.</t>
  </si>
  <si>
    <t xml:space="preserve">Q01. What was the nature of your relationship with the person who died?
A: My twin sister.
Q02. How has the person’s death affected you during the hours, days, and weeks that followed?
A: I was numb but in so much pain. I couldn't function at all. Couldn't get out of the house. Cried endlessly. For months. Went into a really deep depression. Wanted to kill myself but couldn't even be bothered to do that. Just sat rocking backwards and forwards for hours, sobbing. Couldn't speak to friends or anyone.
Things have got easier over the years and generally I'm functioning again, but I'm still grieving. Whenever anything else happens that may be a bit hard in my life, I go back to those days, can't function, cry endlessly, shut myself off from people and things and the world.
Q03. How, if at all, have your relationships with other people (particular individuals and other people in general) been affected by the bereavement?
A: I became closer to some friends, but others cut me off as they couldn't deal with my grief. That really hurt. I stopped doing things socially but the good friends understood that and would ring me or write (it was before emails and mobile phones). Some would just listen and be there for me.
I've helped others in the years since, as can empathise with them.
Q04. Does the surrounding world seem any different to you while grieving? If so, how?
A: At first the surrounding world disappeared for me. Nothing else mattered. Nothing made any sense. Life passed me by completely. It all seemed pointless. It still does at times. Sometimes I just don't want to be here, can't be bothered with anything or anyone yet at other times life seems so precious. I can't cope with relationships. I have weeks when I am unable to go out. I can't understand how life still goes on for everyone else.
Q05. Has your experience of time changed in any way?
A: On and off. It is years since my twin sister died, 26 years ago. Time often drags now, just trying to get through every day and through my sadness. At other times it whizzes past and I don't quite feel here, if that makes sense.
I've had some good times, some wonderful times. But in between I've had some incredibly low and dark times too. I can now appreciate the passing of the seasons, leaves on the trees, flowers coming up, the sunshine on my face, beautiful music, wonderful paintings etc, and value my friendships even more than before.
I've been through another very low patch recently when time has dragged and not made sense, but am thankfully coming out of it again. I miss her so much. She was a part of me and I feel lost without her.
Q06. Has your body felt any different during grief?
A: Heavy, both physically and mentally.
Numb yet in so much pain.
Everything is so hard and so much effort.
Q07. Has grief interfered in any way with your ability and motivation to perform various tasks, including paid work?
A: When my twin sister first died, I really was unable to do anything and had a breakdown.
I have had to retire on ill-health from Teaching. I just couldn't/can't cope. The intense grief has led to various other long-term health conditions, and so it is a vicious circle. At times I'm unable to get out, unable to socialise, unable to do everyday tasks.
Q08. Is your experience of grief changing over time? If so, how?
A: At times I can cope with life and enjoy it. At other times I feel that I go back to that day she died.
I've wasted so many years, cried so many tears, but have just been stuck. I've recently found a book, Grief Recovery Handbook by John W. James and Russell Friedman, about how grief recovery addresses trauma and PSTD. I'm working through it. It is excellent and helps with any sort of grief or loss. It's helping me to understand why I'm stuck and how to help myself slowly climb out of that dark pit.
Q09. Have you ever found yourself looking for the person who died or expecting that person to appear?
A: Yes, many times.
Q10. Are there times, places, and occasions that have made you especially aware of the person’s absence?
A: Our birthday, as it is her birthday too.
Going to places we used to go to together. When I need help or advice or a hug or a joke.
Seeing a rainbow.
But just any time it can creep up on me.
Q11. People who are grieving often report experiencing the presence of the person who died. Have you had any experiences that you would describe in those terms?
A: I've sometimes thought that I've heard her laugh and looked round but she's not been there.
Q12. Do you still feel a sense of connection with the person? If so, could you say something about when you feel this and what the experience is like?
A: Sometimes I feel she is here with me. Being my twin she has always been a part of me and sometimes I can still feel her here, especially saying "You can do it".
That is really comforting and helps me a lot. It's a wonderful safe, warm feeling.
Q13. Since the person died, is there anything that you have been doing in order to feel close to them?
A: Whenever I see a rainbow I think of her, she was such a colourful person and always loved rainbow colours. I sort of resent the connections now with Gay Pride and the NHS, as it is my connection with my twin!!
Recently I've been writing about my life and things that have happened, to try to help myself and make sense of things. it's been great thinking about some of the things that we did together, rather than just the sad things without her.
Q14. Is there anything that you do in order to avoid being reminded of the person or of their death?
A: I ALWAYS want to be reminded of her.
I never go to where she used to live with her family, where she died.
But somehow I don't need to be reminded of her as she is so much a part of me still, even all these years on. I can still hear her voice, still remember giggling with her. I still talk to her in my head.
Q15. Has anything in particular helped you to cope with grief? Has anything made you feel better or worse?
A: I write
I draw
I listen to music
I cry
I go out and sit in a beautiful place
I try to distract myself
The book I mentioned earlier, 'Grief Recovery' handbook is helping me to cope a bit better and to make sense of things.
Q16. How understanding have other people been? Have others said or done anything that you've found especially helpful or unhelpful?
A: My true friends have been brilliant. I still have 2 great friends who knew E and have known what I've gone through all of these years and they have been so understanding.
Other people really can't understand how I can still feel so bereft all these years on. Some people, so-called friends, haven't understood at all. Our older sister said to me "She's dead. Just get on with your life".
I have met other Lone Twins, having joined the Lone Twin Network, and some of those have been really helpful as they understand what it's like to lose a twin.
Q17. How, if at all, has your experience of bereavement changed you as a person?
A: I feel so lost.
It's made me sad that I've wasted so much of my life.
I've always been an understanding and caring person but I go out of my way more to help others who are grieving.
I'm more cynical. I'm more impatient with e.g. politicians.
Q18. How, if at all, does grief over the death of a person differ from other forms of loss that you have experienced?
A: There is no comparison at all. I've been through loads of other losses, of divorce, job losses, sad deaths of friends and parents, but nothing like I've gone through an am still going through with this.
They all add up and make things worse, but everything else is tiny compared to this..
Q19. Are there any aspects of grief that you find particularly puzzling or difficult to put into words?
A: Why can't I feel better? Even after all these years, all of the help I've had, all of my lovely friends, my brilliant son, the good things in my life, yet I am still like I am.
Q20. Are there any important aspects of your experience that we have not addressed?
A: I think that long term grief is very poorly understood or addressed, even by professionals. There is so little help out there for that.
Thank you, and good luck with your research.
</t>
  </si>
  <si>
    <t>He was my godfather and a very close Uncle</t>
  </si>
  <si>
    <t>I felt heavy, unmotivated, emotional, and distant. This lasted for years to come until I realised I was grieving not only him but what he brought to my life that I was missing.</t>
  </si>
  <si>
    <t>I became more distant and reluctant to connect, and felt like nobody understood how I was feeling.</t>
  </si>
  <si>
    <t>More dull. Less dangerous (although I suspect that I valued my life less rather than it actually being less dangerous). This lasted for at least a year.</t>
  </si>
  <si>
    <t>I don't recall experiencing that, no.</t>
  </si>
  <si>
    <t>Heavier, and less mine.</t>
  </si>
  <si>
    <t>Absolutely. I didn't see the point in doing anything and felt highly unmotivated.</t>
  </si>
  <si>
    <t>It got easier, and I learned to live with the feelings so they seemed less scary and catastrophic. Also talking therapy helped me understand why the feelings so were so huge and healed at least part of them.</t>
  </si>
  <si>
    <t>Yes, often near a beach as he loved it there.</t>
  </si>
  <si>
    <t>The beach, and when I just need someone to support me no questions asked, as he was my go to for that.</t>
  </si>
  <si>
    <t>Not directly, but I find it helpful to imagine him here sometimes to talk to so I can give me the advice he would have replied with.</t>
  </si>
  <si>
    <t>Yes. It feels like home, like peace, like warmth and safety.</t>
  </si>
  <si>
    <t>Look at photos and imagine telling him all about how my life is going sometimes. I like to talk about him to friends and family too.</t>
  </si>
  <si>
    <t>Learning about it and talking therapy.</t>
  </si>
  <si>
    <t>Other members of my family dealt with it differently and chose to avoid talking about him which I found really hard. It doubled the loneliness. I think as time goes on too people have less compassion - there is a sense that you should feel better with time on quite the linear path.</t>
  </si>
  <si>
    <t>It has made me more accepting of what is and of my emotions, and has helped me understand myself more as I now understand why I loved him and valued him so much.
It has also enabled me to empathise with others in the same situation, which I was unable to do before.</t>
  </si>
  <si>
    <t>Other forms of loss can often be made up in some way, but that person can never be replaced.</t>
  </si>
  <si>
    <t>The waves that hit you out of nowhere, still years and years later, and what triggers them. And how strongly you feel the grief.</t>
  </si>
  <si>
    <t>Uncle</t>
  </si>
  <si>
    <t xml:space="preserve">Q01. What was the nature of your relationship with the person who died?
A: He was my godfather and a very close Uncle
Q02. How has the person’s death affected you during the hours, days, and weeks that followed?
A: I felt heavy, unmotivated, emotional, and distant. This lasted for years to come until I realised I was grieving not only him but what he brought to my life that I was missing.
Q03. How, if at all, have your relationships with other people (particular individuals and other people in general) been affected by the bereavement?
A: I became more distant and reluctant to connect, and felt like nobody understood how I was feeling.
Q04. Does the surrounding world seem any different to you while grieving? If so, how?
A: More dull. Less dangerous (although I suspect that I valued my life less rather than it actually being less dangerous). This lasted for at least a year.
Q05. Has your experience of time changed in any way?
A: I don't recall experiencing that, no.
Q06. Has your body felt any different during grief?
A: Heavier, and less mine.
Q07. Has grief interfered in any way with your ability and motivation to perform various tasks, including paid work?
A: Absolutely. I didn't see the point in doing anything and felt highly unmotivated.
Q08. Is your experience of grief changing over time? If so, how?
A: It got easier, and I learned to live with the feelings so they seemed less scary and catastrophic. Also talking therapy helped me understand why the feelings so were so huge and healed at least part of them.
Q09. Have you ever found yourself looking for the person who died or expecting that person to appear?
A: Yes, often near a beach as he loved it there.
Q10. Are there times, places, and occasions that have made you especially aware of the person’s absence?
A: The beach, and when I just need someone to support me no questions asked, as he was my go to for that.
Q11. People who are grieving often report experiencing the presence of the person who died. Have you had any experiences that you would describe in those terms?
A: Not directly, but I find it helpful to imagine him here sometimes to talk to so I can give me the advice he would have replied with.
Q12. Do you still feel a sense of connection with the person? If so, could you say something about when you feel this and what the experience is like?
A: Yes. It feels like home, like peace, like warmth and safety.
Q13. Since the person died, is there anything that you have been doing in order to feel close to them?
A: Look at photos and imagine telling him all about how my life is going sometimes. I like to talk about him to friends and family too.
Q14. Is there anything that you do in order to avoid being reminded of the person or of their death?
A: No.
Q15. Has anything in particular helped you to cope with grief? Has anything made you feel better or worse?
A: Learning about it and talking therapy.
Q16. How understanding have other people been? Have others said or done anything that you've found especially helpful or unhelpful?
A: Other members of my family dealt with it differently and chose to avoid talking about him which I found really hard. It doubled the loneliness. I think as time goes on too people have less compassion - there is a sense that you should feel better with time on quite the linear path.
Q17. How, if at all, has your experience of bereavement changed you as a person?
A: It has made me more accepting of what is and of my emotions, and has helped me understand myself more as I now understand why I loved him and valued him so much.
It has also enabled me to empathise with others in the same situation, which I was unable to do before.
Q18. How, if at all, does grief over the death of a person differ from other forms of loss that you have experienced?
A: Other forms of loss can often be made up in some way, but that person can never be replaced.
Q19. Are there any aspects of grief that you find particularly puzzling or difficult to put into words?
A: The waves that hit you out of nowhere, still years and years later, and what triggers them. And how strongly you feel the grief.
Q20. Are there any important aspects of your experience that we have not addressed?
A: Not that I can remember.
</t>
  </si>
  <si>
    <t>My wife &amp; the mother of my two children.</t>
  </si>
  <si>
    <t>I was paralysed by the shock of her death, sent into sheer panic by the idea of trying to raise a newborn baby and a 3 year old without her, and just desperately lost, lonely and miserable at the thought of being without my wife &amp; best friend. Also profoundly angry at the hospital &amp; at myself.</t>
  </si>
  <si>
    <t>It's made me value the people who've looked after us even more, and had the opposite effect for those who haven't.</t>
  </si>
  <si>
    <t>The world itself doesn't seem at all different to me. I actually found the fact that it keeps turning, that life goes on, that people suffer and continue to suffer, but recover, a source of comfort.
But I do feel more attuned to people's gripes, their lack of gratitude for what they have, and the lack of perspective they can have on their problems.</t>
  </si>
  <si>
    <t>Time has certainly felt very fluid, lurching from agonisingly slow to flying by when I'm catch myself ruminating over my wife.</t>
  </si>
  <si>
    <t>I broke 4 teeth from grinding them in my sleep when my wife first died. I certainly felt immensely fatigued by the whole experience, though this was compounded by our newborn baby and trying to comfort our heartbroken 3 year old. I generally feel as though it has aged me significantly.</t>
  </si>
  <si>
    <t>Of course! The very nature of the acute depression that came with my grief was a profound lack of motivation. But the paralysis I felt also hindered any productivity. I could spend long periods of time stuck to the sofa, staring out of the window, or lying on my bed, ruminating over a thought or a memory or a regret. This became exhausting and upsetting and inevitably depressing.
My employers thankfully gave me 6 months off fully paid, which was a godsend. I work in a therapeutic capacity. This involves face-to-face work with clients. Listening to their problems felt completely impossible initially.</t>
  </si>
  <si>
    <t>The pain is less raw, though never leaves me. I'm less panicked about the future as I have proven to myself that I can raise two children on my own, albeit not as well.</t>
  </si>
  <si>
    <t>Anniversaries, birthdays, Xmas etc. The usual.
But also milestones for our children, e.g.: my eldest's first day at school, my youngest's first steps. These are probably the most painful of them all.</t>
  </si>
  <si>
    <t>No. I have never believed in an afterlife and her death did nothing to change that.</t>
  </si>
  <si>
    <t>A huge connection. My relationship with B has continued to grow and develop since her death. Far from it fading, I feel even more in love with her than I ever have. 
I check in with her memory when it comes to any decisions I have to make regarding the children and feel an immense responsibility to honour her as life moves forward.</t>
  </si>
  <si>
    <t>Talking about her to the children, looking at old photos, visiting her memorial bench in the woods where we used to spend most weekends walking.</t>
  </si>
  <si>
    <t>No. I try not to avoid anything. Avoidance, in my experience, comes at a steep cost.</t>
  </si>
  <si>
    <t>Therapy, exercise, seeing friends, healthy eating, listening to music, writing... all have helped massively.
Immersing myself in a young widows support group became too morose and all-consuming for me, though selecting a few of the more positive heads from the group and speaking to them individually has really helped.</t>
  </si>
  <si>
    <t>I've been struck by how most people have been incredibly kind and understanding and have immediately understood that there is no "right" thing to say. The kindness of strangers, that shocked me.
It's been surprising, and disappointing, to have certain friends go completely silent. I assume that this is because they don't know what to say. But there haven't been too many of these sorts of people.</t>
  </si>
  <si>
    <t>It has completely redefined me and future. Every good thing that happens from here on in just feels like a consolation prize.</t>
  </si>
  <si>
    <t>Nothing puzzling.</t>
  </si>
  <si>
    <t>My grief is tied up intrinsically with my guilt over not being at the hospital to keep her safe. This is something I have explored in depth in therapy but is just something I will have to manage for the rest of my life.</t>
  </si>
  <si>
    <t>Wife</t>
  </si>
  <si>
    <t xml:space="preserve">Q01. What was the nature of your relationship with the person who died?
A: My wife &amp; the mother of my two children.
Q02. How has the person’s death affected you during the hours, days, and weeks that followed?
A: I was paralysed by the shock of her death, sent into sheer panic by the idea of trying to raise a newborn baby and a 3 year old without her, and just desperately lost, lonely and miserable at the thought of being without my wife &amp; best friend. Also profoundly angry at the hospital &amp; at myself.
Q03. How, if at all, have your relationships with other people (particular individuals and other people in general) been affected by the bereavement?
A: It's made me value the people who've looked after us even more, and had the opposite effect for those who haven't.
Q04. Does the surrounding world seem any different to you while grieving? If so, how?
A: The world itself doesn't seem at all different to me. I actually found the fact that it keeps turning, that life goes on, that people suffer and continue to suffer, but recover, a source of comfort.
But I do feel more attuned to people's gripes, their lack of gratitude for what they have, and the lack of perspective they can have on their problems.
Q05. Has your experience of time changed in any way?
A: Time has certainly felt very fluid, lurching from agonisingly slow to flying by when I'm catch myself ruminating over my wife.
Q06. Has your body felt any different during grief?
A: I broke 4 teeth from grinding them in my sleep when my wife first died. I certainly felt immensely fatigued by the whole experience, though this was compounded by our newborn baby and trying to comfort our heartbroken 3 year old. I generally feel as though it has aged me significantly.
Q07. Has grief interfered in any way with your ability and motivation to perform various tasks, including paid work?
A: Of course! The very nature of the acute depression that came with my grief was a profound lack of motivation. But the paralysis I felt also hindered any productivity. I could spend long periods of time stuck to the sofa, staring out of the window, or lying on my bed, ruminating over a thought or a memory or a regret. This became exhausting and upsetting and inevitably depressing.
My employers thankfully gave me 6 months off fully paid, which was a godsend. I work in a therapeutic capacity. This is involves face-to-face work with clients. Listening to their problems felt completely impossible initially.
Q08. Is your experience of grief changing over time? If so, how?
A: The pain is less raw, though never leaves me. I'm less panicked about the future as I have proven to myself that I can raise two children on my own, albeit not as well.
Q09. Have you ever found yourself looking for the person who died or expecting that person to appear?
A: No.
Q10. Are there times, places, and occasions that have made you especially aware of the person’s absence?
A: Anniversaries, birthdays, Xmas etc. The usual.
But also milestones for our children. eg: my eldest's first day at school, my youngest's first steps. These are probably the most painful of them all.
Q11. People who are grieving often report experiencing the presence of the person who died. Have you had any experiences that you would describe in those terms?
A: No. I have never believed in an afterlife and her death did nothing to change that.
Q12. Do you still feel a sense of connection with the person? If so, could you say something about when you feel this and what the experience is like?
A: A huge connection. My relationship with B has continued to grow and develop since her death. Far from it fading, I feel even more in love with her than I ever have. 
I check in with her memory when it comes to any decisions I have to make regarding the children and feel an immense responsibility to honour her as life moves forward.
Q13. Since the person died, is there anything that you have been doing in order to feel close to them?
A: Talking about her to the children, looking at old photos, visiting her memorial bench in the woods where we used to spend most weekends walking.
Q14. Is there anything that you do in order to avoid being reminded of the person or of their death?
A: No. I try not to avoid anything. Avoidance, in my experience, comes at a steep cost.
Q15. Has anything in particular helped you to cope with grief? Has anything made you feel better or worse?
A: Therapy, exercise, seeing friends, healthy eating, listening to music, writing... all have helped massively.
Immersing myself in a young widows support group became too morose and all-consuming for me, though selecting a few of the more positive heads from the group and speaking to them individually has really helped.
Q16. How understanding have other people been? Have others said or done anything that you've found especially helpful or unhelpful?
A: I've been struck by how most people have been incredibly kind and understanding and have immediately understood that there is no "right" thing to say. The kindness of strangers, that shocked me.
It's been surprising, and disappointing, to have certain friends go completely silent. I assume that this is because they don't know what to say. But there haven't been too many of these sorts of people.
Q17. How, if at all, has your experience of bereavement changed you as a person?
A: It has completely redefined me and future. Every good thing that happens from here on in just feels like a consolation prize.
Q18. How, if at all, does grief over the death of a person differ from other forms of loss that you have experienced?
A: Incomparable. There is nothing like it.
Q19. Are there any aspects of grief that you find particularly puzzling or difficult to put into words?
A: Nothing puzzling.
Q20. Are there any important aspects of your experience that we have not addressed?
A: My grief is tied up intrinsically with my guilt over not being at the hospital to keep her safe. This is something I have explored in depth in therapy but is just something I will have to manage for the rest of my life.
</t>
  </si>
  <si>
    <t>My wife</t>
  </si>
  <si>
    <t>I kept myself busy with all the paperwork and funeral details and spent lots of time with my stepdaughters.</t>
  </si>
  <si>
    <t>I didn't let it affect me and as l always have l kept my positive and humorous outlook and refused to look back at something I couldn't change.</t>
  </si>
  <si>
    <t>Not really people still carried on with their own lives which is only natural.</t>
  </si>
  <si>
    <t>No as said previously I would not let grief change or overtake me l stayed in control.</t>
  </si>
  <si>
    <t>No it hasn't l do wonder at times if l am normal when l see and hear about others' experiences but as said l was determined to stay in control.</t>
  </si>
  <si>
    <t>No l accept what has happened and will not allow myself to look back at something I've no control over and can't change.</t>
  </si>
  <si>
    <t>I expect when I visit places that we visited together l do remember the things we did while there but it's something l love to do rather than shy away from.</t>
  </si>
  <si>
    <t>No and l can only assume that is due to my attitude to R's passing.</t>
  </si>
  <si>
    <t>Not really a connection.</t>
  </si>
  <si>
    <t>Not really l was only with R for 15yrs &amp; married for 6yrs when she died and from the terminal diagnosis we had 4yrs to fill our lives with as much as possible.</t>
  </si>
  <si>
    <t>I refuse to think about or remember the morning she died. l will however happily see her daughters for lunch or a meal on her birthday or when we scattered her ashes although my attitude to R's and my mum &amp; dad's passing is that l don't need a certain day to remember them l can do that anytime l want to.</t>
  </si>
  <si>
    <t>Probably the closeness of R`s daughters and myself helped us all in some way.</t>
  </si>
  <si>
    <t>Not really but l probably did not reach out to anyone but I would have done if I'd have felt the need.</t>
  </si>
  <si>
    <t>I don't think it has changed me. l realise this is something that will happen to us all at some point.</t>
  </si>
  <si>
    <t>That's not something I've thought about.</t>
  </si>
  <si>
    <t>I'm very outspoken in my views on death and what does or doesn't happen after we pass and l do have to try and pick my audience when coming up with my views as l realise not everyone is the same.</t>
  </si>
  <si>
    <t xml:space="preserve">Q01. What was the nature of your relationship with the person who died?
A: My wife
Q02. How has the person’s death affected you during the hours, days, and weeks that followed?
A: I kept myself busy with all the paperwork and funeral details and spent lots of time with my stepdaughters.
Q03. How, if at all, have your relationships with other people (particular individuals and other people in general) been affected by the bereavement?
A: I didn't let it affect me and as l always have l kept my positive and humorous outlook and refused to look back at something I couldn't change.
Q04. Does the surrounding world seem any different to you while grieving? If so, how?
A: Not really people still carried on with their own lives which is only natural.
Q05. Has your experience of time changed in any way?
A: No
Q06. Has your body felt any different during grief?
A: No
Q07. Has grief interfered in any way with your ability and motivation to perform various tasks, including paid work?
A: No as said previously I would not let grief change or overtake me l stayed in control.
Q08. Is your experience of grief changing over time? If so, how?
A: No it hasn't l do wonder at times if l am normal when l see and hear about others experiences but as said l was determined to stay in control.
Q09. Have you ever found yourself looking for the person who died or expecting that person to appear?
A: No l accept what has happened and will not allow myself to look back at something I've no control over and can't change.
Q10. Are there times, places, and occasions that have made you especially aware of the person’s absence?
A: I expect when I visit places that we visited together l do remember the things we did while there but it's something l love to do rather than shy away from.
Q11. People who are grieving often report experiencing the presence of the person who died. Have you had any experiences that you would describe in those terms?
A: No and l can only assume that is due to my attitude to R's passing.
Q12. Do you still feel a sense of connection with the person? If so, could you say something about when you feel this and what the experience is like?
A: Not really a connection.
Q13. Since the person died, is there anything that you have been doing in order to feel close to them?
A: Not really l was only with R for 15yrs &amp; married for 6yrs when she died and from the terminal diagnosis we had 4yrs to fill our lives with as much as possible.
Q14. Is there anything that you do in order to avoid being reminded of the person or of their death?
A: I refuse to think about or remember the morning she died. l will however happily see her daughters for lunch or a meal on her birthday or when we scattered her ashes although my attitude to R's and my mum &amp; dad's passing is that l don't need a certain day to remember them l can do that anytime l want to.
Q15. Has anything in particular helped you to cope with grief? Has anything made you feel better or worse?
A: Probably the closeness of R`s daughters and myself helped us all in some way.
Q16. How understanding have other people been? Have others said or done anything that you've found especially helpful or unhelpful?
A: Not really but l probably did not reach out to anyone but I would have done if I'd have felt the need.
Q17. How, if at all, has your experience of bereavement changed you as a person?
A: I don't think it has changed me. l realise this is something that will happen to us all at some point.
Q18. How, if at all, does grief over the death of a person differ from other forms of loss that you have experienced?
A: That's not something I've thought about.
Q19. Are there any aspects of grief that you find particularly puzzling or difficult to put into words?
A: I'm very outspoken in my views on death and what does or doesn't happen after we pass and l do have to try and pick my audience when coming up with my views as l realise not everyone is the same.
Q20. Are there any important aspects of your experience that we have not addressed?
A: No
</t>
  </si>
  <si>
    <t>My Wife</t>
  </si>
  <si>
    <t>Lonely, heart broken, nothing to live for.</t>
  </si>
  <si>
    <t>I became closer to most people, more open and caring, but more outspoken.</t>
  </si>
  <si>
    <t>It seems lots of people caring but the world is not such a happy place, no fun to be had.</t>
  </si>
  <si>
    <t>All seems longer.</t>
  </si>
  <si>
    <t>Tired, no sleep, I think I have been healthier.</t>
  </si>
  <si>
    <t>I'm retired. No motivation to do anything housework look after myself.</t>
  </si>
  <si>
    <t>I cry less, not much else changed.</t>
  </si>
  <si>
    <t>Yes nearly everywhere and at anytime.</t>
  </si>
  <si>
    <t>I feel I'm with him always. I'm still married and feel I ways will be. Music and feel so unhappy to hear as then I know he isn't here, but feel he is here.</t>
  </si>
  <si>
    <t>Being with people can help being busy. Being at home alone worse.</t>
  </si>
  <si>
    <t>Just people being their helps. They know how sad I am and try to help, they know I like to talk about him and let me. Some not do good quote.. Get over it, would be nice for you to meet someone.</t>
  </si>
  <si>
    <t>I do care more, cry is something I never really did, now most days. I worry more what people think of me.</t>
  </si>
  <si>
    <t>Husband my life. Mum dad sister different I carried on with my life I was sad but got on with it.</t>
  </si>
  <si>
    <t>Most of it. Why can't I expect it, why do I cry so much why do I care what people think. I just can't put onto words.</t>
  </si>
  <si>
    <t>It just hard everyday to live, having no family. Not being able to tell people how you feel.</t>
  </si>
  <si>
    <t xml:space="preserve">Q01. What was the nature of your relationship with the person who died?
A: My Wife
Q02. How has the person’s death affected you during the hours, days, and weeks that followed?
A: Lonely, heart broken, nothing to live for.
Q03. How, if at all, have your relationships with other people (particular individuals and other people in general) been affected by the bereavement?
A: I became closer to most people, more open and caring, but more outspoken.
Q04. Does the surrounding world seem any different to you while grieving? If so, how?
A: It seems lots of people caring but the world is not such a happy place, no fun to be had.
Q05. Has your experience of time changed in any way?
A: All seems longer.
Q06. Has your body felt any different during grief?
A: Tired, no sleep, I think I have been healthier.
Q07. Has grief interfered in any way with your ability and motivation to perform various tasks, including paid work?
A: I'm retired. No motivation to do anything housework look after myself.
Q08. Is your experience of grief changing over time? If so, how?
A: I cry less, not much else changed.
Q09. Have you ever found yourself looking for the person who died or expecting that person to appear?
A: Yes
Q10. Are there times, places, and occasions that have made you especially aware of the person’s absence?
A: Yes nearly everywhere and at anytime.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feel I'm with him always. I'm still married and feel I ways will be. Music and feel so unhappy to hear as then I know he isn't here, but feel he is here.
Q13. Since the person died, is there anything that you have been doing in order to feel close to them?
A: No.
Q14. Is there anything that you do in order to avoid being reminded of the person or of their death?
A: No
Q15. Has anything in particular helped you to cope with grief? Has anything made you feel better or worse?
A: Being with people can help being busy. Being at home alone worse.
Q16. How understanding have other people been? Have others said or done anything that you've found especially helpful or unhelpful?
A: Just people being their helps. They know how sad I am and try to help, they know I like to talk about him and let me. Some not do good quote.. Get over it, would be nice for you to meet someone.
Q17. How, if at all, has your experience of bereavement changed you as a person?
A: I do care more, cry is something I never rely did, now most days. I worry more what people think of me.
Q18. How, if at all, does grief over the death of a person differ from other forms of loss that you have experienced?
A: Husband my life . Mum dad sister different I carried on with my life I was sad but got on with it.
Q19. Are there any aspects of grief that you find particularly puzzling or difficult to put into words?
A: Most of it. Why can't I expect it, why do I cry so much why do I care what people think. I just can't put onto words.
Q20. Are there any important aspects of your experience that we have not addressed?
A: It just hard everyday to live, having no family. Not being able to tell people how you feel.
</t>
  </si>
  <si>
    <t>My Wife died</t>
  </si>
  <si>
    <t>I felt numb, then sad, now hollow.</t>
  </si>
  <si>
    <t>Yes I have accepted E is not returning. Initially I was searching for comfort but I have now accepted my situation and I still feel great love for her and remember fondly special moments.
I have my children and grandchildren that I love and adore but it also makes me sad as I know how much E would have loved and played with them. She has missed out and so have they from not having a nanny.</t>
  </si>
  <si>
    <t>Yes I found it a real struggle to motivate myself to go to work.</t>
  </si>
  <si>
    <t>Yes the pain is lessening but I still feel broken inside and each experience is nice but is diminished by not sharing it with her.</t>
  </si>
  <si>
    <t>Yes, when visiting the children and grandchildren.</t>
  </si>
  <si>
    <t>I still feel connected to E and talk to her in my head.</t>
  </si>
  <si>
    <t>Sleeping on their side of the bed, I wear her rings on a chain.</t>
  </si>
  <si>
    <t>I don't watch some of the detective programs we used to watch or anything about losing a partner.</t>
  </si>
  <si>
    <t>Yes, being part of a group of fellow widowers and widows. We meet for lunches and pub quizzes. Everyone knows exactly how you feel and nothing is out of bounds or is a problem.
It is difficult with your own family to talk of such things as you don't want to upset them too.</t>
  </si>
  <si>
    <t>Very</t>
  </si>
  <si>
    <t>Not changed me.</t>
  </si>
  <si>
    <t>Completely different to the loss of my mother and father.</t>
  </si>
  <si>
    <t xml:space="preserve">Q01. What was the nature of your relationship with the person who died?
A: My Wife died
Q02. How has the person’s death affected you during the hours, days, and weeks that followed?
A: I felt numb, then sad, now hollow.
Q03. How, if at all, have your relationships with other people (particular individuals and other people in general) been affected by the bereavement?
A: No
Q04. Does the surrounding world seem any different to you while grieving? If so, how?
A: No
Q05. Has your experience of time changed in any way?
A: Yes I have accepted E is not returning. Initially I was searching for comfort but I have now accepted my situation and I still feel great love for her and remember fondly special moments.
I have my children and grandchildren that I love and adore but it also makes me sad as I know how much E would have loved and played with them. She has missed out and so have they from not having a nanny.
Q06. Has your body felt any different during grief?
A: No
Q07. Has grief interfered in any way with your ability and motivation to perform various tasks, including paid work?
A: Yes I found it a real struggle to motivate myself to go to work.
Q08. Is your experience of grief changing over time? If so, how?
A: Yes the pain is lessening but I still feel broken inside and each experience is nice but is diminished by not sharing it with her.
Q09. Have you ever found yourself looking for the person who died or expecting that person to appear?
A: No
Q10. Are there times, places, and occasions that have made you especially aware of the person’s absence?
A: Yes, when visiting the children and grandchildren.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still feel connected to E and talk to her in my head.
Q13. Since the person died, is there anything that you have been doing in order to feel close to them?
A: Sleeping on their side of the bed, I wear her rings on a chain.
Q14. Is there anything that you do in order to avoid being reminded of the person or of their death?
A: I don't watch some of the detective programs we used to watch or anything about loosing a partner.
Q15. Has anything in particular helped you to cope with grief? Has anything made you feel better or worse?
A: Yes, being part of a group of fellow widowers and widows. We meet for lunches and pub quizs. Everyone knows exactly how you feel and nothing is out of bounds or is a problem.
It is difficult with your own family to talk of such things as you don't want to upset them too.
Q16. How understanding have other people been? Have others said or done anything that you've found especially helpful or unhelpful?
A: Very
Q17. How, if at all, has your experience of bereavement changed you as a person?
A: Not changed me.
Q18. How, if at all, does grief over the death of a person differ from other forms of loss that you have experienced?
A: Completely different to the loss of my mother and father.
Q19. Are there any aspects of grief that you find particularly puzzling or difficult to put into words?
A: No
Q20. Are there any important aspects of your experience that we have not addressed?
A: No
</t>
  </si>
  <si>
    <t>My Wife passed away almost three years ago.</t>
  </si>
  <si>
    <t>I understand a great deal about anatomy &amp; physiology. My conversations with the Consultant on ICU were at a depth of neurological knowledge &amp; so I knew that D had suffered enough neurological damage to be effectively brain dead &amp; she was not going to recover.
This helped me in the fact that I knew there was nothing I could do, or could have done to save D's life, which took a weight off my mind. What I did know, was that in order to get through this whole episode I would need Counselling, given the sudden nature of D's death.
I did contact my local [charity] support group, who quite frankly I found next to useless &amp; told me to go away &amp; come back in 6 months. Which is not what I wanted to hear. I luckily was able to get into a Counselling Service run by my local Council. The Counsellor I had was wonderful &amp; the weekly sessions lasted for over 12 months. I have no doubt that she saved my life.
One of the problems I had was that no-one I know (friend or family) had suffered a close bereavement &amp; so was unable to ask anyone for help &amp; support. I felt left to my own survival instincts &amp; I found that I was doing whatever I needed to do to get me through the day/week/months that followed.
Three years down the line, I am a more philosophical person with a different attitude to life and all that it throws at you.</t>
  </si>
  <si>
    <t>After a close bereavement, you certainly know who your true friends are. There is a saying 'friends become strangers &amp; strangers become friends'. This is 100% correct. The friends who came to D's funeral have almost all slowly drifted away &amp; through various local means I have now established myself with a new small circle of new friends (some are also Widowers too) who know the struggles &amp; loneliness moments associated with bereavement &amp; we can empathise with our situations.</t>
  </si>
  <si>
    <t>Now I'm interested in your definition of grief &amp; grieving. Grieving now &amp; in the past is still the same thing. Grief is love with nowhere to go - you don't just stop loving someone because they are dead.
I have found that there are more Widows/Widowers around than I would have known about before D's death, mainly because we wouldn't have been in that circle of people. Yes, the world is different now that D is dead, but only through the perspective of the fact that the world around us is based upon even numbers - two adults; two adults with two children. Very few establishments &amp; certainly most of society has problems catering &amp; sometime acknowledging the existence of the unitary person. Which is why the concept of loneliness is an issue that needs tackling. Not that I am lonely, as I am quite happy in my own company (being an only child); however that doesn't stop me wanting to hold a hand, or put my arm around someone &amp; tell them I love them.....</t>
  </si>
  <si>
    <t>Time is a strange concept for someone bereaved. I know some people who can tell you exactly the number of days, weeks, months since their loved one departed. I can't without working it out. However, the concept of time I have found is one where it can be close &amp; far almost at the same time. Some days it feels like D died yesterday, whilst other days it can seems like it happened 10 years ago.</t>
  </si>
  <si>
    <t>No, my body has felt the same. After the initial shock, when I lost about half a stone, I put that back on again &amp; have been the same weight for many years now anyway.
One thing that I did not experience &amp; not deliberately but because of my scientific background, was that on anger. On no occasion have I been angry with D or the fact that she has died, as I know there was nothing I could have done about it &amp; unfortunately some people are drawn the short straw in life. I should mention that D was only in her fifties when she died.</t>
  </si>
  <si>
    <t>Due to my job, I had to plan my retirement &amp; give 12 months' notice. This I did &amp; agreed a retirement date which D &amp; I were working towards. An ironic sense of timing meant that D died three days before my retirement &amp; so all the plans we had for post retirement just got blown away there &amp; then.
After D's death &amp; whilst I was coming to the end of my personal Counselling, I joined a 6 week Bereavement Support Group being run by my local Hospice. This I found very useful &amp; cathartic so much so that I have ended up volunteering there &amp; helping to teach this course alongside the Counsellors now.</t>
  </si>
  <si>
    <t>The old cliche of time is a healer. You can't go back &amp; the impact that the bereavement has on you wounds you. It's a bit like breaking an ankle that doesn't properly heal. When you dance, you dance funny, but that helps to make you the person you are now. It is the same with bereavement, your outlook changes &amp; you become more philosophical to life.</t>
  </si>
  <si>
    <t>All the time, every day. I would like to know if the person who set these questions has experienced a Husband/Wife bereavement. By the nature of the questions, I personally doubt it.</t>
  </si>
  <si>
    <t>When I was in the relative's room, just after we had turned off D's life support system, I was in there with some of D's family &amp; speaking to them. They were all to my right - on my left thigh, I felt a hand there &amp; it gave my leg a squeeze. I turned round to see who it was - there was no one there. Also when I entered the relative's room on switching off the life support, playing over the Tannoy system was some music - I entered the room &amp; Adele was singing "Hello from the other side; I'm sorry for breaking your heart"... Coincidence or what....
There are other instances concerning a Hawk, but I won't go into those here.</t>
  </si>
  <si>
    <t>Of course I do - you wouldn't be human if you didn't. All day &amp; every day. I suggest you listen to the song "For You" by Judy Tzuke.</t>
  </si>
  <si>
    <t>I talk to D every day, knowing full well that she can't hear what I'm saying. You can't not.</t>
  </si>
  <si>
    <t>See previous answer re Counselling. Doing whatever you have to do to get you through it.</t>
  </si>
  <si>
    <t>99% of non bereaved friends have not understood or understand now, until it happens to them. I had one friend who told me - I can't imagine what you're going through... Which might seem quite short &amp; shrift, but was probably the best thing someone said to me - I know they were being honest &amp; truthful.</t>
  </si>
  <si>
    <t>This is a repetitive question, as I have explained in previous answers.</t>
  </si>
  <si>
    <t>The love that you have for a life-long partner/soul mate/lover is totally different from the love you have for a parent or child or pet or inanimate object. Whilst all loss is sad D's loss was unimaginably greater than losing either of my parents.</t>
  </si>
  <si>
    <t>You should have asked if people had consciously looked for help &amp; support as a result of their bereavement. I have discussed mine through the answers to the other questions.</t>
  </si>
  <si>
    <t xml:space="preserve">Q01. What was the nature of your relationship with the person who died?
A: My Wife passed away almost three years ago.
Q02. How has the person’s death affected you during the hours, days, and weeks that followed?
A: I understand a great deal about anatomy &amp; physiology. My conversations with the Consultant on ICU were at a depth of neurological knowledge &amp; so I knew that D had suffered enough neurological damage to be effectively brain dead &amp; she was not going to recover.
This helped me in the fact that I knew there was nothing I could do, or could have done to save D's life, which took a weight off my mind. What I did know, was that in order to get through this whole episode I would need Counselling, given the sudden nature of D's death.
I did contact my local [charity] support group, who quite frankly I found next to useless &amp; told me to go away &amp; come back in 6 months. Which is not what I wanted to hear. I luckily was able to get into a Counselling Service run by my local Council. The Counsellor I had was wonderful &amp; the weekly sessions lasted for over 12 months. I have no doubt that she saved my life.
One of the problems I had was that no-one I know (friend or family) had suffered a close bereavement &amp; so was unable to ask anyone for help &amp; support. I felt left to my own survival instincts &amp; I found that I was doing whatever I needed to do to get me through the day/week/months that followed.
Three years down the line, I am a more philosophical person with a different attitude to life and all that it throws at you.
Q03. How, if at all, have your relationships with other people (particular individuals and other people in general) been affected by the bereavement?
A: After a close bereavement, you certainly know who your true friends are. There is a saying 'friends become strangers &amp; strangers become friends'. This is 100% correct. The friends who came to D's funeral have almost all slowly drifted away &amp; through various local means I have now established myself with a new small circle of new friends (some are also Widowers too) who know the struggles &amp; loneliness moments associated with bereavement &amp; we can empathise with our situations.
Q04. Does the surrounding world seem any different to you while grieving? If so, how?
A: Now I'm interested in your definition of grief &amp; grieving. Grieving now &amp; in the past is still the same thing. Grief is love with nowhere to go - you don't just stop loving someone because they are dead.
I have found that there are more Widows/Widowers around than I would have known about before D's death, mainly because we wouldn't have been in that circle of people. Yes, the world is different now that D is dead, but only through the perspective of the fact that the world around us is based upon even numbers - two adults; two adults with two children. Very few establishments &amp; certainly most of society has problems catering &amp; sometime acknowledging the existence of the unitary person. Which is why the concept of loneliness is an issue that needs tackling. Not that I am lonely, as I am quite happy in my own company (being an only child); however that doesn't stop me wanting to hold a hand, or put my arm around someone &amp; tell them I love them.....
Q05. Has your experience of time changed in any way?
A: Time is a strange concept for someone bereaved. I know some people who can tell you exactly the number of days, weeks, months since their loved one departed. I can't without working it out. However, the concept of time I have found is one where it can be close &amp; far almost at the same time. Some days it feels like D died yesterday, whilst other days it can seems like it happened 10 years ago.
Q06. Has your body felt any different during grief?
A: No, my body has felt the same. After the initial shock, when I lost about half a stone, I put that back on again &amp; have been the same weight for many years now anyway.
One thing that I did not experience &amp; not deliberately but because of my scientific background, was that on anger. On no occasion have I been angry with D or the fact that she has died, as I know there was nothing I could have done about it &amp; unfortunately some people are drawn the short straw in life. I should mention that D was only in her fifties when she died.
Q07. Has grief interfered in any way with your ability and motivation to perform various tasks, including paid work?
A: Due to my job, I had to plan my retirement &amp; give 12 months notice. This I did &amp; agreed a retirement date which D &amp; I were working towards. An ironic sense of timing meant that D died three days before my retirement &amp; so all the plans we had for post retirement just got blown away there &amp; then.
After D's death &amp; whilst I was coming to the end of my personal Counselling, I joined a 6 week Bereavement Support Group being run by my local Hospice. This I found very useful &amp; cathartic so much so that I have ended up volunteering there &amp; helping to teach this course alongside the Counsellors now.
Q08. Is your experience of grief changing over time? If so, how?
A: The old cliche of time is a healer. You can't go back &amp; the impact that the bereavement has on you wounds you. It's a bit like breaking an ankle that doesn't properly heal. When you dance, you dance funny, but that helps to make you the person you are now. It is the same with bereavement, your outlook changes &amp; you become more philosophical to life.
Q09. Have you ever found yourself looking for the person who died or expecting that person to appear?
A: No.
Q10. Are there times, places, and occasions that have made you especially aware of the person’s absence?
A: All the time, every day. I would like to know if the person who set these questions has experienced a Husband/Wife bereavement. By the nature of the questions, I personally doubt it.
Q11. People who are grieving often report experiencing the presence of the person who died. Have you had any experiences that you would describe in those terms?
A: When I was in the relative's room, just after we had turned off D's life support system, I was in there with some of D's family &amp; speaking to them. They were all to my right - on my left thigh, I felt a hand there &amp; it gave my leg a squeeze. I turned round to see who it was - there was no one there. Also when I entered the relative's room on switching off the life support, playing over the Tannoy system was some music - I entered the room &amp; Adele was singing "Hello from the other side; I'm sorry for breaking your heart"... Coincidence or what....
There are other instances concerning a Hawk, but I won't go into those here.
Q12. Do you still feel a sense of connection with the person? If so, could you say something about when you feel this and what the experience is like?
A: Of course I do - you wouldn't be human if you didn't. All day &amp; every day. I suggest you listen to the song "For You" by Judy Tzuke.
Q13. Since the person died, is there anything that you have been doing in order to feel close to them?
A: I talk to D every day, knowing full well that she can't hear what I'm saying. You can't not.
Q14. Is there anything that you do in order to avoid being reminded of the person or of their death?
A: No
Q15. Has anything in particular helped you to cope with grief? Has anything made you feel better or worse?
A: See previous answer re Counselling. Doing whatever you have to do to get you through it.
Q16. How understanding have other people been? Have others said or done anything that you've found especially helpful or unhelpful?
A: 99% of non bereaved friends have not understood or understand now, until it happens to them. I had one friend who told me - I can't imagine what you're going through... Which might seem quite short &amp; shrift, but was probably the best thing someone said to me - I know they were being honest &amp; truthful.
Q17. How, if at all, has your experience of bereavement changed you as a person?
A: This is a repetitive question, as I have explained in previous answers.
Q18. How, if at all, does grief over the death of a person differ from other forms of loss that you have experienced?
A: The love that you have for a life-long partner/soul mate/lover is totally different from the love you have for a parent or child or pet or inanimate object. Whilst all loss is sad D's loss was unimaginably greater than losing either of my parents.
Q19. Are there any aspects of grief that you find particularly puzzling or difficult to put into words?
A: No
Q20. Are there any important aspects of your experience that we have not addressed?
A: You should have asked if people had consciously looked for help &amp; support as a result of their bereavement. I have discussed mine through the answers to the other questions.
</t>
  </si>
  <si>
    <t>Period of deep mourning and disarray. I would describe this as a withdrawal to find stillness. I'm still in it, but it gets better with time.</t>
  </si>
  <si>
    <t>My relationship with my two sons improved because I had to reveal my vulnerability to them. I could either be right or I could be real. I found it very uncomfortable to allow them to see me not coping, but the closeness of the relationship was more important.
With neighbours and friends, they do their best, but they can never really get to the emotional place I am in. I understand and accept that. They can't quite reach me and I can't quite reach them. I accept that the only thing that is going to make a difference is my own healing over time.</t>
  </si>
  <si>
    <t>I experienced grief as a child, when my eldest sister died. I learned a lot from it. I spent a long time resisting the experience and my feelings about it. It was only ten years later that I realised that resistance and denial do not help.
So it is possible to view the world as indifferent, but I don't think that any more. I see it as an internal journey anyway. Now I recognise that our reaction to change and to loss affects our appetite for many things.</t>
  </si>
  <si>
    <t>At the time of loss everything slows down. The emotions take over. Time does not matter so much. Things follow an order, but you're much less aware of the march of time.</t>
  </si>
  <si>
    <t>Everything is numb. It's like a dark and heavy blanket shrouds everything. Live is going on, but everything I look at is transformed by my experience of loss.</t>
  </si>
  <si>
    <t>It has changed all my priorities. My wife and I ran our own business and the struggles that we were involved with right up until the time of her death, appeared trivial to me afterwards. I have not gone back to the business and lived on my savings since. 
I am beginning to get a vision of what I would like my life to be about in the future, but it has taken me the last four years to develop the confidence and self-possession to move towards it.</t>
  </si>
  <si>
    <t>Debilitating at first, but less so over time. I still cry often and I talk to my wife most days. Every day I wrestle with the question 'Where has B gone?' I know it is an impossible question to answer, but it is probably going to be my focus until my own death comes.</t>
  </si>
  <si>
    <t>Not really. I have imagined how it would be if she did. I have wondered how I would explain the world to her since she has gone, with Brexit and Covid19. It just reinforces how astonishing the whole journey is, alive or dead.</t>
  </si>
  <si>
    <t>We go for walks on the beach where we spread B's ashes. I now sleep on B's side of the bed and I am acutely aware every night, that I am in exactly the same place that she was when she passed. Every time I go up to our bedroom I can imagine her lying there during her last year. It's not a negative feeling. I feel very close to her.</t>
  </si>
  <si>
    <t>I don't feel her as a ghost or a spiritual presence. I imagine holding her in my arms when she was alive. I can feel my arms around her and her arms around me. I can feel the feeling I had then. She feels very much alive in my heart.</t>
  </si>
  <si>
    <t>I answered this in question 11. I am clear that nobody actually knows what happens after we die. So everybody is guessing. Even if they refer to scientific labels they still don't know. So I have got no idea what death actually means. I think the people who say that nothing exists after death are speaking as much out of ignorance as the ones who talk about a kingdom of heaven. What is true is that I still feel connected to B. I remember trying to explain to her when she was sick the sense of connection I have with my sister who died. I made the mistake with my sister of telling myself that she didn't physically exist any more so I now needed to act as if she had never existed. That was a profound mistake. With B I am open minded. I still love her deeply. I continue to explore that feeling of love and connection every day. I don't doubt it at all. I'm still working as hard on my relationship with her as I was when she was alive. It remains a living thing and it touches everything in my life.</t>
  </si>
  <si>
    <t>I've talked a bit about this already. Going to bed and thinking about her is one ritual. Very occasionally I will put her perfume on the pillow.</t>
  </si>
  <si>
    <t>No.
I struggled registering her death and cancelling her credit cards, etc. I struggled moving her clothes out of our bedroom. I also struggled archiving her phone messages. Each step confirmed her absence and brought with it a feeling of desolation.
But each time I benefitted from the practical space I had opened up. It was a necessary acceptance.</t>
  </si>
  <si>
    <t>My brother lost his own wife a year before I did. We have seen a lot more of each other in the past few years. He is very different from me but I think it helps both of us to know the other really does know how we feel.</t>
  </si>
  <si>
    <t>Not really. They can be sympathetic, but they don't know.</t>
  </si>
  <si>
    <t>It sounds dramatic to say that part of me died with B, but it is true.
I'm very conscious that I didn't die back then. I feel a responsibility and an honour to live on. If it was not my time then, what is my life about now? B and I were always constructive and positive about life, but this has speeded everything up. 
I see many people being upset and confused about what is happening in their lives. The news seems to make them angry. I think there is a real benefit to boiling it all down to life and death. I can look back at my life as a privilege and pleasure. B's death has allowed me to focus on the important things. I intend for my life to be about encouraging and supporting people around me to focus on the important stuff and to live their best life.</t>
  </si>
  <si>
    <t>It is a blow that stops you in your tracks and forces you to question everything about your life.
As a child I made the mistake of trying to suppress my consternation and grief. I learned that doesn't work. It simply meant I had the same grief to process many years later. 
Now I liken it to riding on a roller coaster. When I hold it all in I find the whole ride very painful. When I let it all out the ride is transformed. It can even be exhilarating. I find I can be in deep grief one minute and excited or hopeful the next.
I do a lot of writing. I spend a lot of time processing my feelings. It means I understand myself better and has allowed me to transmute very dark and painful feelings into good ones.</t>
  </si>
  <si>
    <t>I've said it before in pervious answers. None of us can actually know what we are part of. Grief really demands that you try to find an answer.</t>
  </si>
  <si>
    <t>My wife.</t>
  </si>
  <si>
    <t xml:space="preserve">Q01. What was the nature of your relationship with the person who died?
A: My Wife
Q02. How has the person’s death affected you during the hours, days, and weeks that followed?
A: Period of deep mourning and disarray. I would describe this as a withdrawal to find stillness. I'm still in it, but it gets better with time.
Q03. How, if at all, have your relationships with other people (particular individuals and other people in general) been affected by the bereavement?
A: My relationship with my two sons improved because I had to reveal my vulnerability to them. I could either either be right or I could be real. I found it very uncomfortable to allow them to see me not coping, but the closeness of the relationship was more important.
With neighbours and friends, they do their best, but they can never really get to the emotional place I am in. I understand and accept that. They can't quite reach me and I can't quite reach them. I accept that the only thing that is going to make a difference is my own healing over time.
Q04. Does the surrounding world seem any different to you while grieving? If so, how?
A: I experienced grief as a child, when my eldest sister died. I learned a lot from it. I spent a long time resisting the experience and my feelings about it. It was only ten years later that I realised that resistance and denial do not help.
So it is possible to view the world as indifferent, but I don't think that any more. I see it as an internal journey anyway. Now I recognise that our reaction to change and to loss affects our appetite for many things.
Q05. Has your experience of time changed in any way?
A: At the time of loss everything slows down. The emotions take over. Time does not matter so much. Things follow an order, but you're much less aware of the march of time.
Q06. Has your body felt any different during grief?
A: Everything is numb. It's like a dark and heavy blanket shrouds everything. Live is going on, but everything I look at is transformed by my experience of loss.
Q07. Has grief interfered in any way with your ability and motivation to perform various tasks, including paid work?
A: It has changed all my priorities. My wife and I ran our own business and the struggles that we were involved with right up until the time of her death, appeared trivial to me afterwards. I have not gone back to the business and lived on my savings since. 
I am beginning to get a vision of what I would like my life to be about in the future, but it has taken me the last four years to develop the confidence and self-possession to move towards it.
Q08. Is your experience of grief changing over time? If so, how?
A: Debilitating at first, but less so over time. I still cry often and I talk to my wife most days. Every day I wrestle with the question 'Where has B gone?' I know it is an impossible question to answer, but it is probably going to be my focus until my own death comes.
Q09. Have you ever found yourself looking for the person who died or expecting that person to appear?
A: Not really. I have imagined how it would be if she did. I have wondered how I would explain the world to her since she has gone, with Brexit and Covid19. It just reinforces how astonishing the whole journey is, alive or dead.
Q10. Are there times, places, and occasions that have made you especially aware of the person’s absence?
A: We go for walks on the beach where we spread B's ashes. I now sleep on B's side of the bed and I am acutely aware every night, that I am in exactly the same place that she was when she passed. Every time I go up to our bedroom I can imagine her lying there during her last year. It's not a negative feeling. I feel very close to her.
Q11. People who are grieving often report experiencing the presence of the person who died. Have you had any experiences that you would describe in those terms?
A: I don't feel her as a ghost or a spiritual presence. I imagine holding her in my arms when she was alive. I can feel my arms around her and her arms around me. I can feel the feeling I had then. She feels very much alive in my heart.
Q12. Do you still feel a sense of connection with the person? If so, could you say something about when you feel this and what the experience is like?
A: I answered this in question 12. I am clear that nobody actually knows what happens after we die. So everybody is guessing. Even if they refer to scientific labels they still don't know. So I have got no idea what death actually means. I think the people who say that nothing exists after death are speaking as much out of ignorance as the ones who talk about a kingdom of heaven. What is true is that I still feel connected to B. I remember trying to explain to her when she was sick the sense of connection I have with my sister who died. I made the mistake with my sister of telling myself that she didn't physically exist any more so I now needed to act as if she had never existed. That was a profound mistake. With B I am open minded. I still love her deeply. I continue to explore that feeling of love and connection every day. I don't doubt it at all. I'm still working as hard on my relationship with her as I was when she was alive. It remains a living thing and it touches everything in my life.
Q13. Since the person died, is there anything that you have been doing in order to feel close to them?
A: I've talked a bit about this already. Going to bed and thinking about her is one ritual. Very occasionally I will put her perfume on the pillow.
Q14. Is there anything that you do in order to avoid being reminded of the person or of their death?
A: No.
I struggled registering her death and cancelling her credit cards, etc. I struggled moving her clothes out of our bedroom. I also struggled archiving her phone messages. Each step confirmed her absence and brought with it a feeling of desolation.
But each time I benefitted from the practical space I had opened up. It was a necessary acceptance.
Q15. Has anything in particular helped you to cope with grief? Has anything made you feel better or worse?
A: My brother lost his own wife a year before I did. We have seen a lot more of each other in the past few years. He is very different from me but I think it helps both of us to know the other really does know how we feel.
Q16. How understanding have other people been? Have others said or done anything that you've found especially helpful or unhelpful?
A: Not really. They can be sympathetic, but they don't know.
Q17. How, if at all, has your experience of bereavement changed you as a person?
A: It sounds dramatic to say that part of me died with B, but it is true.
I'm very conscious that I didn't die back then. I feel a responsibility and an honour to live on. If it was not my time then, what is my life about now? B and I were always constructive and positive about life, but this has speeded everything up. 
I see many people being upset and confused about what is happening in their lives. The news seems to make them angry. I think there is a real benefit to boiling it all down to life and death. I can look back at my life as a privilege and pleasure. B's death has allowed me to focus on the important things. I intend for my life to be about encouraging and supporting people around me to focus on the important stuff and to live their best life.
Q18. How, if at all, does grief over the death of a person differ from other forms of loss that you have experienced?
A: It is a blow that stops you in your tracks and forces you to question everything about your life.
As a child I made the mistake of trying to suppress my consternation and grief. I learned that doesn't work. It simply meant I had the same grief to process many years later. 
Now I liken it to riding on a roller coaster. When I hold it all in I find the whole ride very painful. When I let it all out the ride is transformed. It can even be exhilarating. I find I can be in deep grief one minute and excited or hopeful the next.
I do a lot of writing. I spend a lot of time processing my feelings. It means I understand myself better and has allowed me to transmute very dark and painful feelings into good ones.
Q19. Are there any aspects of grief that you find particularly puzzling or difficult to put into words?
A: I've said it before in pervious answers. None of us can actually know what we are part of. Grief really demands that you try to find an answer.
Q20. Are there any important aspects of your experience that we have not addressed?
A: No.
</t>
  </si>
  <si>
    <t>My wife passed away from cancer. I cared for her for 20 months and watched her hopelessly deteriorate.</t>
  </si>
  <si>
    <t>I’m lost, sad, tend to be very tearful and angry. I’ve become impulsive and been buying lots of rubbish. My life no longer means much to me. I miss her with every fibre of my being. I no longer have a purpose and feel unmotivated. I feel dead inside.</t>
  </si>
  <si>
    <t>I expected more from our close friends who seem to have disappeared from the scene. I try and keep contact with my wife’s family. I can’t stand crowds and avoid getting in to debates or discussions as I feel my blood boil when I hear others moan or say cruel things about anything in particular</t>
  </si>
  <si>
    <t>I often grieve in private. I find the outside world cruel and self-centred</t>
  </si>
  <si>
    <t>There seems to be an awful lot of it. I retired 6 years ago. My wife was my life we did everything together and now, well let’s say I feel like a rudderless boat in a stormy sea with endless time to endure it.</t>
  </si>
  <si>
    <t>My legs feel they’re stuck to the ground and lack of motivation and grief has made me feel much older than I’ve ever felt.</t>
  </si>
  <si>
    <t>I’m retired</t>
  </si>
  <si>
    <t>No it can be ok for a couple of days then it floors me for the following days.</t>
  </si>
  <si>
    <t>I talk to her photographs and beg her to come to my dreams or to guide me. So far nothing.</t>
  </si>
  <si>
    <t>Yes our wedding anniversary and her birthday and on both occasions I wish it was me that had gone.</t>
  </si>
  <si>
    <t>Unfortunately no</t>
  </si>
  <si>
    <t>Being together since the 1970s, there isn’t much about my life that’s just about me. So yes just about everything, every location, tv programs, music, food, drink, the cleaning of the house, garden. Just about everything</t>
  </si>
  <si>
    <t>I went to bed with her t shirt clutched to my face to breath in her scent but unfortunately that scent is long gone. I talk to her photos.</t>
  </si>
  <si>
    <t>I try but it’s far too fresh. Sometimes I’ve got to look away from reminders on Facebook or even pictures around the house</t>
  </si>
  <si>
    <t>Joined a group for widows/widowers called Way Up. Reading other members' posts and finding how they cope has been beneficial. I try to keep busy when I can.</t>
  </si>
  <si>
    <t>On the whole I find most people have been sympathetic to begin with and then they fade.</t>
  </si>
  <si>
    <t>I feel lonely and often walk around the void in my life hoping to cope by buying things to make up for my misery. I have no tolerance of fools. I don’t like the anger in me.</t>
  </si>
  <si>
    <t>I lost my mother after period of illness. I thought that was bad till I lost my dear wife. This is in a different league.</t>
  </si>
  <si>
    <t>I can’t think of any</t>
  </si>
  <si>
    <t xml:space="preserve">Q01. What was the nature of your relationship with the person who died?
A: My wife passed away from cancer. I cared for her for 20 months and watched her hopelessly deteriorate.
Q02. How has the person’s death affected you during the hours, days, and weeks that followed?
A: I’m lost, sad, tend to be very tearful and angry. I’ve become impulsive and been buying lots of rubbish. My life no longer means much to me. I miss her with every fibre of my being. I no longer have a purpose and feel unmotivated. I feel dead inside.
Q03. How, if at all, have your relationships with other people (particular individuals and other people in general) been affected by the bereavement?
A: I expected more from our close friends who seem to have disappeared from the scene. I try and keep contact with my wife’s family. I can’t stand crowds and avoid getting in to debates or discussions as I feel my blood boil when I hear others moan or say cruel things about anything in particular
Q04. Does the surrounding world seem any different to you while grieving? If so, how?
A: I often grieve in private. I find the outside world cruel and self-centred
Q05. Has your experience of time changed in any way?
A: There seems to be an awful lot of it. I retired 6 years ago. My wife was my life we did everything together and now, well let’s say I feel like a rudderless boat in a stormy sea with endless time to endure it.
Q06. Has your body felt any different during grief?
A: My legs feel they’re stuck to the ground and lack of motivation and grief has made me feel much older than I’ve ever felt.
Q07. Has grief interfered in any way with your ability and motivation to perform various tasks, including paid work?
A: I’m retired
Q08. Is your experience of grief changing over time? If so, how?
A: No it can be ok for a couple of days then it floors me for the following days.
Q09. Have you ever found yourself looking for the person who died or expecting that person to appear?
A: I talk to her photographs and beg her to come to my dreams or to guide me. So far nothing.
Q10. Are there times, places, and occasions that have made you especially aware of the person’s absence?
A: Yes our wedding anniversary and her birthday and on both occasions I wish it was me that had gone.
Q11. People who are grieving often report experiencing the presence of the person who died. Have you had any experiences that you would describe in those terms?
A: Unfortunately no
Q12. Do you still feel a sense of connection with the person? If so, could you say something about when you feel this and what the experience is like?
A: Being together since the 1970s, there isn’t much about my life that’s just about me. So yes just about everything, every location, tv programs, music, food, drink, the cleaning of the house, garden. Just about everything
Q13. Since the person died, is there anything that you have been doing in order to feel close to them?
A: I went to bed with her t shirt clutched to my face to breath in her scent but unfortunately that scent is long gone. I talk to her photos.
Q14. Is there anything that you do in order to avoid being reminded of the person or of their death?
A: I try but it’s far too fresh. Sometimes I’ve got to look away from reminders on Facebook or even pictures around the house
Q15. Has anything in particular helped you to cope with grief? Has anything made you feel better or worse?
A: Joined a group For widows/widowers called Way Up. Reading other Members posts and finding how they cope has been beneficial. I try to keep busy when I can.
Q16. How understanding have other people been? Have others said or done anything that you've found especially helpful or unhelpful?
A: On the whole I find most people have been sympathetic to begin with and then they fade.
Q17. How, if at all, has your experience of bereavement changed you as a person?
A: I feel lonely and often walk around the void in my life hoping to cope by buying things to make up for my misery. I have no tolerance of fools. I don’t like the anger in me.
Q18. How, if at all, does grief over the death of a person differ from other forms of loss that you have experienced?
A: I lost my mother after period of illness. I thought that was bad till I lost me dear wife. This is in a different league.
Q19. Are there any aspects of grief that you find particularly puzzling or difficult to put into words?
A: No
Q20. Are there any important aspects of your experience that we have not addressed?
A: I can’t think of any
</t>
  </si>
  <si>
    <t>my wife --same sex marriage</t>
  </si>
  <si>
    <t>totally shattered my whole life. Within hours of her death, her son turned on me and I had to involve the police to stop him harassing me. He walked out on me and left me all alone to organise the funeral. He and his family came to the funeral but I never saw them as they all sat at the back of the crematorium and they didn't come to the wake. Then he started harassing me by text and e-mail demanding money.
I have no blood family in the UK so I was totally alone. We didn't have any friends as we had lived under the radar for so many years until the law started to recognise us in 2005 when we had a civil partnership.
I have felt so alone, so isolated and so very very lonely since my N died. We were together for over 40 years.</t>
  </si>
  <si>
    <t>Doesn't really apply to me as there isn't anybody else. I am alone in the world.</t>
  </si>
  <si>
    <t>I'm watching the world from afar and struggling to survive on my own.</t>
  </si>
  <si>
    <t>Time seems endless now, the days last forever, but at the same time the years are going by</t>
  </si>
  <si>
    <t>I just cry all the time and my whole body aches to go to N</t>
  </si>
  <si>
    <t>lost my motivation to continue with hobbies and interests</t>
  </si>
  <si>
    <t>maybe it has softened a little, but after 5 years, I am grieving just as intently as when it happened</t>
  </si>
  <si>
    <t>all the time. I talk to N every day. On the first day of every month, I use her mobile to call my own landline and I have a one way conversation with her. I'm always begging her to come home and ask her where she is.</t>
  </si>
  <si>
    <t>every minute of every day</t>
  </si>
  <si>
    <t>I beg her all the time to send me messages but she doesn't. Only once have I felt her touch my arm. I've been to many spiritualists hoping for messages.</t>
  </si>
  <si>
    <t>of course I do. N and I are joined at the hip and always will be. We only had each other through many years of not being accepted in society. We clung to each other and kept ourselves to ourselves. In later years we were accepted but the scars are always there from the years we lived under the radar.</t>
  </si>
  <si>
    <t>talking to N all the time. begging her to send me messages, begging her to come home.</t>
  </si>
  <si>
    <t>no, I don't need to be reminded. I think of her all the time</t>
  </si>
  <si>
    <t>nothing at all has helped. I feel as bad today as I did when she died 5 years ago</t>
  </si>
  <si>
    <t>as per an earlier question her family have been horrible to me due to not accepting me as her wife. Harassment and abuse.</t>
  </si>
  <si>
    <t>changed me beyond anything I've ever known. Whole world torn apart forever. I will never be myself again until we are reunited</t>
  </si>
  <si>
    <t>death of a partner is like nothing else I've ever known. death of other family members is not as acute as that of losing a partner.</t>
  </si>
  <si>
    <t>the fact that people can't wait to get away and cross the road to avoid talking. Putting on a false face because otherwise people run a mile.</t>
  </si>
  <si>
    <t>reaction of stepchildren and family members thinking there's money in it for them. Relatives crawling out of the woodwork to claim whatever they can get their hands on.
Families fighting amongst themselves re inheritance and families falling apart.</t>
  </si>
  <si>
    <t xml:space="preserve">Q01. What was the nature of your relationship with the person who died?
A: my wife --same sex marriage
Q02. How has the person’s death affected you during the hours, days, and weeks that followed?
A: totally shattered my whole life. Within hours of her death, her son turned on me and I had to involve the police to stop him harrassing me. He walked out on me and left me all alone to organise the funeral. He and his family came to the funeral but I never saw them as they all sat at the back of the crematorium and they didn't come to the wake. The he started harrassing me by text and e-mail demanding money.
I have no blood family in the UK so I was totally alone. We didn't have any friends as we had lived under the radar for so many years until the law started to recognise us in 2005 when we had a civil partnership.
I have felt so alone, so isolated and so very very lonely since my N died. We were together for over 40 years.
Q03. How, if at all, have your relationships with other people (particular individuals and other people in general) been affected by the bereavement?
A: Doesn't really apply to me as there isn't anybody else. I am alone in the world.
Q04. Does the surrounding world seem any different to you while grieving? If so, how?
A: I'm watching the world from afar and struggling to survive on my own.
Q05. Has your experience of time changed in any way?
A: Time seems endless now, the days last forever, but at the same time the years are going by
Q06. Has your body felt any different during grief?
A: I just cry all the time and my whole body aches to go to N
Q07. Has grief interfered in any way with your ability and motivation to perform various tasks, including paid work?
A: lost my motivation to continue with hobbies and interests
Q08. Is your experience of grief changing over time? If so, how?
A: maybe it has softened a little, but after 5 years, I am grieving just as intently as when it happened
Q09. Have you ever found yourself looking for the person who died or expecting that person to appear?
A: all the time. I talk to N every day. On the first day of every month, I use her mobile to call my own landline and I have a one way conversation with her. I'm always begging her to come home and ask her where she is.
Q10. Are there times, places, and occasions that have made you especially aware of the person’s absence?
A: every minute of every day
Q11. People who are grieving often report experiencing the presence of the person who died. Have you had any experiences that you would describe in those terms?
A: I beg her all the time to send me messages but she doesn't. Only once have I felt her touch my arm. I've been to many spiritualists hoping for messages.
Q12. Do you still feel a sense of connection with the person? If so, could you say something about when you feel this and what the experience is like?
A: of course I do. N and I are joined at the hip and always will be. We only had each other through many years of not being accepted in society. We clung to each other and kept ourselves to ourselves. In later years we were accepted but the scars are always there from the years we lived under the radar.
Q13. Since the person died, is there anything that you have been doing in order to feel close to them?
A: talking to N all the time. begging her to send me messages, begging her to come home.
Q14. Is there anything that you do in order to avoid being reminded of the person or of their death?
A: no, I don't need to be reminded. I think of her all the time
Q15. Has anything in particular helped you to cope with grief? Has anything made you feel better or worse?
A: nothing at all has helped. I feel as bad today as I did when she died 5 years ago
Q16. How understanding have other people been? Have others said or done anything that you've found especially helpful or unhelpful?
A: as per an earlier question her family have been horrible to me due to not accepting me as her wife. Harrassment and abuse.
Q17. How, if at all, has your experience of bereavement changed you as a person?
A: changed me beyond anything I've ever known. Whole world torn apart forever. I will never be myself again until we are reunited
Q18. How, if at all, does grief over the death of a person differ from other forms of loss that you have experienced?
A: death of a partner is like nothing else I've ever known. death of other family members is not as acute as that of losing a partner.
Q19. Are there any aspects of grief that you find particularly puzzling or difficult to put into words?
A: the fact that people can't wait to get away and cross the road to avoid talking. Putting on a false face because otherwise people run a mile.
Q20. Are there any important aspects of your experience that we have not addressed?
A: reaction of stepchildren and family members thinking there's money in it for them. Relatives crawling out of the woodwork to claim whatever they can get their hands on.
Families fighting amonst themselves re inheritance and families falling apart.
</t>
  </si>
  <si>
    <t>I was T's husband</t>
  </si>
  <si>
    <t>I have been devastated - this year was supposed to be our year - it would have been our 25th wedding anniversary</t>
  </si>
  <si>
    <t>lots of ways - people I thought were close friends disappeared, less close friends have been amazing plus I have made new supportive friends through way up - online group for people who have lost partners</t>
  </si>
  <si>
    <t>Yes - I feel withdrawn but this has been exacerbated by the covid-19 lockdown. I don't have children or anyone living with me so the personal isolation has been unbearable at times, my 2 cats have given me something to focus on</t>
  </si>
  <si>
    <t>Personally time has gone quite quickly. Although I have retired since my wife died I seem to have been able to fill my time.</t>
  </si>
  <si>
    <t>I have put on weight and I have been drinking more</t>
  </si>
  <si>
    <t>Yes I cannot focus or concentrate very well. I start doing something and become distracted and forget what I was doing. I would find it very difficult to be a debt adviser which is the work I did but I have since retired</t>
  </si>
  <si>
    <t>I guess it has become less intense over time but losing a partner who you lived with for 25 years is very difficult to come to terms with</t>
  </si>
  <si>
    <t>Only once or twice soon after T died</t>
  </si>
  <si>
    <t>Yes numerous times
Our 25th anniversary day
My wife's birthday
The day we would have gone on holidays
Going to our local pub, especially the first time
Meeting friends for the first time after lockdown
1st and 3rd monthly anniversaries of death</t>
  </si>
  <si>
    <t>Not physical but I booked a cruise to realise afterwards that it was exactly the same cruise we had been on in 2015 plus the day after the travel insurance company phoned to say they would pay out on the holiday we had to cancel because of my wife's death. This would pay for the cruise - so I got the feeling that T was looking out for me 'up there'</t>
  </si>
  <si>
    <t>Not really apart from asking my wife what I should do in situations where I am unsure what to do</t>
  </si>
  <si>
    <t>We had a party for my wife's 60th birthday in a local pub. The only way I could get through the day was not to think of our times together</t>
  </si>
  <si>
    <t>New friends I have met through way up - especially zoom calls</t>
  </si>
  <si>
    <t>Mixed - some 'close' friends have disappeared some new friends have been amazing especially one person I have met through way up. We keep in daily contact - we help each other. When she is down I help her when I am down she helps me. She has become the person I go to, to chat things through if I am uncertain about something. We whatsapp approx 5 times a day. People from way up have all lost partners so we are all in the same boat. The way up zoom calls and on line forum have been a lifeline</t>
  </si>
  <si>
    <t>I am more understanding of other people who have lost a partner. No one who has not gone through this knows what this is like. Given my wife's death I no longer take anything for granted and try to live each day to the full although this has been difficult with the covid lockdown</t>
  </si>
  <si>
    <t>It is not comparable especially the loss a partner. Trying to adjust to a new life without my partner has been very difficult. We were a whole now I am only half of that</t>
  </si>
  <si>
    <t xml:space="preserve">Q01. What was the nature of your relationship with the person who died?
A: I was T's husband
Q02. How has the person’s death affected you during the hours, days, and weeks that followed?
A: i have been devastated - this year was supposed to be our year - it would have been our 25th wedding anniversary
Q03. How, if at all, have your relationships with other people (particular individuals and other people in general) been affected by the bereavement?
A: lots of ways - people i thought were close friends disappeared, less close friends have been amazing plus i have made new supportive friends through way up - online group for people who have lost partners
Q04. Does the surrounding world seem any different to you while grieving? If so, how?
A: Yes - I feel withdrawn but this has been exacerbated by the covid-19 lockdown. I dont have children or anyone living with me so the personal isolation has been unbearable at times, my 2 cats have given me something to focus on
Q05. Has your experience of time changed in any way?
A: Personally time has gone quite quickly. Although I have retired since my wife died i seem to have been able to fill my time.
Q06. Has your body felt any different during grief?
A: I have put on weight and I have been drinking more
Q07. Has grief interfered in any way with your ability and motivation to perform various tasks, including paid work?
A: Yes I cannot focus or conceentrate very well. I start doing something and become distracted and forget what I was doing. I would find it very difficult to be a debt adviser which is the work I did but i have since retired
Q08. Is your experience of grief changing over time? If so, how?
A: I guess it has become less intense over time but losing a partner who you lived with for 25 years is very difficult to come to terms with
Q09. Have you ever found yourself looking for the person who died or expecting that person to appear?
A: Only once or twice soon after T died
Q10. Are there times, places, and occasions that have made you especially aware of the person’s absence?
A: Yes numerous times
Our 25th anniversary day
My wife's birthday
The day we would have gone on holidays
Going to our local pub, especially the first time
Meeting friends for the first time after lockdown
1st and 3rd monthly anniversaries of death
Q11. People who are grieving often report experiencing the presence of the person who died. Have you had any experiences that you would describe in those terms?
A: Not physical but i booked a cruise to realise afterwards that it was exactly the same cruise we had been on in 2015 plus the day after the travel insurance company phoned to say they would pay out on the holiday we had to cancel because of my wife's death. This would pay for the cruise - so i got the feeling that T was looking out for me 'up there'
Q12. Do you still feel a sense of connection with the person? If so, could you say something about when you feel this and what the experience is like?
A: Not really apart from asking my wife what I should do in situations where I am unsure what to do
Q13. Since the person died, is there anything that you have been doing in order to feel close to them?
A: No
Q14. Is there anything that you do in order to avoid being reminded of the person or of their death?
A: We had a party for my wife's 60th birthday in a local pub. The only way i could get through the day was not to think of our times together
Q15. Has anything in particular helped you to cope with grief? Has anything made you feel better or worse?
A: New friends I have met through way up - especially zoom calls
Q16. How understanding have other people been? Have others said or done anything that you've found especially helpful or unhelpful?
A: Mixed - some 'close' friends have disappeared some new friends have been amazing especially one person i have met through way up. We keep in daily contact - we help each other. When she is down i help her when I am down she helps me. She has become the person i go to, to chat things through if i am uncertain about something. We whatsapp approx 5 times a day. People from way up have all lost partners so we are all in the same boat. The way up zoom calls and on line forum have been a lifeline
Q17. How, if at all, has your experience of bereavement changed you as a person?
A: I am more understanding of other people who have lost a partner. No one who has not gone through this knows what this is like
Given my wife's death I no longer take anything for granted and try to live each day to the full although this has been difficult with the covid lockdown
Q18. How, if at all, does grief over the death of a person differ from other forms of loss that you have experienced?
A: It is not comparable especially the loss a partner. Trying to adjust to a new life without my partner has been very difficult. We were a whole now i am only half of that
Q19. Are there any aspects of grief that you find particularly puzzling or difficult to put into words?
A: No
Q20. Are there any important aspects of your experience that we have not addressed?
A: No
</t>
  </si>
  <si>
    <t>My wife. 58 years married</t>
  </si>
  <si>
    <t>Occasional fits of crying uncontrollably, still occur, not getting better</t>
  </si>
  <si>
    <t>The present lockdown situation has stopped any attempts for me to meet up with friends as I would have done. In particular the Church of which [we were members] will have to close so no support from there. We were also very active members of [an organisation for retired members of the community] and under normal circumstances there would have been lots of support from there but with no meetings allowed I feel cut off from people I could have had regular contact with</t>
  </si>
  <si>
    <t>No wife to share experiences with. Even saying what a rubbish tv program, why did we watch it. What shall we have for dinner? Let us go for a walk down to Morrisons (even if we didn’t want anything)</t>
  </si>
  <si>
    <t>When she died I had just started radiotherapy for prostate cancer and there were serious side effects anyway, so confused about grief and radiotherapy.</t>
  </si>
  <si>
    <t>I gave up paid work 28 years ago. My other voluntary work I have just slowed down on.</t>
  </si>
  <si>
    <t>If she did then I would get very worried</t>
  </si>
  <si>
    <t>All the time</t>
  </si>
  <si>
    <t>I sometimes expect her to be there when I get home after going out.</t>
  </si>
  <si>
    <t>I couldn’t have been any closer for 58 years.</t>
  </si>
  <si>
    <t>I am gradually getting rid of her clothes but Charity shops have ceased collecting. I could not just put them in the Council rubbish but the sight of anything of hers brings on tears again.</t>
  </si>
  <si>
    <t>Might be silly but I have joined way up forum and can post stuff which I find distressing without having to talk to anyone. I have joined in a number of their Zoom sessions and if anything distresses me I just stay quiet and no one takes offense, they leave me alone until I get over my distress.</t>
  </si>
  <si>
    <t>See 15.</t>
  </si>
  <si>
    <t>I am not functioning at full speed.</t>
  </si>
  <si>
    <t>Other disasters I just carried on. We lost our first house in a fire when I had just changed jobs, total loss. That I just pulled my trousers up and carried on. It took me 3 years to get back to where we were but I cannot do the same thing again now my wife is gone</t>
  </si>
  <si>
    <t>First time I cried since I fell out of a tree when I was about 7 years old.</t>
  </si>
  <si>
    <t>I was going to daily radiotherapy sessions while trying to arrange the funeral and will executor which made things more complicated. My daughter took time off and stayed with me from the first stroke until after Christmas which was a big help. She lives in [place name] and I am in [place name] so cannot come round easily. My son and his wife came for the funeral.</t>
  </si>
  <si>
    <t xml:space="preserve">Q01. What was the nature of your relationship with the person who died?
A: My wife. 58 years married
Q02. How has the person’s death affected you during the hours, days, and weeks that followed?
A: Occasional fits of crying uncontrollably, still occur, not getting better
Q03. How, if at all, have your relationships with other people (particular individuals and other people in general) been affected by the bereavement?
A: The present lockdown situation has stopped any attempts for me to meet up with friends as I would have done. In particular the Church of which [we were members] will have to close so no support from there. We were also very active members of [an organisation for retired members of the community] and under normal circumstances there would have been lots of support from there but with no meetings allowed I feel cut off from people I could have had regular contact with
Q04. Does the surrounding world seem any different to you while grieving? If so, how?
A: No wife to share experiences with. Even saying what a rubbish tv program, why did we watch it. What shall we have for dinner? Let us go for a walk down to Morrisons (even if we didn’t want anything)
Q05. Has your experience of time changed in any way?
A: Not really
Q06. Has your body felt any different during grief?
A: When she died I had just started radiotherapy for prostate cancer and there were serious side effects anyway, so confused about grief and radiotherapy.
Q07. Has grief interfered in any way with your ability and motivation to perform various tasks, including paid work?
A: I gave up paid work 28 years ago. My other voluntary work I have just slowed down on.
Q08. Is your experience of grief changing over time? If so, how?
A: No.
Q09. Have you ever found yourself looking for the person who died or expecting that person to appear?
A: If she did then I would get very worried
Q10. Are there times, places, and occasions that have made you especially aware of the person’s absence?
A: All the time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sometimes expect her to be there when I get home after going out.
Q13. Since the person died, is there anything that you have been doing in order to feel close to them?
A: I couldn’t have been any closer for 58 years.
Q14. Is there anything that you do in order to avoid being reminded of the person or of their death?
A: I am gradually getting rid of her clothes but Charity shops have ceased collecting. I could not just put them in the Council rubbish but the sight of anything of hers brings on tears again.
Q15. Has anything in particular helped you to cope with grief? Has anything made you feel better or worse?
A: Might be silly but I have joined way up forum and can post stuff which I find distressing without having to talk to anyone. I have joined in a number of their Zoom sessions and if anything distresses me I just stay quiet and no one takes offense, they leave me alone until I get over my distress.
Q16. How understanding have other people been? Have others said or done anything that you've found especially helpful or unhelpful?
A: See 16.
Q17. How, if at all, has your experience of bereavement changed you as a person?
A: I am not functioning at full speed.
Q18. How, if at all, does grief over the death of a person differ from other forms of loss that you have experienced?
A: Other disasters I just carried on. We lost our first house in a fire when I had just changed jobs, total loss. That I just pulled my trousers up and carried on. It took me 3 years to get back to where we were but I cannot do the same thing again now my wife is gone
Q19. Are there any aspects of grief that you find particularly puzzling or difficult to put into words?
A: First time I cried since I fell out of a tree when I was about 7 years old.
Q20. Are there any important aspects of your experience that we have not addressed?
A: I was going to daily radiotherapy sessions while trying to arrange the funeral and will executor which made things more complicated. My daughter took time off and stayed with me from the first stroke until after Christmas which was a big help. She lives in M and I am in N so cannot come round easily. My son and his wife came for the funeral.
</t>
  </si>
  <si>
    <t>B was my wife. When she died, I had known her for about 37 years and been married to her for over 32 of them.</t>
  </si>
  <si>
    <t>Hours: Total devastation, disbelief, shock, numbness, surreality. Days: All of the above, plus focusing on the practicalities of the situation, registering the death, working out who I needed to tell, who I wanted to tell, and organising it so I recorded and filed everything. I work in computers, I have databases and spreadsheets and stuff, and I found having a focus on something practical was a very useful displacement activity which stopped me from being permanently overwhelmed by the depth of sorrow, anger and despair that I felt.
I dreamed of B virtually every night for a week or so. They were all very similar, I'd be out and about, and I'd see her coming towards me, and I'd say "Oh, there you are, we thought we'd lost you.", and I'd wake up, and I'd be crying. During the day, I'd suddenly find myself overwhelmed by waves of grief and sadness, and I'd just sit there sobbing for half an hour. And it hurt, physically hurt, with a dull ache in the chest, and I knew that the only thing that could make it better was impossible.
Weeks: More of the same, but the combination of having to deal with officialdom and then having to decide what to do about Christmas did mean that I had a wide variety of things to distract me from what was actually going on for me. I think it was in this period that I had a dream in which B had left me for someone else. It was awful. I believe that violence does not solve anything, but in the dream I confronted the bloke and I hit him, I was totally prepared to fight to get her back. I've never had that dream again.</t>
  </si>
  <si>
    <t>In a strange way, I feel my relationships with other people have improved tremendously. Don't get me wrong, I'd like to think I've always been a nice bloke who you'd probably spend a very pleasant afternoon chatting to. But when "We" became "I" and "Us" became "Me", I realised I had to face life on my own. I had huge support from family, friends, the people and Company I work for, the Choir I sing in, but it's not the same.
I could have gone one of two ways. I could have succumbed to the grief, turned in on myself and shunned the world and the people in it. What I actually did was take some advice I got from my sister, who had friends in a similar position, and that was to accept offers of help or company from the very early days. I joined in with things, even if I felt they were the last things I wanted to do. It's the difference between drowning and swimming.
I sang Christmas Carols with my Choir, I accepted an invitation for Christmas Day with my daughter's in-laws. I joined a local amateur theatre group that my adult children belonged to, and my wife had belonged to the writers' group, so quite a few people there knew her.
I didn't want to be the person that everyone avoided because they were always miserable. So I'm still working; I still sing in my choir and have performed in concerts in [place names]; I have designed and/or operated sound for over 40 productions at the theatre group and have helped with and been in a number of films that friends there have made; I joined an on-line group of widows and widowers and have made a huge number of friends there. I have done so much in the last eleven years that I would never have thought possible.</t>
  </si>
  <si>
    <t>I know it's silly, but in the weeks and months after B's death, I wondered why the world was carrying on as if nothing had happened. Did they not know? I was half expecting reality to eventually catch up with the news and start to fold in on itself, because there was no point any more.</t>
  </si>
  <si>
    <t>Oh, yes! The last six months or so, working from home during the pandemic, where the days merge into each other, has done some really weird things with time. But even before then, some days it seemed like it happened yesterday and was so fresh and new, other days I can't believe it's been so long - almost eleven years, 3,989 days. I remember thinking, in the early days and weeks, "I wish it was five years from now, then I would be over it and it wouldn't hurt so much.".
I don't believe I will ever "get over" it, and I don't really want to. I am generally contented with my life. Sometimes, I'm even happy, and I can still have fun. I still get "moments", but they're fewer and further between.</t>
  </si>
  <si>
    <t>I had put on weight during B's illness, I didn't eat properly and didn't take much exercise. I'd pick up pies and cakes for tea on my way home from hospital when she was in there. And this pattern has continued since her death. After all, what's the point any more?
I went in cycles sometimes thinking "Why bother?", other times not wanting to put our children though losing another parent. I do want and need to lose weight, and it was going in the right direction when we were put in lockdown and I suddenly found myself no having to go out much and being 24/7 in close proximity to a well-stocked fridge. But that's not what you're interested in.</t>
  </si>
  <si>
    <t>Motivation is an interesting subject. It's where the "Why bother?" monster rears its ugly head. It was very useful still being in employment, it gave a certain structure to what could have been a chaotic life, and having to do the legal and social things surrounding a death gave a focus. But it's the optional things that were very difficult in the early days and took a large amount of self discipline on occasion. I had (and still have sometimes) an amount of social inertia in that if I was at home, I didn't really want to have to "put my face on" and go out, and when I was out, I didn't really want to go back to an empty home.</t>
  </si>
  <si>
    <t>Yes, definitely. The early days/weeks were very intense, waves hitting several times a day. As time went on, they generally became less intense and fewer and farther between, and I developed ways of dealing and coping with them. I think my attitude of keeping busy and still believing the world to be a beautiful place, even though it doesn't need to be any more, has contributed to this.
There are still times which bring everything back again, for instance my sister-in-law died suddenly this year. And about three weeks ago a friend died of Cancer. Those were tough.</t>
  </si>
  <si>
    <t>In the early days, yes, I think that's probably what inspired the early days dreams. But not any more. Although I do sometimes find myself pleading that I wouldn't be cross if it was a practical joke that had got out of hand and she just came back now and we could carry on.
I don't know if it's relevant, but I do remember a dream (can't remember when) where I was in what I identified as our kitchen, although it bore no resemblance to our actual kitchen, and wherever I looked I found things that B had left for me - money, notes, useful things. And then she came in wearing the sort of summer top and skirt that she favoured. She worked around the place as if nothing had happened. I was overjoyed. And then we went out into the garden, green grass soft under our feet. She turned to me, smiled and kissed me, and then turned and walked away. And I couldn't follow her, I couldn't move. I woke up crying, as if I'd felt the loss all over again, but strangely I did feel comforted.</t>
  </si>
  <si>
    <t>Every time I go to bed and get up in the morning. All the celebration days throughout the year; Christmas, New Year, Valentine's Day, Mother's Day, Easter, Father's Day, Bank Holidays, Sunday afternoons, my Birthday, her Birthday, our Wedding Anniversary, the day she died.</t>
  </si>
  <si>
    <t>Not a physical presence, but I'm always "talking" to her. I like to think that she is still there, looking out for me. Although not to the extent that I would walk out into the road without looking first. I'm grieving, not stupid.
I have long since realised that it doesn't matter what I believe, it doesn't change what's actually true. As long as it doesn't harm anyone and gives me comfort, then it's fine.</t>
  </si>
  <si>
    <t>Yes, probably answered in Q11. B has been a major influence on me, and that's not something that can just be thrown away. She was a very caring person, and did a lot of work to help vulnerable and disadvantaged people. When I first knew her she did volunteer shifts at a homeless shelter, having come up to college in [place name]. She still guides my thoughts and decisions. I wish it was still a two way conversation.</t>
  </si>
  <si>
    <t>I have worn some of her jumpers in cold weather and have her engagement and wedding rings on a bit of waxed cord around my neck. I missed having her in bed at night, so I got a body pillow to create a "lump" that I could reach out to, and would hug a pillow. I would occasionally spray some of her favourite perfume in the bedroom. I've actually had to buy some more of it.</t>
  </si>
  <si>
    <t>No. I never want to forget her. That was my biggest fear in the early days, that my memory of her would fade. That has not happened.</t>
  </si>
  <si>
    <t>After about 4 or 5 months, other people were getting back to their own lives, but I was still feeling quite wretched. I was thinking "Is this it, is this how I'm going to feel for the rest of my life?". The only way I could see around it was if my grief for B diminished, but that would mean maybe I didn't love B as much as I thought. That was unacceptable. To try and find some answers, I got myself some Cruse Counselling.
I did find it useful. It was great talking to someone who didn't know B or me. I had to remember things about us and our life together that I hadn't thought of for ages, because I'd had no need to. It was great remembering those things. But the most useful thing was towards the last session.
My counsellor drew a circle on a piece of paper, and inside that drew another slightly smaller circle, which she shaded in. "This big circle is your life at the moment, and this shaded one is your grief. It almost fills your life, there's not much room for anything else." I could totally relate to that.
Then she drew the same sized Life Circle, and a much smaller Grief Circle inside it. "Most people think that this is what your life will be in time. Your grief is much smaller.".
Before I could argue, she continued, "But that's rubbish." And she drew the same sized Grief Circle as the first one, and then drew a much larger Life Circle around it. "This is what you need to do, make your Life Circle bigger, make room for other things without diminishing your Grief in any way.". She told me what I think I'd been looking for, and what I knew inside me.
There have been bumps in the road along the way, to be sure, but that is what I have done. And it has been totally the right thing to do.</t>
  </si>
  <si>
    <t>In general, my family and friends have been so understanding and supportive, at least as much as they can be without having experienced it themselves. In the first couple of years, when I met a new person for whatever reason, one of the first things I would say is that I am a Widower, because it was front and centre in my mind. I don't do that so much these days. Being bereaved used to define me. It's definitely part of who I am, but I don't feel it defines me.
I'm sure there are some people who think I should be "over it" by now, but I'm just glad they don't understand. Let's face it, unless you and your partner are killed in a terrible freak accident, it's going to happen to half of all couples, and that's something that people prefer not to think about. I know I did.
I think being a bloke helped with dealing with officialdom. Most of our utilities, accounts and stuff were in joint names, so I was able to sort those out fairly easily, on presentation of a Death Certificate. I have heard all sorts of horror stories from some of my widowed friends of companies demanding to speak to the Account Holder before allowing any changes. As you can imagine, this can be terribly upsetting. Fortunately, most companies have a Bereavement Department who are usually far more understanding, but you need to ask to be passed through to them.</t>
  </si>
  <si>
    <t>This bereavement, losing my wife, has made me a better person, I think. I am more assertive, bolder and more empathetic. I think if someone knows you are bereaved, it gives you power and an advantage over them. Most people don't know what to say. I feel it is important that power is not abused. I have only very rarely said "It's what B would have wanted.". I think that's emotional blackmail that must only be used for good.</t>
  </si>
  <si>
    <t>As I've said before, it's not a competition. The worst loss you have felt is the worst. There's a finality involved in the loss of a person that is not the same with other forms of loss. It's not just the past that has been lost, it's the current relationship and the potential for the future that has gone too.
I have lost things before, a precious item gets broken or mislaid. I have lost pets, although I wasn't too distressed over the stick insect I had as child, or the gerbils we had when the children were young. The cats, however, were a different matter. I listened to a podcast called Griefcast hosted by Cariad Lloyd. A guest one week was someone whose dog had died. I was skeptical to begin with, but in the end I identified with his grief in that he lived with the dog every day, and suddenly it wasn't there any more.
Everyone's grief is different.</t>
  </si>
  <si>
    <t>I don't think I find anything puzzling about grief any more. How you feel as a bereaved person is totally normal and totally valid. I remember in the early days I would say, should anyone ask, "I'm doing OK, and most of the time I'm not feeling bad that I'm doing OK. But sometimes I feel bad that I'm not feeling bad that I'm doing OK. It's complicated.".
One thing I do find difficulty talking about is the loss of intimacy. When B died, I was 53 and she was 56. We were well beyond the first flush of passion. I probably wished we had sex more often, I think she was at the stage she was happy the way it was. I do miss the sex and the intimate contact, but by our age that's only a small part of the relationship. Far more I miss the casual social interaction, the hand on the shoulder as they pass, calling out that the kettle's on and would I like a coffee, me reading a book and B reading the paper and between us putting the world to rights, sitting snuggled together on the sofa of an evening or a Sunday afternoon watching something mindless like a Morse or a Midsomer Murder.
There is something electric about the gentle passing touch of someone with whom you've been sexually intimate. And that's what I miss.</t>
  </si>
  <si>
    <t>Not really, I think I've covered it. As indicated previously, I feel grief can take you one of two ways. You can either give up and drown, sit in a corner hugging your knees rocking gently to and fro all day. Or you can start swimming, get out there, join in, accept invitations, be honest about how you feel (your real friends will stay with you), make your life bigger. That way your grief and your love can stay the same and fit comfortably within your new normal. This is what I decided to do, and I'm so glad I did. That spark of determination needs to come from within. I don't know whether I'm naturally like that, or if it's B's influence on me.
I could (if I do something about my weight) easily live another 20 years. What I don't want to happen is, when my time comes and I arrive in Heaven, or Paradise, or Nirvana, or Valhalla, or wherever, find my B waiting there with a frown on her face, arms folded and foot tapping saying, "What did you do with those last 30 years of your life?".</t>
  </si>
  <si>
    <t xml:space="preserve">Q01. What was the nature of your relationship with the person who died?
A: B was my wife. When she died, I had known her for about 37 years and been married to her for over 32 of them.
Q02. How has the person’s death affected you during the hours, days, and weeks that followed?
A: Hours: Total devastation, disbelief, shock, numbness, surreality. Days: All of the above, plus focusing on the practicalities of the situation, registering the death, working out who I needed to tell, who I wanted to tell, and organising it so I recorded and filed everything. I work in computers, I have databases and spreadsheets and stuff, and I found having a focus on something practical was a very useful displacement activity which stopped me from being permanently overwhelmed by the depth of sorrow, anger and despair that I felt.
I dreamed of B virtually every night for a week or so. They were all very similar, I'd be out and about, and I'd see her coming towards me, and I'd say "Oh, there you are, we thought we'd lost you.", and I'd wake up, and I'd be crying. During the day, I'd suddenly find myself overwhelmed by waves of grief and sadness, and I'd just sit there sobbing for half an hour. And it hurt, physically hurt, with a dull ache in the chest, and I knew that the only thing that could make it better was impossible.
Weeks: More of the same, but the combination of having to deal with officialdom and then having to decide what to do about Christmas did mean that I had a wide variety of things to distract me from what was actually going on for me. I think it was in this period that I had a dream in which B had left me for someone else. It was awful. I believe that violence does not solve anything, but in the dream I confronted the bloke and I hit him, I was totally prepared to fight to get her back. I've never had that dream again.
Q03. How, if at all, have your relationships with other people (particular individuals and other people in general) been affected by the bereavement?
A: In a strange way, I feel my relationships with other people have improved tremendously. Don't get me wrong, I'd like to think I've always been a nice bloke who you'd probably spend a very pleasant afternoon chatting to. But when "We" became "I" and "Us" became "Me", I realised I had to face life on my own. I had huge support from family, friends, the people and Company I work for, the Choir I sing in, but it's not the same.
I could have gone one of two ways. I could have succumbed to the grief, turned in on myself and shunned the world and the people in it. What I actually did was take some advice I got from my sister, who had friends in a similar position, and that was to accept offers of help or company from the very early days. I joined in with things, even if I felt they were the last things I wanted to do. It's the difference between drowning and swimming.
I sang Christmas Carols with my Choir, I accepted an invitation for Christmas Day with my daughter's in-laws. I joined a local amateur theatre group that my adult children belonged to, and my wife had belonged to the writers group, so quite a few people there knew her.
I didn't want to be the person that everyone avoided because they were always miserable. So I'm still working; I still sing in my choir and have performed in concerts in H, S and B; I have designed and/or operated sound for over 40 productions at the theatre group and have helped with and been in a number of films that friends there have made; I joined an on-line group of widows and widowers and have made a huge number of friends there. I have done so much in the last eleven years that I would never have thought possible.
Q04. Does the surrounding world seem any different to you while grieving? If so, how?
A: I know it's silly, but in the weeks and months after B's death, I wondered why the world was carrying on as if nothing had happened. Did they not know? I was half expecting reality to eventually catch up with the news and start to fold in on itself, because there was no point any more.
Q05. Has your experience of time changed in any way?
A: Oh, yes! The last six months or so, working from home during the pandemic, where the days merge into each other, has done some really weird things with time. But even before then, some days it seemed like it happened yesterday and was so fresh and new, other days I can't believe it's been so long - almost eleven years, 3,989 days. I remember thinking, in the early days and weeks, "I wish it was five years from now, then I would be over it and it wouldn't hurt so much.".
I don't believe I will ever "get over" it, and I don't really want to. I am generally contented with my life. Sometimes, I'm even happy, and I can still have fun. I still get "moments", but they're fewer and further between.
Q06. Has your body felt any different during grief?
A: I had put on weight during B's illness, I didn't eat properly and didn't take much exercise. I'd pick up pies and cakes for tea on my way home from hospital when she was in there. And this pattern has continued since her death. After all, what's the point any more?
I went in cycles sometimes thinking "Why bother?", other times not wanting to put our children though losing another parent. I do want and need to lose weight, and it was going in the right direction when we were put in lockdown and I suddenly found myself no having to go out much and being 24/7 in close proximity to a well-stocked fridge. But that's not what you're interested in.
Q07. Has grief interfered in any way with your ability and motivation to perform various tasks, including paid work?
A: Motivation is an interesting subject. It's where the "Why bother?" monster rears its ugly head. It was very useful still being in employment, it gave a certain structure to what could have been a chaotic life, and having to do the legal and social things surrounding a death gave a focus. But it's the optional things that were very difficult in the early days and took a large amount of self discipline on occasion. I had (and still have sometimes) an amount of social inertia in that if I was at home, I didn't really want to have to "put my face on" and go out, and when I was out, I didn't really want to go back to an empty home.
Q08. Is your experience of grief changing over time? If so, how?
A: Yes, definitely. The early days/weeks were very intense, waves hitting several times a day. As time went on, they generally became less intense and fewer and farther between, and I developed ways of dealing and coping with them. I think my attitude of keeping busy and still believing the world to be a beautiful place, even though it doesn't need to be any more, has contributed to this.
There are still times which bring everything back again, for instance my sister-in-law died suddenly this year. And about three weeks ago a friend died of Cancer. Those were tough.
Q09. Have you ever found yourself looking for the person who died or expecting that person to appear?
A: In the early days, yes, I think that's probably what inspired the early days dreams. But not any more. Although I do sometimes find myself pleading that I wouldn't be cross if it was a practical joke that had got out of hand and she just came back now and we could carry on.
I don't know if it's relevant, but I do remember a dream (can't remember when) where I was in what I identified as our kitchen, although it bore no resemblance to our actual kitchen, and wherever I looked I found things that B had left for me - money, notes, useful things. And then she came in wearing the sort of summer top and skirt that she favoured. She worked around the place as if nothing had happened. I was overjoyed. And then we went out into the garden, green grass soft under our feet. She turned to me, smiled and kissed me, and then turned and walked away. And I couldn't follow her, I couldn't move. I woke up crying, as if I'd felt the loss all over again, but strangely I did feel comforted.
Q10. Are there times, places, and occasions that have made you especially aware of the person’s absence?
A: Every time I go to bed and get up in the morning. All the celebration days throughout the year; Christmas, New Year, Valentine's Day, Mother's Day, Easter, Father's Day, Bank Holidays, Sunday afternoons, my Birthday, her Birthday, our Wedding Anniversary, the day she died.
Q11. People who are grieving often report experiencing the presence of the person who died. Have you had any experiences that you would describe in those terms?
A: Not a physical presence, but I'm always "talking" to her. I like to think that she is still there, looking out for me. Although not to the extent that I would walk out into the road without looking first. I'm grieving, not stupid.
I have long since realised that it doesn't matter what I believe, it doesn't change what's actually true. As long as it doesn't harm anyone and gives me comfort, then it's fine.
Q12. Do you still feel a sense of connection with the person? If so, could you say something about when you feel this and what the experience is like?
A: Yes, probably answered in Q12. B has been a major influence on me, and that's not something that can just be thrown away. She was a very caring person, and did a lot of work to help vulnerable and disadvantaged people. When I first knew her she did volunteer shifts at a homeless shelter, having come up to college in M. She still guides my thoughts and decisions. I wish it was still a two way conversation.
Q13. Since the person died, is there anything that you have been doing in order to feel close to them?
A: I have worn some of her jumpers in cold weather and have her engagement and wedding rings on a bit of waxed cord around my neck. I missed having her in bed at night, so I got a body pillow to create a "lump" that I could reach out to, and would hug a pillow. I would occasionally spray some of her favourite perfume in the bedroom. I've actually had to buy some more of it.
Q14. Is there anything that you do in order to avoid being reminded of the person or of their death?
A: No. I never want to forget her. That was my biggest fear in the early days, that my memory of her would fade. That has not happened.
Q15. Has anything in particular helped you to cope with grief? Has anything made you feel better or worse?
A: After about 4 or 5 months, other people were getting back to their own lives, but I was still feeling quite wretched. I was thinking "Is this it, is this how I'm going to feel for the rest of my life?". The only way I could see around it was if my grief for B diminished, but that would mean maybe I didn't love B as much as I thought. That was unacceptable. To try and find some answers, I got myself some Cruse Counselling.
I did find it useful. It was great talking to someone who didn't know B or me. I had to remember things about us and our life together that I hadn't thought of for ages, because I'd had no need to. It was great remembering those things. But the most useful thing was towards the last session.
My counsellor drew a circle on a piece of paper, and inside that drew another slightly smaller circle, which she shaded in. "This big circle is your life at the moment, and this shaded one is your grief. It almost fills your life, there's not much room for anything else." I could totally relate to that.
Then she drew the same sized Life Circle, and a much smaller Grief Circle inside it. "Most people think that this is what your life will be in time. Your grief is much smaller.".
Before I could argue, she continued, "But that's rubbish." And she drew the same sized Grief Circle as the first one, and then drew a much larger Life Circle around it. "This is what you need to do, make your Life Circle bigger, make room for other things without diminishing your Grief in any way.". She told me what I think I'd been looking for, and what I knew inside me.
There have been bumps in the road along the way, to be sure, but that is what I have done. And it has been totally the right thing to do.
Q16. How understanding have other people been? Have others said or done anything that you've found especially helpful or unhelpful?
A: In general, my family and friends have been so understanding and supportive, at least as much as they can be without having experienced it themselves. In the first couple of years, when I met a new person for whatever reason, one of the first things I would say is that I am a Widower, because it was front and centre in my mind. I don't do that so much these days. Being bereaved used to define me. It's definitely part of who I am, but I don't feel it defines me.
I'm sure there are some people who think I should be "over it" by now, but I'm just glad they don't understand. Let's face it, unless you and your partner are killed in a terrible freak accident, it's going to happen to half of all couples, and that's something that people prefer not to think about. I know I did.
I think being a bloke helped with dealing with officialdom. Most of our utilities, accounts and stuff were in joint names, so I was able to sort those out fairly easily, on presentation of a Death Certificate. I have heard all sorts of horror stories from some of my widowed friends of companies demanding to speak to the Account Holder before allowing any changes. As you can imagine, this can be terribly upsetting. Fortunately, most companies have a Bereavement Department who are usually far more understanding, but you need to ask to be passed through to them.
Q17. How, if at all, has your experience of bereavement changed you as a person?
A: This bereavement, losing my wife, has made me a better person, I think. I am more assertive, bolder and more empathetic. I think if someone knows you are bereaved, it gives you power and an advantage over them. Most people don't know what to say. I feel it is important that power is not abused. I have only very rarely said "It's what B would have wanted.". I think that's emotional blackmail that must only be used for good.
Q18. How, if at all, does grief over the death of a person differ from other forms of loss that you have experienced?
A: As I've said before, it's not a competition. The worst loss you have felt is the worst. There's a finality involved in the loss of a person that is not the same with other forms of loss. It's not just the past that has been lost, it's the current relationship and the potential for the future that has gone too.
I have lost things before, a precious item gets broken or mislaid. I have lost pets, although I wasn't too distressed over the stick insect I had as child, or the gerbils we had when the children were young. The cats, however, were a different matter. I listened to a podcast called Griefcast hosted by Cariad Lloyd. A guest one week was someone whose dog had died. I was skeptical to begin with, but in the end I identified with his grief in that he lived with the dog every day, and suddenly it wasn't there any more.
Everyone's grief is different.
Q19. Are there any aspects of grief that you find particularly puzzling or difficult to put into words?
A: I don't think I find anything puzzling about grief any more. How you feel as a bereaved person is totally normal and totally valid. I remember in the early days I would say, should anyone ask, "I'm doing OK, and most of the time I'm not feeling bad that I'm doing OK. But sometimes I feel bad that I'm not feeling bad that I'm doing OK. It's complicated.".
One thing I do find difficulty talking about is the loss of intimacy. When B died, I was 53 and she was 56. We were well beyond the first flush of passion. I probably wished we had sex more often, I think she was at the stage she was happy the way it was. I do miss the sex and the intimate contact, but by our age that's only a small part of the relationship. Far more I miss the casual social interaction, the hand on the shoulder as they pass, calling out that the kettle's on and would I like a coffee, me reading a book and B reading the paper and between us putting the world to rights, sitting snuggled together on the sofa of an evening or a Sunday afternoon watching something mindless like a Morse or a Midsomer Murder.
There is something electric about the gentle passing touch of someone with whom you've been sexually intimate. And that's what I miss.
Q20. Are there any important aspects of your experience that we have not addressed?
A: Not really, I think I've covered it. As indicated previously, I feel grief can take you one of two ways. You can either give up and drown, sit in a corner hugging your knees rocking gently to and fro all day. Or you can start swimming, get out there, join in, accept invitations, be honest about how you feel (your real friends will stay with you), make your life bigger. That way your grief and your love can stay the same and fit comfortably within your new normal. This is what I decided to do, and I'm so glad I did. That spark of determination needs to come from within. I don't know whether I'm naturally like that, or if it's B's influence on me.
I could (if I do something about my weight) easily live another 20 years. What I don't want to happen is, when my time comes and I arrive in Heaven, or Paradise, or Nirvana, or Valhalla, or wherever, find my B waiting there with a frown on her face, arms folded and foot tapping saying, "What did you do with those last 30 years of your life?".
</t>
  </si>
  <si>
    <t>Continuous process of re-evaluating my own life, the influence of thirty-five years of marriage, the emotional impact of making changes, questioning what to hang onto and what to give up, both materially and emotionally.</t>
  </si>
  <si>
    <t>At first, helping people to manage their own bereavement, then enabling them to relate to me as a newly bereaved person, and over time as their bereavement faded making adjustments so that our friendships were able to settle down in the absence of my late wife.</t>
  </si>
  <si>
    <t>Parallel realities: awareness that lives were carrying on normally while my focus was on substantial readjustments and very different priorities.</t>
  </si>
  <si>
    <t>Changed priorities, different sense of self-identification, engaging with life as a higher priority than workplace goals.</t>
  </si>
  <si>
    <t>Yes, no longer a threat to my sense of self - now accommodated into my life experiences.</t>
  </si>
  <si>
    <t>Only in dreams or occasionally in the waking state.</t>
  </si>
  <si>
    <t>Part of my personality and part of my life's experiences, contributing to my values, my understanding of life - and mortality. Experience can be at any time and is not at all unexpected or unpleasant.</t>
  </si>
  <si>
    <t>Not much if at all.</t>
  </si>
  <si>
    <t>It's a solitary process mostly. The theories about stages of grief bore no resemblance to my experiences of bereavement and I needed to work hard to arrive at my own understanding and equilibrium.</t>
  </si>
  <si>
    <t>All those things. Quite a lot of genuine empathy and support. Helpful, unhelpful, useful and useless suggestions and comments.</t>
  </si>
  <si>
    <t>Difficult question, it's still a work in progress.</t>
  </si>
  <si>
    <t>Completely different losing my wife compared to any other friend or relative.</t>
  </si>
  <si>
    <t>Substantially.</t>
  </si>
  <si>
    <t>Yes probably!</t>
  </si>
  <si>
    <t xml:space="preserve">Q01. What was the nature of your relationship with the person who died?
A: My Wife
Q02. How has the person’s death affected you during the hours, days, and weeks that followed?
A: Continuous process of re-evaluting my own life, the influence of thirty-five years of marriage, the emotional impact of making changes, questioning what to hang onto and what to give up, both materially and emotionally.
Q03. How, if at all, have your relationships with other people (particular individuals and other people in general) been affected by the bereavement?
A: At first, helping people to manage their own bereavement, then enabling them to relate to me as a newly bereaved person, and over time as their bereavement faded making adjustments so that our friendships were able to settle down in the absence of my late wife.
Q04. Does the surrounding world seem any different to you while grieving? If so, how?
A: Parallel realities: awareness that lives were carrying on normally while my focus was on substantial readjustments and very different priorities.
Q05. Has your experience of time changed in any way?
A: Not much.
Q06. Has your body felt any different during grief?
A: No.
Q07. Has grief interfered in any way with your ability and motivation to perform various tasks, including paid work?
A: Changed priorities, different sense of self-identification, engaging with life as a higher priority than workplace goals.
Q08. Is your experience of grief changing over time? If so, how?
A: Yes, no longer a threat to my sense of self - now accommodated into my life experiences.
Q09. Have you ever found yourself looking for the person who died or expecting that person to appear?
A: Only in dreams or occasionally in the waking state.
Q10. Are there times, places, and occasions that have made you especially aware of the person’s absence?
A: Yes.
Q11. People who are grieving often report experiencing the presence of the person who died. Have you had any experiences that you would describe in those terms?
A: Yes.
Q12. Do you still feel a sense of connection with the person? If so, could you say something about when you feel this and what the experience is like?
A: Part of my personality and part of my life's experiences, contributing to my values, my understanding of life - and mortality. Experience can be at any time and is not at all unexpected or unpleasant.
Q13. Since the person died, is there anything that you have been doing in order to feel close to them?
A: Not much if at all.
Q14. Is there anything that you do in order to avoid being reminded of the person or of their death?
A: No.
Q15. Has anything in particular helped you to cope with grief? Has anything made you feel better or worse?
A: It's a solitary process mostly. The theories about stages of grief bore no resemblance to my experiences of bereavement and I needed to work hard to arrive at my own understanding and equilibrium.
Q16. How understanding have other people been? Have others said or done anything that you've found especially helpful or unhelpful?
A: All those things. Quite a lot of genuine empathy and support. Helpful, unhelpful, useful and useless suggestions and comments.
Q17. How, if at all, has your experience of bereavement changed you as a person?
A: Difficult question, it's still a work in progress.
Q18. How, if at all, does grief over the death of a person differ from other forms of loss that you have experienced?
A: Completely different losing my wife compared to any other friend or relative.
Q19. Are there any aspects of grief that you find particularly puzzling or difficult to put into words?
A: Substantially.
Q20. Are there any important aspects of your experience that we have not addressed?
A: Yes probably!
</t>
  </si>
  <si>
    <t>American</t>
  </si>
  <si>
    <t>It was complicated and there were unresolved issues.</t>
  </si>
  <si>
    <t>I hated the holidays even more than I already did. I had experienced another loss (not a bereavement) at the holidays a few years before. I felt his absence even though he had not been very present. Something was missing from the background. We weren't close, but he was part of my past. As the years pass, there are fewer and fewer people who have known me all of my life. I was also grateful for what he gave me. I was finishing a master's degree at the time, which he had paid for. I wouldn't have been able to swing it otherwise. Again, very complicated.</t>
  </si>
  <si>
    <t>I'm much closer to my mother than before. She's getting older, and this ordeal has aged her. I can feel the roles beginning their reversal. It scares me to see the start of the decline, and it makes me worry more about my own future.</t>
  </si>
  <si>
    <t>No. I have too many other stressors (kid struggling with health issues, failing marriage, my country going to hell in a handbasket) for it to have had an effect. My anger has also kept me a bit removed from it most of the time.</t>
  </si>
  <si>
    <t>I'm astonished it how it's already been over two years. I sometimes see someone walking on the street that looks and moves like he did, and it's a kick in the gut. Again, I think the pace of my regular life and its stressors has made time a very elastic concept, which grief hasn't really changed. I'm always surprised by the change of the seasons.</t>
  </si>
  <si>
    <t>No. I felt it much more physically when a loved one moved on from my life a few years back. Anger seems to have had some protective effect here.</t>
  </si>
  <si>
    <t>I struggled a bit to finish the semester (I was a full-time grad student), but my professors were very understanding. It may have affected my work in one class enough to drop my grade a bit, but it wasn't a big deal.</t>
  </si>
  <si>
    <t>Sure. I think about it less, and when I do, it mostly doesn't hit with the same force. Occasionally, I still feel the absence.</t>
  </si>
  <si>
    <t>Not looking but once in a while startled to see someone who resembles my father.</t>
  </si>
  <si>
    <t>Christmas, summer barbecues at my mother's.</t>
  </si>
  <si>
    <t>Time. Connecting with my mother. Visiting with my uncle, although that's no longer a comfort since I found out he supported Trump.</t>
  </si>
  <si>
    <t>Very understanding. They listened. When it all went down, I felt like my life was the plot of a terrible chick lit novel.</t>
  </si>
  <si>
    <t>It was a pointed reminder of mortality. The generations which precede me are dying off. I have a lot of life I want to live in whatever time remains.</t>
  </si>
  <si>
    <t>In some ways it's easier. I've had a harder time with the loss of a person who is still alive and well but no longer in my life.</t>
  </si>
  <si>
    <t>How much I miss him even though he was an awful person.</t>
  </si>
  <si>
    <t xml:space="preserve">Q01. What was the nature of your relationship with the person who died?
A: It was complicated and there were unresolved issues.
Q02. How has the person’s death affected you during the hours, days, and weeks that followed?
A: I hated the holidays even more than I already did. I had experienced another loss (not a bereavement) at the holidays a few years before. I felt his absence even though he had not been very present. Something was missing from the background. We weren't close, but he was part of my past. As the years pass, there are fewer and fewer people who have known me all of my life. I was also grateful for what he gave me. I was finishing a master's degree at the time, which he had paid for. I wouldn't have been able to swing it otherwise. Again, very complicated.
Q03. How, if at all, have your relationships with other people (particular individuals and other people in general) been affected by the bereavement?
A: I'm much closer to my mother than before. She's getting older, and this ordeal has aged her. I can feel the roles beginning their reversal. It scares me to see the start of the decline, and it makes me worry more about my own future.
Q04. Does the surrounding world seem any different to you while grieving? If so, how?
A: No. I have too many other stressors (kid struggling with health issues, failing marriage, my country going to hell in a handbasket) for it to have had an effect. My anger has also kept me a bit removed from it most of the time.
Q05. Has your experience of time changed in any way?
A: I'm astonished it how it's already been over two years. I sometimes see someone walking on the street that looks and moves like he did, and it's a kick in the gut. Again, I think the pace of my regular life and its stressors has made time a very elastic concept, which grief hasn't really changed. I'm always surprised by the change of the seasons.
Q06. Has your body felt any different during grief?
A: No. I felt it much more physically when a loved one moved on from my life a few years back. Anger seems to have had some protective effect here.
Q07. Has grief interfered in any way with your ability and motivation to perform various tasks, including paid work?
A: I struggled a bit to finish the semester (I was a full-time grad student), but my professors were very understanding. It may have affected my work in one class enough to drop my grade a bit, but it wasn't a big deal.
Q08. Is your experience of grief changing over time? If so, how?
A: Sure. I think about it less, and when I do, it mostly doesn't hit with the same force. Occasionally, I still feel the absence.
Q09. Have you ever found yourself looking for the person who died or expecting that person to appear?
A: Not looking but once in a while startled to seem someone who resembles my father.
Q10. Are there times, places, and occasions that have made you especially aware of the person’s absence?
A: Christmas, summer barbecues at my mother's.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Q13. Since the person died, is there anything that you have been doing in order to feel close to them?
A: No.
Q14. Is there anything that you do in order to avoid being reminded of the person or of their death?
A: Not particularly.
Q15. Has anything in particular helped you to cope with grief? Has anything made you feel better or worse?
A: Time. Connecting with my mother. Visiting with my uncle, although that's no longer a comfort since I found out he supported Trump.
Q16. How understanding have other people been? Have others said or done anything that you've found especially helpful or unhelpful?
A: Very understanding. They listened. When it all went down, I felt like my life was the plot of a terrible chick lit novel.
Q17. How, if at all, has your experience of bereavement changed you as a person?
A: It was a pointed reminder of mortality. The generations which precede me are dying off. I have a lot of life I want to live in whatever time remains.
Q18. How, if at all, does grief over the death of a person differ from other forms of loss that you have experienced?
A: In some ways it's easier. I've had a harder time with the loss of a person who is still alive and well but no longer in my life.
Q19. Are there any aspects of grief that you find particularly puzzling or difficult to put into words?
A: How much I miss him even though he was an awful person.
Q20. Are there any important aspects of your experience that we have not addressed?
A: No.
</t>
  </si>
  <si>
    <t>Disenfranchised grief. No one died, but my children never came into existence beyond the embryo stage of IVF. It felt like a death.</t>
  </si>
  <si>
    <t>I wanted to die. One time I wandered into the middle of the road and contemplated lying down there, hoping a car would run me over. I didn’t know what to do with myself. I screamed out loud and asked God why he hated me so much. I was horrible to my husband. Everywhere I looked, I saw families, pregnant women or babies. I didn’t know how I could go on living. I did not want to go on living.</t>
  </si>
  <si>
    <t>I withdrew. They couldn’t understand as no one had died. They said I needed to move on and have a happy life.</t>
  </si>
  <si>
    <t>For over a year, all I could see were things which reminded me of my loss.</t>
  </si>
  <si>
    <t>It dragged on.</t>
  </si>
  <si>
    <t>Like a big hole had opened up inside me.</t>
  </si>
  <si>
    <t>I had to take 2 weeks off work when the final IVF failed as I couldn’t stop crying.</t>
  </si>
  <si>
    <t>Became less acute. I grew around my grief. It will always be there but it is not so painful any more.</t>
  </si>
  <si>
    <t>I wish my children who never existed would appear. I have never actually seen them though.</t>
  </si>
  <si>
    <t>Whenever I see a family or visit my siblings who have children.</t>
  </si>
  <si>
    <t>I have written a poem to my unborn child.</t>
  </si>
  <si>
    <t>Not go to baby showers or baptisms.</t>
  </si>
  <si>
    <t>Gateway Women, an online community for women who are “childless not by choice”. It helped me a lot.</t>
  </si>
  <si>
    <t>Not understanding at all. Telling me I could travel and still have a good life, or being worried that I was still grieving and it was unhealthy.</t>
  </si>
  <si>
    <t>Made me better able to listen to others who are grieving.</t>
  </si>
  <si>
    <t>This isn’t a death as such, but it is a life sentence to live my worst nightmare coming true, every day until I die.</t>
  </si>
  <si>
    <t>Grief is not just caused my death. Disenfranchised grief is a thing which no one understands.</t>
  </si>
  <si>
    <t>My grief is about not having children and not being able to conceive due to early menopause</t>
  </si>
  <si>
    <t>For weeks after the diagnosis I was extremely depressed. I shut myself off from family and friends and found every day tasks difficult. The following months are quite blurry, I don't remember it much.</t>
  </si>
  <si>
    <t>I have fallen out with good friends because they were unable to recognise my grief or understand why I was suffering so much. Particularly friends with children. My relationship with many has changed with my circumstances and I have formed stronger friendships with people who have been through similar experiences.</t>
  </si>
  <si>
    <t>I didn't really engage with the outside world in the weeks of deep depression, but now the world is very different to me. I used to see the world as a one-day-mother and now I see it as a childless woman. I appreciate different things and try to take one day at a time; I am more mindful.</t>
  </si>
  <si>
    <t>I feel the last four years have gone in a blur and I struggle to remember things from many years ago.</t>
  </si>
  <si>
    <t>I put on weight which I now struggle to lose. My sex drive has disappeared.</t>
  </si>
  <si>
    <t>Yes, I felt unable to continue in a career as a teaching assistant and child social worker and changed my job. I now work as an account executive in a non-child atmosphere.</t>
  </si>
  <si>
    <t>I am learning to find other meaning in my life. The grief will always be with me but I have grown around it.</t>
  </si>
  <si>
    <t>I often imagine what my child would have been like.</t>
  </si>
  <si>
    <t>Whenever friends get pregnant or have babies, anything related to pregnancy and raising children.</t>
  </si>
  <si>
    <t>No, I never got to meet the person, they never got to exist.</t>
  </si>
  <si>
    <t>I avoid anything baby related.</t>
  </si>
  <si>
    <t>Finding other women who have had similar experiences has helped immensely.</t>
  </si>
  <si>
    <t>Others within the childless community have been understanding, patient, kind and supportive. Others have been confused by my grief and often do not recognise it.</t>
  </si>
  <si>
    <t>I am a completely different person, it's difficult to quantify.</t>
  </si>
  <si>
    <t>When my grandmother died, I was able to remember her fondly because she had a long and happy life. With my childless grief, I have no one to remember, so it's more like a dark hole of nothingness.</t>
  </si>
  <si>
    <t>This type of grief is not recognised but it is very real.</t>
  </si>
  <si>
    <t>Miscarriages</t>
  </si>
  <si>
    <t>All encompassing- I say the darkness descended. I would cry for 12 hours at a time.</t>
  </si>
  <si>
    <t>My miscarriages effected everything and every relationship I had. I lost many friends because they could not understand why I was grieving.</t>
  </si>
  <si>
    <t>My grief took about 5 years to function... about 7 years to feel like myself again.</t>
  </si>
  <si>
    <t>I remember very little within the first 5 years- except the pain, I remember how painful it was.</t>
  </si>
  <si>
    <t>Yes, I lost interest in dance and exercise.</t>
  </si>
  <si>
    <t>I went to work but didn’t engage. Spent most of my lunch times crying in the bathroom.</t>
  </si>
  <si>
    <t>It lessened but I will always miss my babies.</t>
  </si>
  <si>
    <t>Every pregnant woman I see, commercials, or the high and mighty phrase “as a mother.”</t>
  </si>
  <si>
    <t>I dream about my children.</t>
  </si>
  <si>
    <t>I miss not having the experience of being a mother.</t>
  </si>
  <si>
    <t>Light candles on national miscarriage day- October 15th.
Have a memory box on my living room table. 
I wear a ring that is in memory of them.
I kiss the memory box when I miss them and on Mother’s Day.</t>
  </si>
  <si>
    <t>Jody Day’s book - living the life unexpected... Gateway Women online support group.</t>
  </si>
  <si>
    <t>Mostly no— it’s a loss that no one sees. I just wanted to hear “I’m sorry” and was told to get over it already</t>
  </si>
  <si>
    <t>This grief was the worst ever. It was the loss of my dreams and future. The loss of who I was meant to be.</t>
  </si>
  <si>
    <t>How people only care about how THEY feel, not how you feel. This county is grief phobic.</t>
  </si>
  <si>
    <t>I am kinder.
I speak out for other women who are grieving I know I am enough just as I am.
I see the ridiculousness of Mothers who think they are better than childless women</t>
  </si>
  <si>
    <t xml:space="preserve">Q01. What was the nature of your relationship with the person who died?
A: Miscarriages
Q02. How has the person’s death affected you during the hours, days, and weeks that followed?
A: All encompassing- I say the darkness descended. I would cry for 12 hours at a time.
Q03. How, if at all, have your relationships with other people (particular individuals and other people in general) been affected by the bereavement?
A: My miscarriages effected everything and every relationship I had. I lost many friends because they could not understand why I was grieving.
Q04. Does the surrounding world seem any different to you while grieving? If so, how?
A: My grief took about 5 years to function... about 7 years to feel like myself again.
Q05. Has your experience of time changed in any way?
A: I remember very little within the first 5 years- except the pain, I remember how painful it was.
Q06. Has your body felt any different during grief?
A: Yes, I lost interest in dance and exercise.
Q07. Has grief interfered in any way with your ability and motivation to perform various tasks, including paid work?
A: I went to work but didn’t engage. Spent most of my lunch times crying in the bathroom.
Q08. Is your experience of grief changing over time? If so, how?
A: It lessened but I will always miss my babies.
Q09. Have you ever found yourself looking for the person who died or expecting that person to appear?
A: Yes.
Q10. Are there times, places, and occasions that have made you especially aware of the person’s absence?
A: Every pregnant woman I see, commercials, or the high and mighty phrase “as a mother.”
Q11. People who are grieving often report experiencing the presence of the person who died. Have you had any experiences that you would describe in those terms?
A: I dream about my children.
Q12. Do you still feel a sense of connection with the person? If so, could you say something about when you feel this and what the experience is like?
A: I miss not having the experience of being a mother.
Q13. Since the person died, is there anything that you have been doing in order to feel close to them?
A: Light candles on national miscarriage day- October 15th.
Have a memory box on my living room table. 
I wear a ring that is in memory of them.
I kiss the memory box when I miss them and on Mother’s Day.
Q14. Is there anything that you do in order to avoid being reminded of the person or of their death?
A: No
Q15. Has anything in particular helped you to cope with grief? Has anything made you feel better or worse?
A: Jody Day’s book - living the life unexpected... Gateway Women online support group.
Q16. How understanding have other people been? Have others said or done anything that you've found especially helpful or unhelpful?
A: Mostly no— it’s a loss that no one sees. I just wanted to hear “I’m sorry” and was told to get over it already
Q17. How, if at all, has your experience of bereavement changed you as a person?
A: I am kinder.
I speak out for other women who are grieving I know I am enough just as I am
I see how ridiculousness of Mother’s who think they are better than childless women
Q18. How, if at all, does grief over the death of a person differ from other forms of loss that you have experienced?
A: This grief was the worst ever. It was the loss of my dreams and future. The loss of who I was meant to be.
Q19. Are there any aspects of grief that you find particularly puzzling or difficult to put into words?
A: How people only care about how THEY feel, not how you feel. This county is grief phobic.
</t>
  </si>
  <si>
    <t>It was my unborn child.</t>
  </si>
  <si>
    <t>From my 40th to my 50th there was a heavy mourning period that was accompanied by depression and anxiety complaints.</t>
  </si>
  <si>
    <t>There is a great ignorance about being childless not by choice. People don't understand. So I've been very lonely. I also notice that this study is not aimed at loss processing in involuntary childlessness. So I participate to draw attention to this as well.</t>
  </si>
  <si>
    <t>The world seemed closed and unattainable. As if I was no longer part of it.</t>
  </si>
  <si>
    <t>I don't understand this question. I do know that during the mourning it seemed as if time stood still and passed very slowly.</t>
  </si>
  <si>
    <t>I did not feel connected to my body. It seemed like my lower body didn't belong to me and I didn't feel it either.</t>
  </si>
  <si>
    <t>In the period from my 40th to 50th year there are times when I functioned at a low level. I have always been able to do my job, but this took a lot of effort.</t>
  </si>
  <si>
    <t>The loss has taken hold slowly and with a number of forms of therapies. But the loss will demand attention, especially at different stages of life. For example, now I am faced with the fact that I will never have grandchildren and that I also cannot get help or support from children in getting older.</t>
  </si>
  <si>
    <t>I have often thought about what my child would look like, how it would treat his or her nieces or nephews. I have dreamed about children's parties, the boyfriends or girlfriends. Graduation. The son or daughter-in-law, the marriage of my child and now the grandchildren.</t>
  </si>
  <si>
    <t>The world is centered on motherhood and children. In any situation wherever you are there are always conversations about children or you are confronted with motherhood. There is no way around it.</t>
  </si>
  <si>
    <t>I have had very bad dreams of losing my child. That it was taken away.</t>
  </si>
  <si>
    <t>My unborn child has been given a place in my heart. He or she is always connected with my love. When I feel the most sadness, I try to connect with my body and my belly to stay connected.</t>
  </si>
  <si>
    <t>In one of my therapy sessions I put an empty photo frame as a symbol between the photo frames of my other loved ones. This to give a place to the loss. Later I painted a beautiful heart and it is now in the frame.</t>
  </si>
  <si>
    <t>See also above.
I have been a member of the Gateway Women for a month. A community of involuntary childless women. Here I can share experiences and stay connected.</t>
  </si>
  <si>
    <t>See above.</t>
  </si>
  <si>
    <t>Overall, there is no understanding or imagination for the grief of involuntarily being childless. Fortunately there are people around me who have been loving and attentive to me as a person.</t>
  </si>
  <si>
    <t>I have become a more mature person but there is a wound that never closes and always needs to be cared for.</t>
  </si>
  <si>
    <t>There is no difference in the expression and experience of grief. At most that duration and intensity differs.</t>
  </si>
  <si>
    <t>Fear and anger are difficult emotions to articulate and express.
Shame is also very hindering. 
Does my grief and my unborn child have a place?
This is also the case in this study. Actually, the unborn child has no place. After all, it has never been an existing person to the outside world.</t>
  </si>
  <si>
    <t>See above</t>
  </si>
  <si>
    <t>My current state of grief is related to me being childless. I'm finally having to find some acceptance that I will not be able to have my own children.</t>
  </si>
  <si>
    <t>I feel sadness at times, this was specific to the unsuccessful IVF attempts but also monthly when my cycle as come... I had hope for many years that I might get pregnant and each time it didn't happen I felt sadness. I have felt sadness when my friends and family and friends have announced pregnancies. I have felt anger when mothers have not understood what it must be like not to have children. I have felt sad that I will never be a grandmother. My husband also feels great sadness that he has not been able to have children and we are now having to navigate our life together without the bond of creating a child. I feel like an outsider in some circles too when asked if I have children.</t>
  </si>
  <si>
    <t>Not becoming a mother has affected my relationships with my friends who are mothers. It has affected my relationship with my husband. We are now having to plan out lives without children and this causes some strain at times.</t>
  </si>
  <si>
    <t>Not right now. My grief comes and goes and might be triggered by certain situations.</t>
  </si>
  <si>
    <t>Not at this time.</t>
  </si>
  <si>
    <t>I have felt tired and depressed and unsure of what to do next in my life.</t>
  </si>
  <si>
    <t>Yes, I have felt a lot of apathy and a sense of being stuck. Not knowing what to do with my life.</t>
  </si>
  <si>
    <t>Yes, it changes all the time. It's not constant intense grief but like I mentioned I can get triggered by certain situations.</t>
  </si>
  <si>
    <t>I find myself looking for a connection to my brother's children, I'm an aunt but I look for a more motherly role and have to check myself when it comes to keeping a healthy boundary.</t>
  </si>
  <si>
    <t>When I'm with my niece and nephew.</t>
  </si>
  <si>
    <t>Keeping close to my brother and his family.</t>
  </si>
  <si>
    <t>Yes at times I avoid being around mothers because I feel sadness or anger. I never felt like this when I was younger when I had the hope of being a mother myself one day.</t>
  </si>
  <si>
    <t>Talking to other women who have struggled to have children and are now facing later life without having become a mother.</t>
  </si>
  <si>
    <t>I don't feel that mothers/ parents understand what is like not to be a mother when you wanted to be. It's a taboo subject and people will often brush it off saying. Well, you can travel more. You're lucky we just feel tired all the time. Or they just don't ask what it's like for me.</t>
  </si>
  <si>
    <t>I'm becoming more resilient as a person. I'm the sort of person that likes to learn from all experiences good and bad.</t>
  </si>
  <si>
    <t>It's a long slow grief that comes and goes. It's not like the sudden death of a loved one. My first husband died when I was 36 and my grief was raw and deeply painful.</t>
  </si>
  <si>
    <t>Yes - that's it's misunderstood and not talked about in our society.</t>
  </si>
  <si>
    <t>Due to medical issues I am unable to have children. This has been an ongoing grief in my life. I tried to conceive for over 10 years before requiring an early hysterectomy.</t>
  </si>
  <si>
    <t>Left out, isolated, sad.</t>
  </si>
  <si>
    <t>Many other people have children &amp; grandchildren that they spend time with, vacation with, &amp; talk about. I do not so I often feel different than other people. I don’t acquire friends the same way others do such as through sports activities or parent groups. At work I am sometimes expected to stay late because I don’t have children to care for.</t>
  </si>
  <si>
    <t>Again I feel alone &amp; different than others.</t>
  </si>
  <si>
    <t>I know that people suffer in different ways &amp; not having children is my cross to bear. Time has given me some peace &amp; ability to see other blessings that I have in my life.</t>
  </si>
  <si>
    <t>I often felt stressed &amp; exhausted.</t>
  </si>
  <si>
    <t>The inability to focus combined with the sadness made many activities very difficult.</t>
  </si>
  <si>
    <t>Again I feel that time provided me with some peace &amp; the ability to see the blessings I do have in my life. Grief will always be part of my life but now it isn’t as overwhelming.</t>
  </si>
  <si>
    <t>I sometimes wonder ‘what if’ I had been able to have children and a family of my own. What kind of parents would we have been? How much different would my life have been?</t>
  </si>
  <si>
    <t>Holidays are difficult when the focus is on family. Starting a new job or meeting new people who ask ‘how many kids do you have?’ These questions are sometimes still difficult.</t>
  </si>
  <si>
    <t>No, but wondering what my children would have been like at different stages of their lives.</t>
  </si>
  <si>
    <t>I don’t attend baby showers for other women &amp; sometimes chose not to go to certain children oriented events.</t>
  </si>
  <si>
    <t>Finding other women like me who wanted children &amp; couldn’t have them is very supportive There are online groups &amp; books that are supportive &amp; help me feel less alone.</t>
  </si>
  <si>
    <t>People close to me have been supportive. They know my experiences &amp; emotions &amp; are helpful by calling, asking how I am doing etc.</t>
  </si>
  <si>
    <t>I feel more compassionate to others who couldn’t have a family of their own. I have set strong boundaries that allow me to avoid situations that are difficult for me.</t>
  </si>
  <si>
    <t>Other losses such as death from an illness are more acceptable &amp; easy to understand. Grief from wanting desperately to have children &amp; not being able to is not recognized in society, at church or among friends or family.</t>
  </si>
  <si>
    <t>The ongoing sadness &amp; thought of what could have been.</t>
  </si>
  <si>
    <t>My Father. Also several miscarriages.</t>
  </si>
  <si>
    <t>I cannot have children. I’m daily saddened by this. I miss my father and now must make stressful decisions regarding my mother's care as she is wheelchair bound and older.</t>
  </si>
  <si>
    <t>I have isolated myself to the point where I have no friends, and even relatives don’t want to talk to me because it seems to be all I can talk about.</t>
  </si>
  <si>
    <t>Everything seems cold and harsh.</t>
  </si>
  <si>
    <t>At times, things seem to move quicker like I can’t keep up. Other times, it’s dragging and I wish time would move forward to where I start to forget.</t>
  </si>
  <si>
    <t>Painful. Sluggish. My sleep is affected. I feel disconnected from my body at times.</t>
  </si>
  <si>
    <t>I’ve slacked on some work knowing I’m at home. I’ve had to rearrange work due to events of the loss, and the work it caused. Missed some work due to not feeling well enough.</t>
  </si>
  <si>
    <t>It changes but not in a positive or negative way.</t>
  </si>
  <si>
    <t>Holidays. Birthdays.</t>
  </si>
  <si>
    <t>Not talk to my mom as much. Ignore questions about when I’ll have children.</t>
  </si>
  <si>
    <t>Reading. It’s ok to not be ok. Work by Justine Froelker.</t>
  </si>
  <si>
    <t>They’re nice but not helpful.</t>
  </si>
  <si>
    <t>I’m more sensitive.</t>
  </si>
  <si>
    <t>It feels the same in a lot of ways.</t>
  </si>
  <si>
    <t>How it’s ignored by the world.</t>
  </si>
  <si>
    <t xml:space="preserve">Q01. What was the nature of your relationship with the person who died?
A: My Father. Also several miscarriages.
Q02. How has the person’s death affected you during the hours, days, and weeks that followed?
A: I cannot have children. I’m daily saddened by this. I miss my father and now must make stressful decisions regarding my mother's care as she is wheelchair bound and older.
Q03. How, if at all, have your relationships with other people (particular individuals and other people in general) been affected by the bereavement?
A: I have isolated myself to the point where I have no friends, and even relatives don’t want to talk to me because it seems to be all I can talk about.
Q04. Does the surrounding world seem any different to you while grieving? If so, how?
A: Everything seems cold and harsh.
Q05. Has your experience of time changed in any way?
A: At times, things seem to move quicker like I can’t keep up. Other times, it’s dragging and I wish time would move forward to where I start to forget.
Q06. Has your body felt any different during grief?
A: Painful. Sluggish. My sleep is affected. I feel disconnected from my body at times.
Q07. Has grief interfered in any way with your ability and motivation to perform various tasks, including paid work?
A: I’ve slacked on some work knowing I’m at home. I’ve had to rearrange work due to events of the loss, and the work it caused. Missed some work due to not feeling well enough.
Q08. Is your experience of grief changing over time? If so, how?
A: It changes but not in a positive or negative way.
Q09. Have you ever found yourself looking for the person who died or expecting that person to appear?
A: Yes.
Q10. Are there times, places, and occasions that have made you especially aware of the person’s absence?
A: Holidays. Birthdays.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No
Q13. Since the person died, is there anything that you have been doing in order to feel close to them?
A: Looking at photos.
Q14. Is there anything that you do in order to avoid being reminded of the person or of their death?
A: Not talk to my mom as much. Ignore questions about when I’ll have children.
Q15. Has anything in particular helped you to cope with grief? Has anything made you feel better or worse?
A: Reading. It’s ok to not be ok. Work by Justine Froelker.
Q16. How understanding have other people been? Have others said or done anything that you've found especially helpful or unhelpful?
A: They’re nice but not helpful.
Q17. How, if at all, has your experience of bereavement changed you as a person?
A: I’m more sensitive.
Q18. How, if at all, does grief over the death of a person differ from other forms of loss that you have experienced?
A: It feels the same in a lot of ways.
Q19. Are there any aspects of grief that you find particularly puzzling or difficult to put into words?
A: How it’s ignored by the world.
</t>
  </si>
  <si>
    <t>My child, my son or daughter, whose names I've held on to in my heart, and I've longed for my whole life.</t>
  </si>
  <si>
    <t>I didn't know it was grief I was dealing with until 3 years ago. For the past 35 years, I've been alone because everyone else has children. No one will talk about my loss with me. No one can understand what it's like to carry this loss. In their minds, no baby meant no loss. Many felt I needed to "move on" or "let it go". It's been extremely painful to see children, pregnant women, families, attend baby showers, celebrate Christmas. Life passing me by every day, every minute. Constant, countless reminders in storybooks, movies or articles of the "happy ending with a baby". Society rarely recognizes or values women without children. There were no resources available to help me process this incredible loss of life during the '80's, '90's, '00's, '10's.</t>
  </si>
  <si>
    <t>Very few people who have tried to be there for me have offered words of hope, words of advice, words of solutions, all trying to "fix it". Up until 3 years ago, no one listened, heard, felt the pain, validated it, acknowledged it. To this day, I still put on my happy face, try to be interested in listening and remembering their stories of their lives, children, families, celebrations, graduations, wedding, experiences... But since I don't have children, no one thinks I have anything to tell, no one thinks I have any experience with children crying or struggles children may have or medical knowledge of pregnancies. I'm left out all the time while trying to smile or frown during their time of sharing. People avoid my topic of childless loss like the plague. They don't know what to say, so they avoid it. Meanwhile, I held it all in, never fully understanding the magnitude of all of this until I hit bottom 3 years ago.</t>
  </si>
  <si>
    <t>No. After 35 years, they still don't want to hear me, validate my feelings or loss. They see my tears as inconvenient, self-centered. They have no idea how to respond.</t>
  </si>
  <si>
    <t>Not really. What's changing over time is that now all of my friends are becoming grandparents. This means I get to hear it all again how special they are and how insignificant I am.</t>
  </si>
  <si>
    <t>Lots of energy burned from anger, frustration. I went through 20 years of counseling, and even then, the counselors didn't know how to help me grieve my loss.</t>
  </si>
  <si>
    <t>If anything, I worked harder to block out the constant reminders what I didn't have.</t>
  </si>
  <si>
    <t>Yes. As I've learned over the past 3 years, I have a better understanding of my resentments, a better understanding of what others haven't learned or experienced to help them understand me, the importance of telling my story, experiencing, acknowledging, validating my child's identity. I can also compare my lose to one who lost use of their legs or who is blinded later in life. There is no magic miracle to cure us. We all have to learn how to live without, learn how to live being different.</t>
  </si>
  <si>
    <t>I've tried to imagine what my daughter would look like today, her height, color of hair and eyes, what her interests would be, if we would be as close as I had hoped. It's heart-ripping. I don't know how to process that.</t>
  </si>
  <si>
    <t>Yes. Baby showers, birthdays, Christmas, weddings, graduations, picnics, parks, restaurants, movies, my living room, my future when I'm old and alone wondering who will take care of me or comfort me in my final moments.</t>
  </si>
  <si>
    <t>I have had dreams that I was pregnant back during my child bearing years. Today, I experience the presence of my daughter and God carrying me during my times of sorrow while I'm mourning the loss of my daughter I never had.</t>
  </si>
  <si>
    <t>Yes, I do all the time. Part of my healing has been to bring her to life. I say her name out loud now, I can see her hair, her smile, I talk about her to the one person who allows me to talk about her. It warms my heart and gives me great peace to acknowledge her existence.</t>
  </si>
  <si>
    <t>I had a bracelet made with her name engraved in it so I can wear it whenever I need to feel her near me. I had a bookmark made with her name on it and I use it to remember her always.</t>
  </si>
  <si>
    <t>Prior to 3 years ago, I did everything and anything to avoid being reminded of her. Now that I've started the healing process, she's with me everywhere, all the time and I won't ever let her go.</t>
  </si>
  <si>
    <t>In my most desperate hour 3 years ago, I found the Gateway-Women online community, its founder Jody Day, her book "Living the Life Unexpected", and consequently, my tribe, my people who have experiences I've have, who have shared their losses and have acknowledged, understood and recognized my loss. I'm no longer alone. I have people I can go to for support now. We process our grief together.</t>
  </si>
  <si>
    <t>People outside of my tribe need to be educated on how to support a "childless not by choice" person in their lives. They have no idea (even though they think they know). More examples need to be available for all to see, to learn by example, how to respond, and to see how life can go on without children. Being an American, we now have a President and Vice President who are from blended families, the First Lady has no biological grandchildren as of today. The Vice President has no biological children, she is a step-mother, and is close with her nieces. For the first time, society in the entire world has been given an example that it's okay, it's acceptable, it's not something we need to pity if someone has no biological children. These two women are strong, positive, fulfilled, happy, real.</t>
  </si>
  <si>
    <t>I have lost my father when I was 20, he was 45. I have lost my 94-year-old grandmother 10 years ago. I have lost my beloved pets. Experiencing bereavement has given me compassion and understanding to others who have lost. It has helped me to appreciate my remaining time with my 85-year-old mother. It has taught me to forgive wrongs and continue to build bridges with people in my life.</t>
  </si>
  <si>
    <t>I don't believe it's very different. Loss is loss. If I didn't win the gold medal, if I didn't get my dream job, if the surgery didn't heal my broken body, it's all an experience of grieving an incredible loss, the loss of hope, the loss of a dream, the loss of a relationship. It's all there, it's all real, it's all loss.</t>
  </si>
  <si>
    <t>Yes, but I can't describe it.</t>
  </si>
  <si>
    <t>This childless loss happens to men too. As long as a childless man or women's grief is recognized, validated, and understood by society, my tribe can move forward.</t>
  </si>
  <si>
    <t>I am grieving the loss of my unborn children. Although they never came to this world, I feel and know them as real, truly existing persons that I never will have the chance to get to know. They never came, but I have spent decades of my life welcoming them in my heart, preparing the place for them and loving them until the moment I had to accept that I will stay irrevocably childless. So at the same time, I’m grieving the loss of a family life, of the chance to pass onto a next generation the gifts I received from my ancestors.</t>
  </si>
  <si>
    <t>Deep despair from the moment of understanding the dimension of my loss. Many tears, not even remembering what the last time of the day was without tears. Difficulties in sleeping at night. Feeling empty, useless, unworthy, betrayed by nature, painful heartache, the whole skin of my body aching for that touch, longing for being able to hold my child, to be there for it, loss of identity, anger towards my body, sense of failure, questioning what it means to be a woman, acute pain when seeing children and not being allowed to be part of their lives, waves of anger, depression, sadness, a feeling of love so intense, burning me alive, a rollercoaster of all possible emotions never experienced before.</t>
  </si>
  <si>
    <t>Sense of not being understood, the feeling of experiencing a disenfranchised grief as there was no one who could understand. After all there was no real death, was everyone saying. The dimension of that loss of motherhood is hard to explain. There are so many layers to it, that take time to understand. I am still working through all that pain. Not only I am longing for someone and for a life that I had wished for so deeply, but I have to deal also with the consequences of living in a patriarchal society where pronatalism dictates how women are seen. On the one hand, mothers are glorified, as if the only successful life model for a woman that is far away from being considered egoistic, would be being a mother. On the other hand, the grief of women who are childless not by choice is dismissed. I lost so many friends that thought I should quickly “get over it”. I couldn’t, especially BECAUSE there was so little understanding and no one to share with, except for an online community of women founded by Jody Day (Gateway Women), where women who share the same experience support each other. Without this support, I would have felt even more lonely and marginalized in a society that is generally unable to deal with anything subtle or invisible that is far from success, efficiency and the dogma of being always in control.</t>
  </si>
  <si>
    <t>It’s a completely different world. Strangely, I feel more alive and sensitive than ever, having very strong emotions in the whole range of possibilities. I love deeply, and I suffer deeply. I see and understand so many things that were hidden to me. I suddenly know what it feels like being part of a minority, being excluded from what people call “a normal life”, I suddenly know what it means to be in denial, as I have been in denial for a long time all those years when I was still in hope I could get pregnant, I had to learn the hard way that it’s no one’s fault if something goes wrong, but still have to struggle on a daily basis when people don’t want to hear about it and keep repeating the mantra of how easy happiness is to achieve, no matter what the price might be.</t>
  </si>
  <si>
    <t>Yes. I feel small. Impermanence has shown it’s face. I am a little part, a little human in the genealogy of the centuries, and I am so sad not to be able to continue in time what has reached my life from the past that was before I was.</t>
  </si>
  <si>
    <t>Deep ache, skin burning in desire for that one special, not sexually intended human touch.
Burning need to move, to walk, to run to be able to cope with the heartache, to irrationally try to find the child wherever it could irrationally be “hidden”, in nature, on the streets, along rivers, in the sky, in the wind, in the sun or the moonlight.</t>
  </si>
  <si>
    <t>Yes. Deep feeling of insecurity, constant need of finding the time to process my feelings, need to hide periodically to be able to cry and be alone. Not so productive anymore. Not so creative anymore, except for tasks which I could use to express my feelings and my grief. Very difficult to concentrate on other tasks, impossible to read a book, impossible to relax. At the same time, increased inability to accept injustice, increased need to be truthful and to speak up for my needs and the needs of others. Increased empathy, and ability to understand others.</t>
  </si>
  <si>
    <t>The time I spend crying is thankfully diminishing. The waves of different emotions (sadness, despair, anger, denial, bargaining, depressing) still come, but are not as intense or as long as they were in the beginning.
I am slowly approaching the condition where I can start trying to give a meaning to my loss. I will never find a true and whole acceptance of not being a mother, but I see a chance of maturation, of personal growth in my experience. I start feeling more confident again, and have learnt how important it is setting boundaries. I am very aware of the problems women face in our society and am interested in finding new role models, new ways of being a woman, of femininity.</t>
  </si>
  <si>
    <t>Yes I was driven to go for long walks in nature every day or every second day, running like crazy, to irrationally look for my child, and on these walks I used (and still do sometimes) speak to and connect with my child.
I could literally feel the skin of my child as if I would hold it in my arms as a baby. It felt like if it was truly existing.</t>
  </si>
  <si>
    <t>Yes. When I see other children. When I hear them cry, it nearly destroys me, as I feel I cannot help and will never be allowed to be there for a child.
When I see other families. When I pass along a square where children play. When I smell/see/hear anything that reminds me of plans/dreams/wishes I had regarding being a family. When I speak to my elderly parents in loving conversations, knowing that I will never have that kind of conversation. When I see my husband, lovingly, and understand that he will never be the loving father of my children. When I look at the mirror and see my body and ask myself who I am and who I have become and what my breasts are there for and why was my body not able to welcome our child. Every time when I play/listen to music and my emotions can float, my children come visit me in my mind.</t>
  </si>
  <si>
    <t>My child is always present in my heart. It will always be. I feel it as real in my body. I experience the presence of only one child, maybe the first one that would have come? I know it’s irrational, but it feels like real.</t>
  </si>
  <si>
    <t>It’s deep love. Pure love, a love that is so big that my body is hardly able to contain it.
What I desperately miss is the opportunity to really meet that person and to get to know it and to be challenged by that experience, challenged in my own limitations, abilities and beliefs. I feel like I have been robbed of that experience, it’s such a loss and irrevocable limitation</t>
  </si>
  <si>
    <t>Lighting candles, walking in nature, writing poems, playing music for the child</t>
  </si>
  <si>
    <t>Sharing with my beloved husband, growing through this, deepening our connection and our love.
Sharing with likeminded people, especially with the community of Gateway Women. This has been of invaluable help.</t>
  </si>
  <si>
    <t>The grief of involuntary childlessness is not yet understood. It’s invisible. But it’s real. Many are suffering from it, women and men. Awareness about it needs to be raised. People dismiss it and still think, becoming a parent is something you can choose freely and you can control. There are things in life which can’t be controlled.
Only to be able to share and being listened to without judgment would take away a huge part of the suffering.</t>
  </si>
  <si>
    <t>I think I have been able to grow and to learn to accept my own vulnerability.</t>
  </si>
  <si>
    <t>The dark side of grief: the dark feelings like anger, self-hatred, self criticism, harsh judgment, envy.</t>
  </si>
  <si>
    <t>The grief over a person that someone has welcomed/wished for/loved in advance but was never there can be as devastating as the grief over the death of a person that has lived a real life.</t>
  </si>
  <si>
    <t>Swedish</t>
  </si>
  <si>
    <t>It was a person or persons that never even lived. My unborn child or children.</t>
  </si>
  <si>
    <t>Hopelessness. Feelings of being punished and being inferior. Panic at the thought of the bloodline from when there was first life on earth, through all my ancestors, my grandparents and parents would end with me.
And of course the emptiness. The person I never got to know. The love I never got to give. The things we never did together.</t>
  </si>
  <si>
    <t>This makes me cry.
The worst is the relationship with my brother.
When their children were born I was 34 and 40.
I loved to see those kids but when I came home I broke down. The reminder of what I would never have hurt so much that I stopped visiting them other than when I "had to", at birthdays, Christmas and so on. I looked forward to those days so much, but then went home and collapsed and was glad when there was a long time before I had to see them again.
So I lost contact with the people I loved the most.</t>
  </si>
  <si>
    <t>No. Things go on. That's the thing. Things go on for everybody else, while I'm standing still.</t>
  </si>
  <si>
    <t>I think you perceive time differently when you are in one generation and have another generation coming after you. Compared to when you are the full stop. But I can't really describe how.</t>
  </si>
  <si>
    <t>Not ever being pregnant feels different from being pregnant...</t>
  </si>
  <si>
    <t>Yes. What's the point when there's just me?
I'm not a person who think work is the meaning of life. But when there is nothing else? I've worked to forget, to have an identity. I'm so sick of working!</t>
  </si>
  <si>
    <t>It got easier when hope faded with age.
Before that I always wondered what I should do, what decisions to make, if I could do anything to change this, and if so, what.
When hope died, life got calmer. It's a lot easier now that I've given up.</t>
  </si>
  <si>
    <t>I've seen kids in different ages and thought "IF I'd had a child at that age, it would be this age now...</t>
  </si>
  <si>
    <t>In every group of grown ups, on every occasion, people start to talk about their family's = children.
Maybe I don't feel their absence as much as I feel what I am not. I compare myself to the people around me.
The feeling of absence comes when I come home.</t>
  </si>
  <si>
    <t>They're there in dreams.
Sometimes I talk to them in the car when I'm (we're) out driving. They've gotten older as the years have passed. They're teenagers or young adults now, they used to be toddlers or children in different ages.</t>
  </si>
  <si>
    <t>Connection... It's more like a big question mark. Who would you have been?</t>
  </si>
  <si>
    <t>I kept my children's books and some toys for many years. The toys are gone now. I still have the books. But maybe that's because I loved reading as a child, and I love books.</t>
  </si>
  <si>
    <t>As I wrote earlier, I avoided my brother's family for years. Still do, a little bit. Which led to other losses.
I've never talked to them about it.</t>
  </si>
  <si>
    <t>Staying away from people with children, family oriented places and events has helped.</t>
  </si>
  <si>
    <t>I've never said anything about this to anyone. I think people think I just didn't want children. So I don't know how understanding they would have been.</t>
  </si>
  <si>
    <t>I don't know what I would have been like if I had had children. Maybe I still would have been half depressed all the time.
But the sadness, the self contempt, the feelings of being inferior, I think this is where they come from.</t>
  </si>
  <si>
    <t>I suppose losing someone you've had is a lot different from losing someone you never even met.
When I've lost relatives and family there have been memories, and people to share those memories with, which there isn't when you grieve someone that was never born. It's quite lonely.</t>
  </si>
  <si>
    <t>It took me a while to understand that what I was feeling was grief.</t>
  </si>
  <si>
    <t>You talk about loss and grief as if it can only happen when you've lost someone you've known, not someone you've never met. You've not thought of childlessness as a source of grief, I think.</t>
  </si>
  <si>
    <t>I lost a baby to ectopic pregnancy. This was the last loss after a string of multiple losses - 2 previous ectopic pregnancies, miscarriages and failed infertility treatment.</t>
  </si>
  <si>
    <t>When I lost this baby I also ended up with a lung infection meaning I was in hospital for an extended period (7 days). As I was on a maternity ward I could see other pregnant women and hear women giving birth on the labour ward on another floor. 
It was so traumatic and I felt so ill that I couldn’t eat. Other patients would comment about me sitting at the table in the day room not being able to stomach any food and when they asked why was I there, told me I could ‘try for another baby’ not knowing my history.
Staff were kind and asked if they could call my mother which distressed me further as she had died suddenly 7 months before.
Friends didn’t contact me after I’d left hospital and I felt isolated, alone and wracked with grief.
Whilst I was off work recovering, I was called in by HR and interviewed by a new member of the team whom I’d never met, who ended up leaving the room suddenly in a distressed state. I realised this was because she was pregnant (I could see her pregnancy bump) and this added to my grief, distress and anxiety further.
When I returned to work I was given a job in a completely different building, doing tasks I had never done and away from all the people I had made friends with.
As a result of the trauma, lack of understanding from my employer and friends keeping their distance I started having panic attacks, suffered insomnia and having flashbacks of my scan and seeing the screen and being told it was an ectopic pregnancy.
I should add that I lost the baby just before Christmas too and Christmas has never been the same for me since - I’d always struggled with Christmas as it’s a time for children; losing this baby at that particular time, being really poorly unable to breathe etc just compounded it all.</t>
  </si>
  <si>
    <t>My friendships with my friends suffered because the majority of them stopped contacting me or avoided me if I seen them out in public. I ended up increasingly isolated through no fault of my own.
My in laws never contacted me. In fact, they seemed angry that I’d not been allowed to have the bouquet of flowers they’d bought me because of the lung infection I’d developed and as they had no understanding of what an ectopic pregnancy is, nor that emergency surgery is performed to save the mother's life, they thought I was over reacting and I was shunned by them.
My work colleagues could see I’d lost a lot of weight and was unusually subdued - only one of them asked me if I wanted to talk about anything. As I’d been moved to an all male environment and I hardly knew anyone I didn’t feel it was appropriate or that I was able to confide in anyone.
No ongoing support was offered by HR or management.</t>
  </si>
  <si>
    <t>The surrounding world just carries on as normal whilst your own world has changed irrevocably.
I couldn’t handle noisy, crowded environments - my senses went into overload, which caused panic attacks.
This lasted for around 2 years.
I had to do supermarket shopping very early in the morning (6am) or late at night (9pm) to avoid the crowds.</t>
  </si>
  <si>
    <t>Yes, I felt sick all the time. I had no energy. My hair and skin looked dreadful.</t>
  </si>
  <si>
    <t>Yes. I had no concentration so found it really difficult to learn the new role I’d been thrust into without warning.
I stopped reading - I’ve always been an avid reader.
I wasn’t able to concentrate for long on any task.
I had no motivation to do anything or go anywhere.</t>
  </si>
  <si>
    <t>I found an online support group to talk to about pregnancy loss.
I discovered other women online like me who had suffered multiple pregnancy losses and didn’t have children.
Having this shared awareness and understanding made me feel less isolated in my grief.
The grief I suffered (I now know) is known as disenfranchised grief. It’s not recognised by society.</t>
  </si>
  <si>
    <t>Yes... the due date of my child. The different life stages my child would have reached. All family occasions - Christmas, Easter, school holidays, christenings, prom, leaving school, graduation. The beginning of the school year. The rites of passage my friend's children have gone through. Engagements, weddings. Friends becoming grandparents. 
All the normal everyday things that people with families take for granted. I think of my little one and what could have been. (I think of all of them).</t>
  </si>
  <si>
    <t>It’s really difficult to explain the connection I feel. I know my child’s birthday and how old they would be. I feel this child was a girl. They are a part of me as I am a part of them, even though they died we are intrinsically connected, this is never recognised by society or anyone I know so it’s been good to share here.</t>
  </si>
  <si>
    <t>I speak about her from time to time with my husband. I light a candle for her and her siblings every year for the global Wave of Light event.</t>
  </si>
  <si>
    <t>I avoid baby showers. I avoid watching anything on TV about giving birth. Eg., the series ‘one born every minute’ or ‘call the midwife’ because there are too many triggers for me losing babies and I don’t want to see anyone else having an issue.
I avoid any situation that’s child centric because I am always asked if I have children and people react with shock when I say no and often ask intrusive questions or offer ‘advice’.
I adore children but it’s just been easier steering clear of these situations for my own personal well-being.</t>
  </si>
  <si>
    <t>Finding shared understanding from online support and realising it was disenfranchised grief I was suffering from. What made me feel worse with people avoiding me and ignoring me whilst I was grieving. I needed the support of my family and friends. I didn’t get it. This made me feel isolated and alone, which made me feel a lot worse.</t>
  </si>
  <si>
    <t>I’ve not received much in the way of understanding.
A friend texting saying ‘I’m always here if you need to talk’ and me calling her as I was having a particularly bad day, for her to say she was just about to start work and ending the call and not contacting me again for weeks.
Another close friend avoided me then contacted me repeatedly to invite me to her New Year’s Eve party, I repeatedly told her I wasn’t up to it. At this point it had been just over 2 weeks since I’d lost the baby. I told her I wasn’t up to ‘celebrating’ and was taking antibiotics for the lung infection, so couldn’t drink alcohol as she’d suggested having a drink would ‘help me’.
A friend gave me a religious item and said they’d had prayers so that I could have a baby. No mention of the baby I’d just lost, nor the fact I couldn’t have children. No acknowledgement whatsoever. 
My in-laws as I’ve already mentioned didn’t contact me and told family members I was over reacting. 
The company I worked for moved me to a different job with different people and expected me to attend work and continue as normal (it was a physically demanding job and shift work) with no support or understanding of my grief whereas others who’d lost family members, had tangible grief, were supported with bereavement leave and taken off shifts so they could attend counselling sessions. Babyloss and infertility is not recognised in the same manner, it’s disenfranchised grief. It’s simply not seen because there’s no physical framework for others to recognise the many different aspects of grief.</t>
  </si>
  <si>
    <t>I’m more cynical nowadays. I’ve always been an empathic person and a good listener, yet my last bereavement taught me that people only see what they want to see and because they don’t acknowledge my remaining childless situation as grief, it means in their eyes, it doesn’t exist.
I’m more proactive at caring for myself. If someone is hosting an event that I know will trigger me, I explain I won’t go but make plans to see them 1-2-1 instead, so I’m not running the gauntlet of answering everyone else’s questions nor being left on the sidelines whilst everyone else talks about their kids/grandkids.
Grief has hardened me in many ways.</t>
  </si>
  <si>
    <t>It’s disenfranchised - when I lost my mum people visited, sent flowers and cards, called, texted, offered support.
When I lost my last baby and was left infertile the silence was deafening.
I had only 2 cards from friends.
I witnessed friends crossing the road or turning on their heel to walk in another direction if I seen them outside.
I had 2 close friends stop contacting me completely with no explanation which left me really hurt and bewildered, especially as I’d been there for them during difficult times.
I was left alone to my own devices.
Nobody understood that I was not only grieving for what I had lost, I was also grieving for what could have been.</t>
  </si>
  <si>
    <t>Having no outlet for my grief... no graveside, no service, no outward physical, tangible thing to explain. Being unable to qualify the grief of loss of shared life experiences with my peers and shared rites of passage with children growing up. Now realising that it’s known as disenfranchised grief.</t>
  </si>
  <si>
    <t>There’s been no mention of disenfranchised grief.</t>
  </si>
  <si>
    <t xml:space="preserve">Q01. What was the nature of your relationship with the person who died?
A: I lost a baby to ectopic pregnancy. This was the last loss after a string of multiple losses - 2 previous ectopic pregnancies, miscarriages and failed infertility treatment.
Q02. How has the person’s death affected you during the hours, days, and weeks that followed?
A: When I lost this baby I also ended up with a lung infection meaning I was in hospital for an extended period (7 days). As I was on a maternity ward I could see other pregnant women and hear women giving birth on the labour ward on another floor. 
It was so traumatic and I felt so ill that I couldn’t eat. Other patients would comment about me sitting at the table in the day room not being able to stomach any food and when they asked why was I there, told me I could ‘try for another baby’ not knowing my history.
Staff were kind and asked if they could call my mother which distressed me further as she had died suddenly 7 months before.
Friends didn’t contact me after I’d left hospital and I felt isolated, alone and wracked with grief.
Whilst I was off work recovering, I was called in by HR and interviewed by a new member of the team whom I’d never met, who ended up leaving the room suddenly in a distressed state. I realised this was because she was pregnant (I could see her pregnancy bump) and this added to my grief, distress and anxiety further.
When I returned to work I was given a job in a completely different building, doing tasks I had never done and away from all the people I had made friends with.
As a result of the trauma, lack of understanding from my employer and friends keeping their distance I started having panic attacks, suffered insomnia and having flashbacks of my scan and seeing the screen and being told it was an ectopic pregnancy.
I should add that I lost the baby just before Christmas too and Christmas has never been the same for me since - I’d always struggled with Christmas as it’s a time for children; losing this baby at that particular time, being really poorly unable to breathe etc just compounded it all.
Q03. How, if at all, have your relationships with other people (particular individuals and other people in general) been affected by the bereavement?
A: My friendships with my friends suffered because the majority of them stopped contacting me or avoided me if I seen them out in public. I ended up increasingly isolated through no fault of my own.
My in laws never contacted me. In fact, they seemed angry that I’d not been allowed to have the bouquet of flowers they’d bought me because of the lung infection I’d developed and as they had no understanding of what an ectopic pregnancy is, nor that emergency surgery is performed to save the mother's life, they thought I was over reacting and I was shunned by them.
My work colleagues could see I’d lost a lot of weight and was unusually subdued - only one of them asked me if I wanted to talk about anything. As I’d been moved to an all male environment and I hardly knew anyone I didn’t feel it was appropriate or that I was able to confide in anyone.
No ongoing support was offered by HR or management.
Q04. Does the surrounding world seem any different to you while grieving? If so, how?
A: The surrounding world just carries on as normal whilst your own world has changed irrevocably.
I couldn’t handle noisy, crowded environments - my senses went into overload, which caused panic attacks.
This lasted for around 2 years.
I had to do supermarket shopping very early in the morning (6am) or late at night (9pm) to avoid the crowds.
Q05. Has your experience of time changed in any way?
A: No
Q06. Has your body felt any different during grief?
A: Yes, I felt sick all the time. I had no energy. My hair and skin looked dreadful.
Q07. Has grief interfered in any way with your ability and motivation to perform various tasks, including paid work?
A: Yes. I had no concentration so found it really difficult to learn the new role I’d been thrust into without warning.
I stopped reading - I’ve always been an avid reader.
I wasn’t able to concentrate for long on any task.
I had no motivation to do anything or go anywhere.
Q08. Is your experience of grief changing over time? If so, how?
A: I found an online support group to talk to about pregnancy loss.
I discovered other women online like me who had suffered multiple pregnancy losses and didn’t have children.
Having this shared awareness and understanding made me feel less isolated in my grief.
The grief I suffered (I now know) is known as disenfranchised grief. It’s not recognised by society.
Q09. Have you ever found yourself looking for the person who died or expecting that person to appear?
A: No
Q10. Are there times, places, and occasions that have made you especially aware of the person’s absence?
A: Yes... the due date of my child. The different life stages my child would have reached. All family occasions - Christmas, Easter, school holidays, christenings, prom, leaving school, graduation. The beginning of the school year. The rites of passage my friend's children have gone through. Engagements, weddings. Friends becoming grandparents. 
All the normal everyday things that people with families take for granted. I think of my little one and what could have been. (I think of all of them).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It’s really difficult to explain the connection I feel. I know my child’s birthday and how old they would be. I feel this child was a girl. They are a part of me as I am a part of them, even though they died we are intrinsically connected, this is never recognised by society or anyone I know so it’s been good to share here.
Q13. Since the person died, is there anything that you have been doing in order to feel close to them?
A: I speak about her from time to time with my husband. I light a candle for her and her siblings every year for the global Wave of Light event.
Q14. Is there anything that you do in order to avoid being reminded of the person or of their death?
A: I avoid baby showers. I avoid watching anything on TV about giving birth. Eg., the series ‘one born every minute’ or ‘call the midwife’ because there are too many triggers for me losing babies and I don’t want to see anyone else having an issue.
I avoid any situation that’s child centric because I am always asked if I have children and people react with shock when I say no and often ask intrusive questions or offer ‘advice’.
I adore children but it’s just been easier steering clear of these situations for my own personal well-being.
Q15. Has anything in particular helped you to cope with grief? Has anything made you feel better or worse?
A: Finding shared understanding from online support and realising it was disenfranchised grief I was suffering from. What made me feel worse with people avoiding me and ignoring me whilst I was grieving. I needed the support of my family and friends. I didn’t get it. This made me feel isolated and alone, which made me feel a lot worse.
Q16. How understanding have other people been? Have others said or done anything that you've found especially helpful or unhelpful?
A: I’ve not received much in the way of understanding.
A friend texting saying ‘I’m always here if you need to talk’ and me calling her as I was having a particularly bad day, for her to say she was just about to start work and ending the call and not contacting me again for weeks.
Another close friend avoided me then contacted me repeatedly to invite me to her New Year’s Eve party, I repeatedly told her I wasn’t up to it. At this point it had been just over 2 weeks since I’d lost the baby. I told her I wasn’t up to ‘celebrating’ and was taking antibiotics for the lung infection, so couldn’t drink alcohol as she’d suggested having a drink would ‘help me’.
A friend gave me a religious item and said they’d had prayers so that I could have a baby. No mention of the baby I’d just lost, nor the fact I couldn’t have children. No acknowledgement whatsoever. 
My in-laws as I’ve already mentioned didn’t contact me and told family members I was over reacting. 
The company I worked for moved me to a different job with different people and expected me to attend work and continue as normal (it was a physically demanding job and shift work) with no support or understanding of my grief whereas others who’d lost family members, had tangible grief, were supported with bereavement leave and taken off shifts so they could attend counselling sessions. Babyloss and infertility is not recognised in the same manner, it’s disenfranchised grief. It’s simply not seen because there’s no physical framework for others to recognise the many different aspects of grief.
Q17. How, if at all, has your experience of bereavement changed you as a person?
A: I’m more cynical nowadays. I’ve always been an empathic person and a good listener, yet my last bereavement taught me that people only see what they want to see and because they don’t acknowledge my remaining childless situation as grief, it means in their eyes, it doesn’t exist.
I’m more proactive at caring for myself. If someone is hosting an event that I know will trigger me, I explain I won’t go but make plans to see them 1-2-1 instead, so I’m not running the gauntlet of answering everyone else’s questions nor being left on the sidelines whilst everyone else talks about their kids/grandkids.
Grief has hardened me in many ways.
Q18. How, if at all, does grief over the death of a person differ from other forms of loss that you have experienced?
A: It’s disenfranchised - when I lost my mum people visited, sent flowers and cards, called, texted, offered support.
When I lost my last baby and was left infertile the silence was deafening.
I had only 2 cards from friends.
I witnessed friends crossing the road or turning on their heel to walk in another direction if I seen them outside.
I had 2 close friends stop contacting me completely with no explanation which left me really hurt and bewildered, especially as I’d been there for them during difficult times.
I was left alone to my own devices.
Nobody understood that I was not only grieving for what I had lost, I was also grieving for what could have been.
Q19. Are there any aspects of grief that you find particularly puzzling or difficult to put into words?
A: Having no outlet for my grief... no graveside, no service, no outward physical, tangible thing to explain. Being unable to qualify the grief of loss of shared life experiences with my peers and shared rites of passage with children growing up. Now realising that it’s known as disenfranchised grief.
Q20. Are there any important aspects of your experience that we have not addressed?
A: There’s been no mention of disenfranchised grief.
</t>
  </si>
  <si>
    <t>No one died. I have ongoing grief (disenfranchised) over my unchosen childlessness. I also have MS and so suffer continual grief over the gradual, significant loss of my mobility and independence.</t>
  </si>
  <si>
    <t>The grief over my childlessness was kept unspoken and unaddressed for many, many years. I spent at least 10 years thinking I could convince my partner to have children. We eventually split up in 2015 when I was 42.Throughout those years I felt shame, deep sadness, frustration and isolation. I am convinced the grief I felt when my partner told me he didn’t want children contributed to if not caused my MS. I still grieve for the life I always imagined I would have with children and to be surrounded by friends and family and what is portrayed through the media can be very painful.
The grief over the progression of my MS is ongoing daily. Over 16 years I have gone from it being almost unnoticeable, to using two walking sticks, to needing help getting up and going to bed, to needing an adapted car, to needing support at work (I worked full time as a teacher for 22 years), to having to give up work, sell my flat, have a colostomy and suprapubic catheter, carers 12 hours a day and I am unable to walk at all now and have limited use of my arms. I slowly get used to what I am able to do and then find I lose the ability to do something else that I was able to do a week before. Always knowing there is more loss still to come is scary and my mental health is poor.</t>
  </si>
  <si>
    <t>My partner and I would have very difficult conversations and tension over my childlessness. I would cry most weekends, without the distraction of work and every time a friend announced her pregnancy I would be a wreck. My family, friends and colleagues were unaware of my grief over my childlessness for many years until I wrote a blog [...]. It made relationships with my friends difficult for me while they were pregnant and having children and I still feel disconnected from them because of their family lives even though they are wonderful and try to include me as much as possible. I will always feel like an outsider and people are not sure how to relate to me.
My MS has also made it much harder for me to see my friends and family as much as I would like. I can no longer stay overnight so it is not possible to visit my family. My friends’ homes are not accessible. My grief and depression can mean I distance myself from friends and family.</t>
  </si>
  <si>
    <t>The grief can be isolating and I can feel disconnected from the world around me.</t>
  </si>
  <si>
    <t>In relation to my MS time goes very slowly. I am tired of it all and wish I were much older and nearing the end of my life.</t>
  </si>
  <si>
    <t>The grief over my childlessness has given me a very poor relationship with my womb/ovaries/pelvic area. I don’t feel like a proper woman.</t>
  </si>
  <si>
    <t>I used to have to hide in the toilets and sob and sob whenever someone announced her pregnancy at work.</t>
  </si>
  <si>
    <t>The grief over my childlessness is lessening slowly, but I still have the menopause and my friends becoming grandparents to come. I have found support through Gateway Women, a community of women who are childless not by choice and that has helped. I wasn’t aware that I was grieving for many years and once I realised and recognised that fully in 2018 it did help.
The grief over my MS has worsened since 2018 when my mobility was severely reduced and I had to give up work and have full-time care. I am much more tearful and depressed. I have a psychotherapist who helps.</t>
  </si>
  <si>
    <t>I often imagine my children, the age they would now be had I had them and what we would be doing, even though they never existed.</t>
  </si>
  <si>
    <t>There are constant times that make me think of my unconceived children. The world is very pronatalist and every type of media is a trigger. Right now, during lockdown it is homeschooling and so on that is talked about everywhere. Christmas is especially hard.</t>
  </si>
  <si>
    <t>I think really, what I said in my previous answer about imagining my children around me covers this.</t>
  </si>
  <si>
    <t>I feel my children are inside me but never got the chance to come out. I feel love for them even though they never existed.</t>
  </si>
  <si>
    <t>I am very careful about what I watch on TV, movies and books. I also limit my social media friends and usage to avoid constant reminders of other people’s family life. I also find other people’s MS difficult to cope with. I have friends with MS whose mobility has not declined like mine and I definitely limit my contact with them even though it helps me to be around others with MS at times.</t>
  </si>
  <si>
    <t>Gateway Women has definitely helped me cope with the grief of my childlessness. I attended a Reignite weekend organised by GW where we worked through our grief and talked about coming up with a plan B for our lives (although I find this more challenging because of the progression of my MS). I have talked about the triggers that make my grief worse over childlessness.
Working full time made me feel better about my MS but now that that has gone I rely on my psychotherapist.</t>
  </si>
  <si>
    <t>Others are as understanding as possible. I also grieve that I will never meet a new partner and have a loving relationship due to the severity of my disability and the most unhelpful thing I hear is “you never know… “</t>
  </si>
  <si>
    <t>In some ways it has made me more resilient. The experience of disenfranchised grief is extremely challenging and isolating and I think it has made me a stronger person, but perhaps one that has not connected as fully with others as I could. I feel I have lost the person I was up until my mid 20s due to both my childlessness and my MS. There is the true person inside of me that never got the chance to live her life.</t>
  </si>
  <si>
    <t>My father died in 2016 and the grief over his loss has been less intense and ongoing than the grief over my childlessness and progression of my MS.</t>
  </si>
  <si>
    <t>How much of it is always there and I don’t realise it until I talk about it and then at times I will start talking and cry so hard that I have a nosebleed.</t>
  </si>
  <si>
    <t>I hope I have covered everything clearly. The attitude of society towards childless women can make by very difficult.</t>
  </si>
  <si>
    <t>I felt a terrible emptiness and it was very hard to handle daily tasks.
Deep sadness and heartache.</t>
  </si>
  <si>
    <t>I was not able to be present for others. I wanted to be on my own.</t>
  </si>
  <si>
    <t>Not really. What was hard to realise was that for everyone else the world went on and I was not sure how to make it through the next day.</t>
  </si>
  <si>
    <t>Time stood still for a while.
I was only able to take it day by day or hour by hour.</t>
  </si>
  <si>
    <t>Heavy, empty, fragile, tired, weak.</t>
  </si>
  <si>
    <t>Yes, definitely.</t>
  </si>
  <si>
    <t>After a while I felt less sad and had moments of hope that I will make it through my grief.</t>
  </si>
  <si>
    <t>No.
But I talk to them sometimes as if they were around me.</t>
  </si>
  <si>
    <t>Yes, birthdays, pictures, songs, souvenirs.</t>
  </si>
  <si>
    <t>I did not experience this.</t>
  </si>
  <si>
    <t>I am very connected with my grandmother. She’s watching over me and her wisdom is guiding me.</t>
  </si>
  <si>
    <t>I have put pictures of them in my home and 4 butterflies wall tattoos remember me my babies.</t>
  </si>
  <si>
    <t>No. I needed to face reminders to be able to accept the loss and to heal.</t>
  </si>
  <si>
    <t>I joined a network of women to talk about my childlessness.</t>
  </si>
  <si>
    <t>Unhelpful was the fact that not a lot of people around me where aware of what happened because I kept things too long for myself.</t>
  </si>
  <si>
    <t>It helped me to accept that death, loss and grief are essential part of life and ignoring it is not helpful.</t>
  </si>
  <si>
    <t>It’s the fact that you are not able to see that person ever again.</t>
  </si>
  <si>
    <t>The start of grief is extremely hard when denial and anger is kicking in.</t>
  </si>
  <si>
    <t>Being able to grieve has made me a stronger person.</t>
  </si>
  <si>
    <t>I lost: 
Three pregnancies 
My grandmother 
Very close friends to cancer</t>
  </si>
  <si>
    <t xml:space="preserve">Q01. What was the nature of your relationship with the person who died?
A: I lost: Three pregnancies My grandmother Very close friends to cancer
Q02. How has the person’s death affected you during the hours, days, and weeks that followed?
A: I felt a terrible emptiness and it was very hard to handle daily tasks.
Deep sadness and heartache.
Q03. How, if at all, have your relationships with other people (particular individuals and other people in general) been affected by the bereavement?
A: I was not able to be present for others. I wanted to be on my own.
Q04. Does the surrounding world seem any different to you while grieving? If so, how?
A: Not really. What was hard to realise was that for everyone else the world went on and I was not sure how to make it through the next day.
Q05. Has your experience of time changed in any way?
A: Time stood still for a while.
I was only able to take it day by day or hour by hour.
Q06. Has your body felt any different during grief?
A: Heavy, empty, fragile, tired, weak.
Q07. Has grief interfered in any way with your ability and motivation to perform various tasks, including paid work?
A: Yes, definitely.
Q08. Is your experience of grief changing over time? If so, how?
A: After a while I felt less sad and had moments of hope that I will make it through my grief.
Q09. Have you ever found yourself looking for the person who died or expecting that person to appear?
A: No.
But I talk to them sometimes as if they were around me.
Q10. Are there times, places, and occasions that have made you especially aware of the person’s absence?
A: Yes, birthdays, pictures, songs, souvenirs.
Q11. People who are grieving often report experiencing the presence of the person who died. Have you had any experiences that you would describe in those terms?
A: I did not experience this.
Q12. Do you still feel a sense of connection with the person? If so, could you say something about when you feel this and what the experience is like?
A: I am very connected with my grandmother. She’s watching over me and her wisdom is guiding me.
Q13. Since the person died, is there anything that you have been doing in order to feel close to them?
A: I have put pictures of them in my home and 4 butterflies wall tattoos remember me my babies.
Q14. Is there anything that you do in order to avoid being reminded of the person or of their death?
A: No. I needed to face reminders to be able to accept the loss and to heal.
Q15. Has anything in particular helped you to cope with grief? Has anything made you feel better or worse?
A: I joined a network of women to talk about my childlessness.
Q16. How understanding have other people been? Have others said or done anything that you've found especially helpful or unhelpful?
A: Unhelpful was the fact that not a lot of people around me where aware of what happened because I kept things too long for myself.
Q17. How, if at all, has your experience of bereavement changed you as a person?
A: It helped me to accept that death, loss and grief are essential part of life and ignoring it is not helpful.
Q18. How, if at all, does grief over the death of a person differ from other forms of loss that you have experienced?
A: It’s the fact that you are not able to see that person ever again.
Q19. Are there any aspects of grief that you find particularly puzzling or difficult to put into words?
A: The start of grief is extremely hard when denial and anger is kicking in.
Q20. Are there any important aspects of your experience that we have not addressed?
A: Being able to grieve has made me a stronger person.
</t>
  </si>
  <si>
    <t>She was an unborn child, due to being a single, childless not by choice woman who tried and failed at IVF.</t>
  </si>
  <si>
    <t>I was in unrecognized grief for 8 years up until June 2020. I haven’t been able to read books, and lost all of my friends.</t>
  </si>
  <si>
    <t>They expected me to just get over it. They treated me as if nothing happened. They were often times insensitive and sometimes even cruel with their comments.</t>
  </si>
  <si>
    <t>Yes! It seems like this family centric society and global media does NOT see me, recognize me or acknowledge I even exist.</t>
  </si>
  <si>
    <t>Thankfully, yes. It has eased a little since I joined an online global community called Gateway Women for support, community and friendship.</t>
  </si>
  <si>
    <t>I suffered from horrible, disabling migraines for years up until recently.</t>
  </si>
  <si>
    <t>Yes. Filling out forms and documents takes enormous effort. Reading has been a challenge, as well.</t>
  </si>
  <si>
    <t>It now comes in waves. It has lessened somewhat, but I am still easily triggered by the general lack of compassion and sensitivity of society, so it can also be like a rollercoaster.</t>
  </si>
  <si>
    <t>In my dreams and fantasies, quite often.</t>
  </si>
  <si>
    <t>Every time I watch TV, walk outside, do anything where children and families are celebrated. There is no escape.</t>
  </si>
  <si>
    <t>Yes! I have a deep real soulful love for my baby when I am the most distraught. It is very painful, but the connection is there.</t>
  </si>
  <si>
    <t>You need to reword your questions or at least acknowledge unrecognized grief in women and men who are childless not by choice!
The GW community has had grief tending ceremonies in which we can honor our unborn babies and pray for them.</t>
  </si>
  <si>
    <t>There is nothing to be done other than Warrior up to face a world in which I don’t matter.</t>
  </si>
  <si>
    <t>Gateway Women has made me feel better and all platforms that acknowledge my very real loss. Family friends the media and society at large makes me feel worse, all the time.</t>
  </si>
  <si>
    <t>People are the WORST. They think grief is a dirty word and are afraid they may be burned by it if it is acknowledged. It is a true failure of society to never integrate it into the fabric of our lives. Shameful really. 
One friend said shouldn’t you be over it by now 1 year after I stopped trying due to lack of funds. My Mother said so many women don't have children, as if that could make me feel better. I don’t trust people anymore as they are not safe.</t>
  </si>
  <si>
    <t>It has awakened me to the deepest darkest part of Life. It has made me world weary yet tough as nails as nothing could ever hurt me more than being childless not by choice (CNBC) when my whole Life it was not just my dream to be the matriarch of a beautiful family, it was expected of me. It has shown me just how weak society is and how clueless and compassionless it really is. There is no humanity in human beings despite what they think.</t>
  </si>
  <si>
    <t>It is FOREVER and not EVER acknowledged!</t>
  </si>
  <si>
    <t>Being unable to relate to seemingly good people because they continuously say hurtful ignorant things. Being unable to concentrate and focus on tasks or even what the next stage of my Life will look like.</t>
  </si>
  <si>
    <t>Yes! Please address the loss of a dream instilled in me by society and family since I was a little girl! Millions of men and women are childless Not by choice. We participate in and contribute to a society that is incapable or unwilling to recognize our existence. Should millions of us just kill ourselves? That’s how it feels!</t>
  </si>
  <si>
    <t>Loss of an unborn child</t>
  </si>
  <si>
    <t>Ongoing</t>
  </si>
  <si>
    <t>Not too much but I have learnt to manage it.</t>
  </si>
  <si>
    <t>Yes. You become very sensitive to those around you who seem to have what you have lost.</t>
  </si>
  <si>
    <t>No - only your own mortality.</t>
  </si>
  <si>
    <t>Yes. Lots has changed.</t>
  </si>
  <si>
    <t>Not really. Things will never be how you expect life to be.</t>
  </si>
  <si>
    <t>Being part of a community of others in a similar situation.</t>
  </si>
  <si>
    <t>No. Most are not understanding as most don't see it as a loss.</t>
  </si>
  <si>
    <t>My outlook on life has been affected.</t>
  </si>
  <si>
    <t>This is the death of a future life.</t>
  </si>
  <si>
    <t>Social exclusion. Losing a child then not having a child makes you a social outcast, especially as a woman. You are looked down on by other women. The support network that men have is different.</t>
  </si>
  <si>
    <t>U.S. Citizen</t>
  </si>
  <si>
    <t>I was to be their mother.</t>
  </si>
  <si>
    <t>There was no one who understood my loses so I was left isolated in my deep sorrow and grief. My grief was deeply disenfranchised by my family of origin, friends and the culture. I developed social anxiety, sleep issues, broken friendships and a general sense of loss of meaning in my life.</t>
  </si>
  <si>
    <t>They have been deeply impacted. Not having my losses seen, acknowledged or empathized by others is hard, but what is worse, having my losses be judged, denied and questioned. That made the extraordinary experience of losing my children to infertility deeply painful. What added to the pain was losing relationships with people I considered my friends but who could not walk this path with me and worse, judged my response to my life circumstance. It is an experience of loss, upon loss, upon loss that the broader culture does not recognize...it is excruciating.</t>
  </si>
  <si>
    <t>Yes. With this particular grief, a deeply disenfranchised one, it is clear that the world has very little understanding of grief and loss. The world has felt cold and uncaring and just plain clueless. Losing a person is huge for so many...I have lost my father and father in law. Both these loses were unexpected, traumatic and painful. They were also the type of losses that are on the short list of losses that the culture is willing to acknowledge, however briefly, but actually acknowledge. That made a huge difference. Losing my children to infertility and the subsequent lack of cultural understanding of that loss has been exponentially more complex and painful than losing both my fathers.</t>
  </si>
  <si>
    <t>Yes, losing my children to infertility has created many holes in my life where life events related to one's children typically are. This makes time and the passage of it disconnected for me. Also, infertility and the stress of the disenfranchised grief put me into early menopause which upended the sense of being in the right timeframe around life events with my peer group, especially other women.</t>
  </si>
  <si>
    <t>Yes. Disenfranchised grief brought on physical aches and pain, anxiety, sense of disconnection, difficulty concentrating, weight gain…</t>
  </si>
  <si>
    <t>Yes, my grief took the meaning out of my work and hobbies.</t>
  </si>
  <si>
    <t>Yes, it has taken a long time, but through meeting others like me who understand my grief, therapy, education about disenfranchised grief and learning about pronatalism I have been able to begin to accept my my losses and grief and find meaning in the things I enjoy, including my work.</t>
  </si>
  <si>
    <t>Yes. It does not happen as much as it used to though. It usually shows up when I am not busy on the weekend. Where most couples I know my age are engaged with their children, I feel at a loss with what to do with myself...it is a feeling of something is missing that I can not put a finger on, then I realize it is my children that are missing.</t>
  </si>
  <si>
    <t>Yes, any occasion that is centered around children, motherhood or mark the passage of time are stark reminders of all I have lost...examples include: baby showers, birthday parties for children, my birthday, mother's day, father's day, Christmas, Thanksgiving, Easter, first day of school, any and all Facebook mother challenges and children related milestone posts, graduations, summer vacation, weddings, friends becoming grandparents, birth announcements, last day of school, parks, generally being in the presence of women as the majority of them of a certain age are mothers and tend to gravitate to that identity as a topic of conversation. It is pretty much everywhere...</t>
  </si>
  <si>
    <t>Yes, I have a relationship with my children who were not born. They live in my heart.</t>
  </si>
  <si>
    <t>Yes, there are times when I can feel their presence in the empathy or compassion I am holding for another who is going through a really hard time. It is so hard to explain, but I can feel their love and my love for them when I am bringing them up in my mind and heart.</t>
  </si>
  <si>
    <t>Talking to others who understand my loss connects me to them. Also, I feel a connection to them through the growth I have experienced through losing them. I am a much more empathic, compassionate and grief literate person because of my experience loving them and trying with all I have to bring them into being. I also collect stones and place them on a small shelf in my house that I have designated as a place to honor my children.</t>
  </si>
  <si>
    <t>It has gotten easier like I said, but I avoid or use some level of avoidance, if possible, with all the items listed in number 10.</t>
  </si>
  <si>
    <t>Learning self compassion. Talking with others who have gone through what I have. Therapy. Being gentle with myself and allowing myself to grieve even when the culture does not acknowledge my losses as a loss. Letting go of friendships that are unsupportive. Avoiding many of the things that I listed in #10 when I can and saying no. All these have helped.
What has made the process of grieving so very hard is how incredibly taboo it is to talk about reproductive loss, infertility and childlessness. It is the disenfranchisement that makes it, at times, an untenable path to walk.</t>
  </si>
  <si>
    <t>The nature of disenfranchised grief is that people are not understanding. Mostly people have been unhelpful. When I have tried to talk about it I have received defensiveness, been offered unhelpful suggestions like "why didn't you just adopt" or been subjected to a myriad of miracle baby stories...What has been helpful, but mostly offered from those who have experienced similar losses, is empathy and compassion.</t>
  </si>
  <si>
    <t>It has changed me in every way. I see life very differently now. I have a deeper understanding of loss, grief, compassion and empathy. I am humbled by the experience. I have a deeper sense of the fragility of life which makes me appreciate what I can about the life I am living. It has also made me a less social person and less patient with inauthenticity.</t>
  </si>
  <si>
    <t>I spoke about this in #4</t>
  </si>
  <si>
    <t>It took me a very long time to realize that what I was feeling was grief. I think that is one of the byproducts of disenfranchised grief. I also learned that grief moves in it's own timeline and it changes overtime and it has changed me. It is something I no longer fear, I welcome it and know how deeply healing grieving can be. I experience grief as a form of love and a deeply important part of this human experience.
For a long time, I thought that my losses were something that I would one day get over and then I could get back to the life I was living before infertility and childlessness. What is hard to explain is that there is no getting over it and getting back somewhere...there is a moving through, healing and a living with.</t>
  </si>
  <si>
    <t xml:space="preserve">Q01. What was the nature of your relationship with the person who died?
A: I was to be their mother.
Q02. How has the person’s death affected you during the hours, days, and weeks that followed?
A: There was no one who understood my loses so I was left isolated in my deep sorrow and grief. My grief was deeply disenfranchised by my family of origin, friends and the culture. I developed social anxiety, sleep issues, broken friendships and a general sense of loss of meaning in my life.
Q03. How, if at all, have your relationships with other people (particular individuals and other people in general) been affected by the bereavement?
A: They have been deeply impacted. Not having my losses seen, acknowledged or empathized by others is hard, but what is worse, having my losses be judged, denied and questioned. That made the extraordinary experience of losing my children to infertility deeply painful. What added to the pain was losing relationships with people I considered my friends but who could not walk this path with me and worse, judged my response to my life circumstance. It is an experience of loss, upon loss, upon loss that the broader culture does not recognize...it is excruciating.
Q04. Does the surrounding world seem any different to you while grieving? If so, how?
A: Yes. With this particular grief, a deeply disenfranchised one, it is clear that the world has very little understanding of grief and loss. The world has felt cold and uncaring and just plain clueless. Losing a person is huge for so many...I have lost my father and father in law. Both these loses were unexpected, traumatic and painful. They were also the type of losses that are on the short list of losses that the culture is willing to acknowledge, however briefly, but actually acknowledge. That made a huge difference. Losing my children to infertility and the subsequent lack of cultural understanding of that loss has been exponentially more complex and painful than losing both my fathers.
Q05. Has your experience of time changed in any way?
A: Yes, losing my children to infertility has created many holes in my life where life events related to one's children typically are. This makes time and the passage of it disconnected for me. Also, infertility and the stress of the disenfranchised grief put me into early menopause which upended the sense of being in the right timeframe around life events with my peer group, especially other women.
Q06. Has your body felt any different during grief?
A: Yes. Disenfranchised grief brought on physical aches and pain, anxiety, sense of disconnection, difficulty concentrating, weight gain…
Q07. Has grief interfered in any way with your ability and motivation to perform various tasks, including paid work?
A: Yes, my grief took the meaning out of my work and hobbies.
Q08. Is your experience of grief changing over time? If so, how?
A: Yes, it has taken a long time, but through meeting others like me who understand my grief, therapy, education about disenfranchised grief and learning about pronatalism I have been able to begin to accept my my losses and grief and find meaning in the things I enjoy, including my work.
Q09. Have you ever found yourself looking for the person who died or expecting that person to appear?
A: Yes. It does not happen as much as it used to though. It usually shows up when I am not busy on the weekend. Where most couples I know my age are engaged with their children, I feel at a loss with what to do with myself...it is a feeling of something is missing that I can not put a finger on, then I realize it is my children that are missing.
Q10. Are there times, places, and occasions that have made you especially aware of the person’s absence?
A: Yes, any occasion that is centered around children, motherhood or mark the passage of time are stark reminders of all I have lost...examples include: baby showers, birthday parties for children, my birthday, mother's day, father's day, Christmas, Thanksgiving, Easter, first day of school, any and all Facebook mother challenges and children related milestone posts, graduations, summer vacation, weddings, friends becoming grandparents, birth announcements, last day of school, parks, generally being in the presence of women as the majority of them of a certain age are mothers and tend to gravitate to that identity as a topic of conversation. It is pretty much everywhere...
Q11. People who are grieving often report experiencing the presence of the person who died. Have you had any experiences that you would describe in those terms?
A: Yes, I have a relationship with my children who were not born. They live in my heart.
Q12. Do you still feel a sense of connection with the person? If so, could you say something about when you feel this and what the experience is like?
A: Yes, there are times when I can feel their presence in the empathy or compassion I am holding for another who is going through a really hard time. It is so hard to explain, but I can feel their love and my love for them when I am bringing them up in my mind and heart.
Q13. Since the person died, is there anything that you have been doing in order to feel close to them?
A: Talking to others who understand my loss connects me to them. Also, I feel a connection to them through the growth I have experienced through losing them. I am a much more empathic, compassionate and grief literate person because of my experience loving them and trying with all I have to bring them into being. I also collect stones and place them on a small shelf in my house that I have designated as a place to honor my children.
Q14. Is there anything that you do in order to avoid being reminded of the person or of their death?
A: It has gotten easier like I said, but I avoid or use some level of avoidance, if possible, with all the items listed in number 11.
Q15. Has anything in particular helped you to cope with grief? Has anything made you feel better or worse?
A: Learning self compassion. Talking with others who have gone through what I have. Therapy. Being gentle with myself and allowing myself to grieve even when the culture does not acknowledge my losses as a loss. Letting go of friendships that are unsupportive. Avoiding many of the things that I listed in #11 when I can and saying no. All these have helped.
What has made the process of grieving so very hard is how incredibly taboo it is to talk about reproductive loss, infertility and childlessness. It is the disenfranchisement that makes it, at times, an untenable path to walk.
Q16. How understanding have other people been? Have others said or done anything that you've found especially helpful or unhelpful?
A: The nature of disenfranchised grief is that people are not understanding. Mostly people have been unhelpful. When I have tried to talk about it I have received defensiveness, been offered unhelpful suggestions like "why didn't you just adopt" or been subjected to a myriad of miracle baby stories...What has been helpful, but mostly offered from those who have experienced similar losses, is empathy and compassion.
Q17. How, if at all, has your experience of bereavement changed you as a person?
A: It has changed me in every way. I see life very differently now. I have a deeper understanding of loss, grief, compassion and empathy. I am humbled by the experience. I have a deeper sense of the fragility of life which makes me appreciate what I can about the life I am living. It has also made me a less social person and less patient with inauthenticity.
Q18. How, if at all, does grief over the death of a person differ from other forms of loss that you have experienced?
A: I spoke about this in #5
Q19. Are there any aspects of grief that you find particularly puzzling or difficult to put into words?
A: It took me a very long time to realize that what I was feeling was grief. I think that is one of the byproducts of disenfranchised grief. I also learned that grief moves in it's own timeline and it changes overtime and it has changed me. It is something I no longer fear, I welcome it and know how deeply healing grieving can be. I experience grief as a form of love and a deeply important part of this human experience.
For a long time, I thought that my losses were something that I would one day get over and then I could get back to the life I was living before infertility and childlessness. What is hard to explain is that there is no getting over it and getting back somewhere...there is a moving through, healing and a living with.
Q20. Are there any important aspects of your experience that we have not addressed?
A: I don't think so.
</t>
  </si>
  <si>
    <t>I was their mother. I had 1 abortion and 2 miscarriages.</t>
  </si>
  <si>
    <t>Being a childless woman creates disenfranchised grief that never ever leaves you, it can be exacerbated to an acute degree by such simple things as other's excitment over baby announcements to the terrifying fear of growing old alone with no one who will care about you or for you.</t>
  </si>
  <si>
    <t>I've lost friendships with women who see motherhood as their greatest achievement and who can’t find compassion in their hearts for my predicament. I avoid chats about babies, grandchildren with colleagues.</t>
  </si>
  <si>
    <t>Society does not make room for those women who are childless not by choice.</t>
  </si>
  <si>
    <t>Yes, I get headaches and heaviness in my stomach.</t>
  </si>
  <si>
    <t>As I reach out to other childless women through Jody Day and Gateway Women and as I tell my story to the world at large the grief eases. I am not alone and it can have a societally beneficial purpose.</t>
  </si>
  <si>
    <t>Mother's day, christmas, my birthday.</t>
  </si>
  <si>
    <t>Acknowledge that the baby/fetus was wanted and loved.</t>
  </si>
  <si>
    <t>Emotionally shut down.</t>
  </si>
  <si>
    <t>Gateway Women</t>
  </si>
  <si>
    <t>Around childless women there is a total lack of sensitivity.</t>
  </si>
  <si>
    <t>Made me more resilient and more tender at the same time and in equal measure.</t>
  </si>
  <si>
    <t>Doesn't.</t>
  </si>
  <si>
    <t>Please acknolwedge the grief of the large group of women in the world who are childless not by choice but by circumstance.</t>
  </si>
  <si>
    <t xml:space="preserve">Q01. What was the nature of your relationship with the person who died?
A: I was their mother. I had 1 abortion and 2 miscarriages.
Q02. How has the person’s death affected you during the hours, days, and weeks that followed?
A: Being a childless woman creates disenfranchised grief that never ever leaves you, it can be exacerbated to an acute degree by such simple things as other's excitment over baby announcements to the terrifying fear of growing old alone with no one who will care about you or for you.
Q03. How, if at all, have your relationships with other people (particular individuals and other people in general) been affected by the bereavement?
A: I've lost friendships with women who see motherhood as their greatest achievement and who can’t find compassion in their hearts for my predicament. I avoid chats about babies, grandchildren with colleagues.
Q04. Does the surrounding world seem any different to you while grieving? If so, how?
A: Society does not make room for those women who are childless not by choice.
Q05. Has your experience of time changed in any way?
A: No
Q06. Has your body felt any different during grief?
A: Yes, I get headaches and heaviness in my stomach.
Q07. Has grief interfered in any way with your ability and motivation to perform various tasks, including paid work?
A: No
Q08. Is your experience of grief changing over time? If so, how?
A: As I reach out to other childless women through Jody Day and Gateway Women and as I tell my story to the world at large the grief eases. I am not alone and it can have a societally beneficial purpose.
Q09. Have you ever found yourself looking for the person who died or expecting that person to appear?
A: No
Q10. Are there times, places, and occasions that have made you especially aware of the person’s absence?
A: Mother's day, christmas, my birthday.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
Q13. Since the person died, is there anything that you have been doing in order to feel close to them?
A: Acknolwedge that the baby/fetus was wanted and loved.
Q14. Is there anything that you do in order to avoid being reminded of the person or of their death?
A: Emotionally shut down.
Q15. Has anything in particular helped you to cope with grief? Has anything made you feel better or worse?
A: Gateway Women
Q16. How understanding have other people been? Have others said or done anything that you've found especially helpful or unhelpful?
A: Around childless women there is a total lack of sensitivity.
Q17. How, if at all, has your experience of bereavement changed you as a person?
A: Made me more resilient and more tender at the same time and in equal measure.
Q18. How, if at all, does grief over the death of a person differ from other forms of loss that you have experienced?
A: Doesn't.
Q19. Are there any aspects of grief that you find particularly puzzling or difficult to put into words?
A: No
Q20. Are there any important aspects of your experience that we have not addressed?
A: Please acknolwedge the grief of the large group of women in the world who are childless not by choice but by circumstance.
</t>
  </si>
  <si>
    <t>I am childless not by choice. I live with grief for the children I never had and the identity I lost as a result.</t>
  </si>
  <si>
    <t>Fortunately, I had left my job of the last ten years just before our 4th IUI, so I was able to just be at home and grieve as I needed to for a while. Sometimes it was stabbing grief with sobbing, other times it was a numbness, an incomprehension of how I had arrived at that point, who would I be now?</t>
  </si>
  <si>
    <t>I finally told my parents that we'd done fertility treatment but there wouldn't be any grandchildren. That was very hard, but their support was great.
Apart from two friends who are mothers who continued to be wonderfully supportive and truly reciprocal, empathetic friends, I started keeping my distance from women who are mothers.</t>
  </si>
  <si>
    <t>How could life go on as usual?
How could no one know or see or notice my tragedy, my grief?
I raged, and still sometimes rage, at the obliviousness of most people to childless grief.
Gardening stayed the same for me, and was a good solace.</t>
  </si>
  <si>
    <t>Time as it related to my identity was confusing. 
On the inside I felt the same as ever, I was me. ... and part of my me-ness was that motherhood was out there someday. 
It was the gradual work of years to shift my identity to someone who will never have kids. It's felt like I've had to learn this new identity cell by cell.... and I still don't think I've 100% learned it.</t>
  </si>
  <si>
    <t>My body had disappointed me, hadn't done what it's designed to do.</t>
  </si>
  <si>
    <t>My grief before this grief did..... my grief after our failed #3 IUI was very rough. I still had my job as managing partner of a small shop and it was excruciating to have to deal with the public in a friendly manner. I am ever grateful that I had resigned before the big final grief hit me.</t>
  </si>
  <si>
    <t>My identity has shifted gradually.... which brings ease.
I found Gateway Women, a support network for childless not by choice women, and those connections have been game changing. I signed up for a 12 month program through GW where we actively did 'grief work' to really tackle some of the emotions and learn tools for coping and adapting. 
I will always have my grief, but now it is usually a quiet thing there, not a monster. It is a scar, not an open wound.</t>
  </si>
  <si>
    <t>Not as much as I used to, but I do sometimes still have a very clear vision of my imagined little daughter.</t>
  </si>
  <si>
    <t>Out in public, seeing daddies with small children is painful/poignant for me.
Thanksgiving and Christmas are challenging. The whole Christmas season. 
Social media is always a mine field.</t>
  </si>
  <si>
    <t>Every now and then I'll dream of having had a baby, but I don't think it's ever been the little 2-3 year old girl of my waking imagination.</t>
  </si>
  <si>
    <t>In some energetic realm that we don't understand, she and her little brother exist.</t>
  </si>
  <si>
    <t>Simply wrapping my head around my childless identity and creating a happy Plan B life for myself.</t>
  </si>
  <si>
    <t>Finding a community focused on our similar grief. Talking... the more I talk about it, the less stabbing it becomes.</t>
  </si>
  <si>
    <t>Other than to 3 close girlfriends, I talked about my grief very little until finding Gateway Women in 2018. 
People have been across the board from beautifully empathetic to stupidly unhelpful. With plenty of oblivious hurtful comments in between.</t>
  </si>
  <si>
    <t>I am more empathetic to others' pain, of all sorts.
I am becoming a stronger, more independent, sassier woman. I will be a badass crone much sooner that I might've been otherwise. 
I am learning to prioritize my own self-care.</t>
  </si>
  <si>
    <t>There are no do-overs fertility. 
I have transferred universities, dramatically changed travel plans, gotten out of a marriage... but you can't change fertility once it's over.</t>
  </si>
  <si>
    <t>It's taken me a long time to begin to articulate the mind-trip that the change in identity encompasses.</t>
  </si>
  <si>
    <t>Infertility is loosing so many people all at once. All of your potential children are lost to you. So the relationship is they are my children.</t>
  </si>
  <si>
    <t>At first I didn't register what had happened. I was in total shock. The weeks following I got worse and worse to where I was not sleeping at all. I would pace the house. I became unable to work. I became very OCD in my actions- switching lights on and off a particular number of times, organizing excessively, etc. I began passing out at random times because I wasn't sleeping. I was erratic and after a week and a half I began to hallucinate and lost touch with reality. I was put in the hospital for a week and a half to be treated and made to sleep. After getting out of the hospital I was still somewhat in denial but grafually fell into a deep depression.</t>
  </si>
  <si>
    <t>By the bereavement itself I have had some who are very close to me become even closer as they saw first hand how incredibly hard this was for me. Sadly, I lost a few friends as they were scared after seeing what it did to me and felt I was too much to deal with.</t>
  </si>
  <si>
    <t>It seems unfair that life just continues to go on as though nothing ever happened. I was no longer able to relate to "happy people" and became isolated. I felt forgotten by the world and as though all I could see and feel was just a pit of despair.</t>
  </si>
  <si>
    <t>At first during the weeks following, it felt as though time didn't exist. Everything was just smashed together in a haze. Once I got to the stage of depression, every day felt slower than the last, just dragging along, and as though I would never feel regular days again.</t>
  </si>
  <si>
    <t>Beyond the pain associated with surgery the pain from grief feels more like my heart is breaking. My chest will even sometimes physically hurt.</t>
  </si>
  <si>
    <t>Yes, I was unable to work fot many months at my job. I also had no motivation to do things around my house like cleaning so my house became a huge mess.</t>
  </si>
  <si>
    <t>Somewhat. I am still not to the acceptance stage yet. I am somewhere in the angry/bitter phase. I also don't seem to be healing linearly as the 7 stages of grief are normally portrayed. I will swing from one stage to another and back again.</t>
  </si>
  <si>
    <t>Yes. I will have moments where I will think I have a glimpse of my child in the future or see a child and think they could be mine before remembering it isn't possible. I also have many dreams about them.</t>
  </si>
  <si>
    <t>Not more so than I already feel daily but it does feel like a punch to the chest when I realize its not possible.</t>
  </si>
  <si>
    <t>Only during times of prayer. I talk to God and speak about them and that makes me feel a slight connection.</t>
  </si>
  <si>
    <t>For a while I saved baby clothes and items I wanted to give to them. I have since stopped. Now I try to find a child in need each Christmas I am able to afford it and buy items for that child.</t>
  </si>
  <si>
    <t>I do not attend baby showers or gender reveal parties, even for my close friends. I stay away from the isles in stores that contain baby items (except at Christmas when shopping for a child in need). I do not watch television shows or movies that depict pregnancies, births, or young children. I do not call friends during a time when I would hear their child in the background. I do not babysit.</t>
  </si>
  <si>
    <t>Finding other people who are also experiencing this pain and difficulty has helped me not feel like such a freak for reacting the way I have and still do. I have a group on Facebook dedicated to this type of grief and loss as most people out there I have found don't seem to consider the loss of the ability to have your own children the same validity as having lost a living human. I find this extremely degrading as for me, and those like me, the experience is just as profound and unlike any other type of grief. I have also read books on grief, loss, and coping that have been helpful.</t>
  </si>
  <si>
    <t>Most people don't understand and many don't seem to try to. I do not feel as though people try to put themselves in my shoes and I often feel alone and misunderstood. I hate when people say I should "be over it by now."</t>
  </si>
  <si>
    <t>Sadly I think it has made me harder and more cynical.</t>
  </si>
  <si>
    <t>It is more intense and lasts longer.</t>
  </si>
  <si>
    <t>The fact that it never feels like you are done grieving.</t>
  </si>
  <si>
    <t>Just remember that infertility and the loss of the ability to have children, such as having reproductive organs removed, should be considered the death of a person (or people) even if they are not living.</t>
  </si>
  <si>
    <t>Australian</t>
  </si>
  <si>
    <t>I am unable to have children so am experiencing profound grief for the life and children I thought I would have and trying to come to terms with all the things I have and will miss out on in my life - all the milestones of the child/ren but the changes in relationships with friends and family who do have children and constant reminders of my own loss in a society that is absolutely obsessed with procreation.</t>
  </si>
  <si>
    <t>I feel extremely up and down. Some days I feel fine and can go about my normal business, other days I find it hard to motivate myself, feel anxious, angry or sad and am going through a stage where I constantly think back in my life and think about all the things that I could have / should have done differently so that I wouldn’t be here now. I often struggle to sleep, I’m exercising less than I would like to and don’t eat as well as I could. I struggle with social situations as everyone in my peer group seems to have children or is talking about it.</t>
  </si>
  <si>
    <t>It has created enormous tension and resentment towards my partner. I also find myself stepping back from some friendships where all their focus is on children or where everyone in the group has children except me. I often feel lonely but find socialising hard and often distressing.</t>
  </si>
  <si>
    <t>It seems the same but I feel different so I can’t relate to it in the same way.</t>
  </si>
  <si>
    <t>I’m not sure. It’s hard to tell as my sense of time changed during COVID anyway.</t>
  </si>
  <si>
    <t>I notice more anxiety and probably feel more tired than I ordinarily would.</t>
  </si>
  <si>
    <t>I still go to work every day but some days would prefer not to go. It is a good distraction once I get there so I keep going.</t>
  </si>
  <si>
    <t>Some days I get a break from it but other than that I’m not noticing many changes yet but it’s pretty early in my grief process I think.</t>
  </si>
  <si>
    <t>NA</t>
  </si>
  <si>
    <t>Seemingly everything. Seeing other people’s children, celebrating kid's birthdays, my own birthday, mother’s and Father’s Day, Christmas, returning to school time when there are pictures of school kids everywhere, the list is endless.</t>
  </si>
  <si>
    <t>I do feel connected with the spirit of the children I wanted to have. They are real to me and I do feel more peaceful when I connect with their spirit.</t>
  </si>
  <si>
    <t>I find being in nature helps me feel connected to them, that feeling that their spirit is in the universe in some way.</t>
  </si>
  <si>
    <t>I have blocked a number of people on Facebook who often post about their kids, I limit situations where I am in a group of mothers as the conversation inevitably leads to them. I am conscious of what I read and watch on TV as they are often focused on children or happily ever after scenarios.</t>
  </si>
  <si>
    <t>I have read lots of books and tried to find as many resources as possible about being childless not by choice. I have joined Gateway Women which is for women like me is very helpful. I have a regular meditation practice, I try to get plenty of rest. I spend time with my dog and try to spend time in nature whenever possible. I feel worse when I’m too busy and get worn out or of I try to do too many social things.</t>
  </si>
  <si>
    <t>People can be incredibly judgmental and ignorant around involuntary childlessness. It can be hard to talk about as often people just make throwaway comments “you’re lucky to have so much time” “I wish my house was this quiet” or just don’t say anything. Then there are people who spend all their time talking about their kids so it doesn’t feel safe to talk to them. I do have a handful of people that just listen without judgment but I wouldn’t say I’m entirely open with anyone about the depth of my grief which only recently has become apparent to me.</t>
  </si>
  <si>
    <t>In a way it’s made me a much stronger person, in other ways I have lost all of my confidence and can’t see a way forward. I used to be a very hopeful positive person but am not like that at the moment. I hope I’ll get to that point after I have gone through the grief process.</t>
  </si>
  <si>
    <t>This is unlike any other grief I have experienced. Because I haven’t actually lost a person but lost the life I thought I would have which was children it feels all consuming.</t>
  </si>
  <si>
    <t>It’s unpredictable how it shifts and changes. Things that will upset me one day I might be fine with the next. It is hard to find the words to explain the experience to others, particularly those with children. It can be incredibly isolating.</t>
  </si>
  <si>
    <t>Just thinking about disenfranchised grief and how it impacts so many people. I certainly wasn’t aware of it until I started going through it myself. It would be good if there was more knowledge about it in our society.</t>
  </si>
  <si>
    <t>Unborn baby through abortion due to abusive relationship and future loss of baby/ies due to early menopause.</t>
  </si>
  <si>
    <t>I plummeted into a depression that at first began as desperately trying to research what was happening to me. I then desperately sought counsel from private fertility doctors to understand my options. For around 3 years immediately after my operation, I tried to seek help from family and friends to grieve but didn’t know what I needed and couldn’t find the vocabulary for my unexplained emotions because I had never experienced grief before. I was significantly and profoundly impacted by my disordered life experiences that I couldn’t comprehend while trying to make sense of the fact that the choice to have a baby was no longer available to me. I was grieving the loss of someone I would never carry, hold or meet. I remained in a confused depressed and anxious state for 8 years and continue to experience grief when triggered by experiences with others who are pregnant or have children.</t>
  </si>
  <si>
    <t>My relationships have been significantly affected but in the main family have become angry, frustrated, argumentative, judgemental and have been blamed. They have undermined, disregarded, dismissed and devalued my experiences. 
I have lost friendships particularly female friends as they went on to have families of their own and could not identify with my child loss. 
My partner at the time was no longer interested in a relationship with me because I was no longer able to conceive a baby (of which he couldn’t explain to his parents) and because my grief had consumed me.</t>
  </si>
  <si>
    <t>Most definitely. My childlessness had brought light to the overwhelming and overbearing culture of patriarchy and pro-natalism. It seemed as though the people who inhabit this world had continued to ‘live’ but my journey had been stopped and frozen in my grief state. The world seemed cold and people are careless towards my invisible loss. Even talking about it made people upset. “Why are you so depressed, you didn’t loose anything lest be crying over it” was the message I heard in one shape or form. I live on the fringes of society, peering into the seemingly happy lives of parents whose purpose are to nurture their off-spring. To be part of the mum's club was the highest status to hold in society regardless of ethnicity or religious background. I don’t feel that I am a part of society nor am I seen as such. I don’t have any dependants so I can’t claim child benefit. Without dependants who are under age, I cannot access many of their services that have been set up for mothers. If a pregnant woman goes on maternity leave, I am often the person who receives ‘her’ workload, even if it is a temporary measure until they can get someone to get cover for her leave. I’m ignored at family functions as parents and grandparents indulge in their new positions/roles. Dating is difficult because the men at my age are looking to settle down and start a family. My grief exempts me from living in this world because I’m excluded from it.</t>
  </si>
  <si>
    <t>Absolutely, yes. I feel I am living my life backwards. I feel as though my age and my life experience are something of a dichotomy which challenges my concept of time. My disordered life makes me see time in a very obscure way. I kind of already know what is waiting for me when I reach menopausal age. My mother entering menopause at 59 is the expected age I would have anticipated experiencing menopause. I hoped I might turn to her for guidance but I had entered menopause 7 years before she had.
I feel as though my current biological 60 year self is waiting to meet my future 60 year old self. My life journey between my operation and 60th birthday (almost exactly 30 years) feels as though I’m navigating a life that is contrary to what I wanted. A number of older female family members have approached me for advice on peri menopause and menopausal symptoms which feels like a wise burden on my younger being. Advising aunts about what to expect during menopause makes me both too young and too old.</t>
  </si>
  <si>
    <t>My body felt different for two reasons. The menopause and operation physically affected me but the menopause means that I experience symptoms of low mood because of reduced hormones. The grief I experience made my body feel heavy and weighted. I was tired from over thinking and trying to understand what was happening to me physically, mentally and existentially. At times my body felt tense and knotted. Other times, I felt weak and fragile. I noticed an increase of grey hair.</t>
  </si>
  <si>
    <t>Yes, I lacked motivation to care for myself and well-being, however I threw myself into work so that I could stop myself from thinking about my loss. This was very unhealthy and really needed time off to work through my grief. In essence, working was stopping me from healing. 
I stopped connecting with people because of the hurtful responses friends would say. I also stopped washing my hair or doing nice things for myself. I would dress in the same clothes for several days and washed because I had to as I was meeting colleagues and people in professional settings. I stopped going out and doing pleasurable activities. 
I simply didn’t want to make any effort to do anything or talk to people. If I wasn’t working, I was isolating.</t>
  </si>
  <si>
    <t>Yes, however this is because of the therapy I have received and being able to better cope with other's repeated behaviours towards me. I know what disenfranchised and life long grief is and will look like for me, therefore I know that I must prepare for life without children now and life without being a grandparent later. Death and I have become good friends. I am frequently reminded of my loss by family, social media, news and in society on a daily basis. When I feel the sting of maternity and/or paternity, my loss is immediately brought back to my attention.
Neither disenfranchised nor life long grief will leave me, but the intensity of grief is experienced very differently in a day, week, month and year. For example I experience grief moments quite profoundly when a new baby is born in our family. It is again triggered at Christmas when family gather. A couple of weeks later it is re-triggered on the 13th January during a Sikh/Hindu cultural occasion known as Lohri. An event that ritualises the hope for more sons to be born into the family and for newly wed couples to be fertile. If a friend becomes pregnant it is likely my grief will surface and the friendship will likely fall apart and our interests and responsibilities diverge. I am aware that my grief will reappear when my siblings become grandparents. Of course I will have arrive at the conclusion that being childless also results in never becoming a grandparent too and so this is the life-long grief I refer to. The grief indeed does change over time but it is no less prevailing, persistent or resilient.</t>
  </si>
  <si>
    <t>No. I held the hope to one day have children however exploring other scientific options (surrogacy, egg and/or sperm donation) were morally and ethically unfitting for me to consider. I wouldn’t buy a baby out of desperation and I didn’t want to put my wants before my baby’s needs. I therefore wouldn’t consider becoming a single mother through the afore mentioned options or adoption or fostering (although there were barriers) which also made these options not viable. All that I could do was to love my children enough to let them go in the way any loving mother would.</t>
  </si>
  <si>
    <t>Yes, when I see a pregnant woman, when I watch TV programmes, when I look at Pinterest, when I walk past a primary school, when I go the park, when my sister and brother come over to see us with their children. At weddings, at family celebrations and get togethers, on holiday, at the supermarket, in films, at work (in particular when women share their baby scans), at meetings with colleagues, when I meet new people who ask if I’m married and if I have children as a conversation starter. At Christmas, at Lohri, when people use the ‘cycle of life’ as an analogy for one's journey through life. In general conversations. Childless people cannot escape the absence of the child they have lost because they are bombed every moment of every day with everything that reminds them of exactly what they don’t have. I have felt this way often. I feel the greatest weight of my child loss when I am around women who are pregnant and when a new baby is born.</t>
  </si>
  <si>
    <t>I would say that I feel connected to the presence of my children when I visit the location where I cremated their baby grows and scattered the ashes.</t>
  </si>
  <si>
    <t>When I’m in the location of where I cremated the baby grows and scattered their ashes, I feel connected to their love for me and, their wish for me to live my best life.</t>
  </si>
  <si>
    <t>I try to visit the place where I said goodbye to them annually. I go kayaking and ponder on what they have looked like or how old they might have been had I had them before my operation. I honour them by owning my life experiences even if no one else understands.</t>
  </si>
  <si>
    <t>No, I accept their death and my personalised ritual whole heartedly.</t>
  </si>
  <si>
    <t>Therapy was my saviour, closely followed by joining a forum for women who have varied experiences of childlessness. I returned to university to study modules in psychology where I was able to access and read journals and articles around disenfranchised and life long grief but also how Sub-Asians experience childlessness in the UK and India. Reading books has been helpful and building my own resilience and understanding of my particular disorders and life experiences. Self awareness brought me closer to understand other’s lack of it which in turn helped me to reflect on why I was unable to access support from immediate and close family members. I have come to understand and accept that I am an oddity among family and misunderstood by society. Society hasn’t really changed but I have, however this change was forcefully asserted onto me since I had no choice but to accept my trauma and remove hope in many capacities from much of my life.</t>
  </si>
  <si>
    <t>The only person with whom I was able to access empathy from was my therapist. Hurtful comments -
... when the grandchild was born “I know it’s not your fault, but you’re taking away my happiness”
“It’s the menopause, it’s just a natural part of life”
... “If I didn’t have any balls like how you don’t have any eggs, I would be grateful someone loved me”
... “I can understand your pain because to have my daughter, we had to have IVF”
... “I told my friend about your situation, she told me she has had loads of abortions, so she accepts that she doesn’t deserve them, can’t you get over it”
... “if she got married when she was younger, she wouldn’t be in this position”. ... “Are you better now?”
... Maybe God is punishing you because you had an abortion”
... “Do you feel resentment?” Having just explained my trauma and loss of fertility. ... “mum and I don’t understand why are you’re lying, you still get periods!” (Note, taking HRT will induce a ‘fake’ period)
... “you can just adopt, I turned out okay”
In the main (until I met my therapist and joined a group forum for childless women) all those in my life or who I have met on my journey have not only shown a profound lack of understanding but have used my childlessness to point out my shortcomings, hypersensitivity and unnecessary and inappropriate responses to ‘normal people’.</t>
  </si>
  <si>
    <t>Experiencing childlessness through menopause was my first experience of death. It wasn’t until 5 years later that my grandfather passed away. When he did, I was able to cope with his loss due to common grief processes where his life was validated as a living person who people were connected to. Experiencing disenfranchised and life-long grief has profoundly changed me as a person. The defining moments were my operation, experience of early menopause symptoms and realising this meant I would never have children of my own. Prior to my operation I was a completely different person and since experiencing early menopause I have needed to re-discover who I am. I am no longer troubled by death. I know that I can sit in other people’s loss and pain but the lay person cannot sit with mine. I am careful of who I socialise with and with whom I share my life experiences. I am cautious when I meet new people and walk a path less travelled because there is no other well trodden path for me to explore.
I am more aware of my health and have taken a keen interest in personal development and self-help. My disordered life makes it very difficult to date men particularly within my own culture. Explaining my bereavement and loss of not being able to have children is a difficult subject to share. If I do, men either are keen to have sex without a condom because there is no chance of me falling pregnant or they’re not interested because they want to settle down and start a family.</t>
  </si>
  <si>
    <t>They are very different. The death of both my grandfathers ... were honoured through rituals and funeral day events of which family flew from afar to attend. The anniversary of their death is remembered annually and events are held at a Gurdwara to mark their lives. Their death is absolute where as my losses are both not only not seen but also, they sweetly haunt me through life-long grief. The ‘what if...?’ or ‘I wonder...?’ questions frequently present themselves when I look at my nephews and niece. I was not given permission to grieve my loss. I wasn’t consoled or asked to share how I imaged how they might look or personalities they might have developed. Their deaths are not valued or validated. I both mourned and remember them in silence. The cremation ritual and scattering of their ashes was experienced alone.</t>
  </si>
  <si>
    <t>Until I learnt about disenfranchised and life-long grief I most certainly struggled to understand my own thoughts and feelings. I just didn’t have the vocabulary and therefore I didn’t know what I needed. I think what I struggle with now is clearly showing the differences between them and common grief to lay people because it is such an abstract concept only some people might experience in their life time. I think it is easier to describe the difference between happy, ecstatic, elation but it’s challenging to describe the various levels of grief or sorrow. I do find it frustrating when people can’t discern between loss and envy or grief and resentment. I don’t look at a pregnant woman and feel envy, it’s more of how that experience was never destined for me and knowing that as women we both were born with the anatomy to bare a child, but the difference is that she is and I will never be. It is of course two fold as I know the reason why - my operation. I don’t even long for a child anymore but I feel that my choices have been taken away from me and that’s what hurts and triggers my grief. I have tried to describe it to people by sharing that ‘choice is a luxury not everyone has the right to possess’.</t>
  </si>
  <si>
    <t>Disenfranchised and lifelong grief very easily leads to loneliness, isolation, alienation and self dependence. These forms of grief are best supported through I feel secondary mental care therapeutic services which in the UK one cannot access unless the are very unwell. The alternative is to pay for therapy but many find it very difficult to sustain employment while carrying the weight of sorrow that is experienced deeper than common grief. Common grief is supported through rituals, processes and family networks that are familiar to lay people however disenfranchised and lifelong grief are experienced very differently and specifically. They are sometimes inextricably tied together making healing and recovery difficult. Quite often, individuals are forced into a sort of ‘childless exile’ where they are left to recover on their own and can only return to the ‘real world’ when they have sorted themselves out or pretend to have so that they can try to function within pro-natalism.</t>
  </si>
  <si>
    <t xml:space="preserve">Q01. What was the nature of your relationship with the person who died?
A: Unborn baby through abortion due to abusive relationship and future loss of baby/ies due to early menopause.
Q02. How has the person’s death affected you during the hours, days, and weeks that followed?
A: I plummeted into a depression that at first began as desperately trying to research what was happening to me. I then desperately sought counsel from private fertility doctors to understand my options. For around 3 years immediately after my operation, I tried to seek help from family and friends to grieve but didn’t know what I needed and couldn’t find the vocabulary for my unexplained emotions because I had never experienced grief before. I was significantly and profoundly impacted by my disordered life experiences that I couldn’t comprehend while trying to make sense of the fact that the choice to have a baby was no longer available to me. I was grieving the loss of someone I would never carry, hold or meet. I remained in a confused depressed and anxious state for 8 years and continue to experience grief when triggered by experiences with others who are pregnant or have children.
Q03. How, if at all, have your relationships with other people (particular individuals and other people in general) been affected by the bereavement?
A: My relationships have been significantly affected but in the main family have become angry, frustrated, argumentative, judgemental and have been blamed. They have undermined, disregarded, dismissed and devalued my experiences. 
I have lost friendships particularly female friends as they went on to have families of their own and could not identify with my child loss. 
My partner at the time was no longer interested in a relationship with me because I was no longer able to conceive a baby (of which he couldn’t explain to his parents) and because my grief had consumed me.
Q04. Does the surrounding world seem any different to you while grieving? If so, how?
A: Most definitely. My childlessness had brought light to the overwhelming and overbearing culture of patriarchy and pro-natalism. It seemed as though the people who inhabit this world had continued to ‘live’ but my journey had been stopped and frozen in my grief state. The world seemed cold and people are careless towards my invisible loss. Even talking about it made people upset. “Why are you so depressed, you didn’t loose anything lest be crying over it” was the message I heard in one shape or form. I live on the fringes of society, peering into the seemingly happy lives of parents whose purpose are to nurture their off-spring. To be part of the mum's club was the highest status to hold in society regardless of ethnicity or religious background. I don’t feel that I am a part of society nor am I seen as such. I don’t have any dependants so I can’t claim child benefit. Without dependants who are under age, I cannot access many of their services that have been set up for mothers. If a pregnant woman goes on maternity leave, I am often the person who receives ‘her’ workload, even if it is a temporary measure until they can get someone to get cover for her leave. I’m ignored at family functions as parents and grandparents indulge in their new positions/roles. Dating is difficult because the men at my age are looking to settle down and start a family. My grief exempts me from living in this world because I’m excluded from it.
Q05. Has your experience of time changed in any way?
A: Absolutely, yes. I feel I am living my life backwards. I feel as though my age and my life experience are something of a dichotomy which challenges my concept of time. My disordered life makes me see time in a very obscure way. I kind of already know what is waiting for me when I reach menopausal age. My mother entering menopause at 59 is the expected age I would have anticipated experiencing menopause. I hoped I might turn to her for guidance but I had entered menopause 7 years before she had.
I feel as though my current biological 60 year self is waiting to meet my future 60 year old self. My life journey between my operation and 60th birthday (almost exactly 30 years) feels as though I’m navigating a life that is contrary to what I wanted. A number of older female family members have approached me for advice on peri menopause and menopausal symptoms which feels like a wise burden on my younger being. Advising aunts about what to expect during menopause makes me both too young and too old.
Q06. Has your body felt any different during grief?
A: My body felt different for two reasons. The menopause and operation physically affected me but the menopause means that I experience symptoms of low mood because of reduced hormones. The grief I experience made my body feel heavy and weighted. I was tired from over thinking and trying to understand what was happening to me physically, mentally and existentially. At times my body felt tense and knotted. Other times, I felt weak and fragile. I noticed an increase of grey hair.
Q07. Has grief interfered in any way with your ability and motivation to perform various tasks, including paid work?
A: Yes, I lacked motivation to care for myself and well-being, however I threw myself into work so that I could stop myself from thinking about my loss. This was very unhealthy and really needed time off to work through my grief. In essence, working was stopping me from healing. 
I stopped connecting with people because of the hurtful responses friends would say. I also stopped washing my hair or doing nice things for myself. I would dress in the same clothes for several days and washed because I had to as I was meeting colleagues and people in professional settings. I stopped going out and doing pleasurable activities. 
I simply didn’t want to make any effort to do anything or talk to people. If I wasn’t working, I was isolating.
Q08. Is your experience of grief changing over time? If so, how?
A: Yes, however this is because of the therapy I have received and being able to better cope with other's repeated behaviours towards me. I know what disenfranchised and life long grief is and will look like for me, therefore I know that I must prepare for life without children now and life without being a grandparent later. Death and I have become good friends. I am frequently reminded of my loss by family, social media, news and in society on a daily basis. When I feel the sting of maternity and/or paternity, my loss is immediately brought back to my attention.
Neither disenfranchised nor life long grief will leave me, but the intensity of grief is experienced very differently in a day, week, month and year. For example I experience grief moments quite profoundly when a new baby is born in our family. It is again triggered at Christmas when family gather. A couple of weeks later it is re-triggered on the 13th January during a Sikh/Hindu cultural occasion known as Lohri. An event that ritualises the hope for more sons to be born into the family and for newly wed couples to be fertile. If a friend becomes pregnant it is likely my grief will surface and the friendship will likely fall apart and our interests and responsibilities diverge. I am aware that my grief will reappear when my siblings become grandparents. Of course I will have arrive at the conclusion that being childless also results in never becoming a grandparent too and so this is the life-long grief I refer to. The grief indeed does change over time but it is no less prevailing, persistent or resilient.
Q09. Have you ever found yourself looking for the person who died or expecting that person to appear?
A: No. I held the hope to one day have children however exploring other scientific options (surrogacy, egg and/or sperm donation) were morally and ethically unfitting for me to consider. I wouldn’t buy a baby out of desperation and I didn’t want to put my wants before my baby’s needs. I therefore wouldn’t consider becoming a single mother through the afore mentioned options or adoption or fostering (although there were barriers) which also made these options not viable. All that I could do was to love my children enough to let them go in the way any loving mother would.
Q10. Are there times, places, and occasions that have made you especially aware of the person’s absence?
A: Yes, when I see a pregnant woman, when I watch TV programmes, when I look at Pinterest, when I walk past a primary school, when I go the park, when my sister and brother come over to see us with their children. At weddings, at family celebrations and get togethers, on holiday, at the supermarket, in films, at work (in particular when women share their baby scans), at meetings with colleagues, when I meet new people who ask if I’m married and if I have children as a conversation starter. At Christmas, at Lohri, when people use the ‘cycle of life’ as an analogy for one's journey through life. In general conversations. Childless people cannot escape the absence of the child they have lost because they are bombed every moment of every day with everything that reminds them of exactly what they don’t have. I have felt this way often. I feel the greatest weight of my child loss when I am around women who are pregnant and when a new baby is born.
Q11. People who are grieving often report experiencing the presence of the person who died. Have you had any experiences that you would describe in those terms?
A: I would say that I feel connected to the presence of my children when I visit the location where I cremated their baby grows and scattered the ashes.
Q12. Do you still feel a sense of connection with the person? If so, could you say something about when you feel this and what the experience is like?
A: When I’m in the location of where I cremated the baby grows and scattered their ashes, I feel connected to their love for me and, their wish for me to live my best life.
Q13. Since the person died, is there anything that you have been doing in order to feel close to them?
A: I try to visit the place where I said goodbye to them annually. I go kayaking and ponder on what they have looked like or how old they might have been had I had them before my operation. I honour them by owning my life experiences even if no one else understands.
Q14. Is there anything that you do in order to avoid being reminded of the person or of their death?
A: No, I accept their death and my personalised ritual whole heartedly.
Q15. Has anything in particular helped you to cope with grief? Has anything made you feel better or worse?
A: Therapy was my saviour, closely followed by joining a forum for women who have varied experiences of childlessness. I returned to university to study modules in psychology where I was able to access and read journals and articles around disenfranchised and life long grief but also how Sub-Asians experience childlessness in the UK and India. Reading books has been helpful and building my own resilience and understanding of my particular disorders and life experiences. Self awareness brought me closer to understand other’s lack of it which in turn helped me to reflect on why I was unable to access support from immediate and close family members. I have come to understand and accept that I am an oddity among family and misunderstood by society. Society hasn’t really changed but I have, however this change was forcefully asserted onto me since I had no choice but to accept my trauma and remove hope in many capacities from much of my life.
Q16. How understanding have other people been? Have others said or done anything that you've found especially helpful or unhelpful?
A: The only person with whom I was able to access empathy from was my therapist. Hurtful comments -
... when the grandchild was born “I know it’s not your fault, but you’re taking away my happiness”
“It’s the menopause, it’s just a natural part of life”
... “If I didn’t have any balls like how you don’t have any eggs, I would be grateful someone loved me”
... “I can understand your pain because to have my daughter, we had to have IVF”
... “I told my friend about your situation, she told me she has had loads of abortions, so she accepts that she doesn’t deserve them, can’t you get over it”
... “if she got married when she was younger, she wouldn’t be in this position”. ... “Are you better now?”
... Maybe God is punishing you because you had an abortion”
... “Do you feel resentment?” Having just explained my trauma and loss of fertility. ... “mum and I don’t understand why are you’re lying, you still get periods!” (Note, taking HRT will induce a ‘fake’ period)
... “you can just adopt, I turned out okay”
In the main (until I met my therapist and joined a group forum for childless women) all those in my life or who I have met on my journey have not only shown a profound lack of understanding but have used my childlessness to point out my shortcomings, hypersensitivity and unnecessary and inappropriate responses to ‘normal people’.
Q17. How, if at all, has your experience of bereavement changed you as a person?
A: Experiencing childlessness through menopause was my first experience of death. It wasn’t until 5 years later that my grandfather passed away. When he did, I was able to cope with his loss due to common grief processes where his life was validated as a living person who people were connected to. Experiencing disenfranchised and life-long grief has profoundly changed me as a person. The defining moments were my operation, experience of early menopause symptoms and realising this meant I would never have children of my own. Prior to my operation I was a completely different person and since experiencing early menopause I have needed to re-discover who I am. I am no longer troubled by death. I know that I can sit in other people’s loss and pain but the lay person cannot sit with mine. I am careful of who I socialise with and with whom I share my life experiences. I am cautious when I meet new people and walk a path less travelled because there is no other well trodden path for me to explore.
I am more aware of my health and have taken a keen interest in personal development and self-help. My disordered life makes it very difficult to date men particularly within my own culture. Explaining my bereavement and loss of not being able to have children is a difficult subject to share. If I do, men either are keen to have sex without a condom because there is no chance of me falling pregnant or they’re not interested because they want to settle down and start a family.
Q18. How, if at all, does grief over the death of a person differ from other forms of loss that you have experienced?
A: They are very different. The death of both my grandfathers ... were honoured through rituals and funeral day events of which family flew from afar to attend. The anniversary of their death is remembered annually and events are held at a Gurdwara to mark their lives. Their death is absolute where as my losses are both not only not seen but also, they sweetly haunt me through life-long grief. The ‘what if...?’ or ‘I wonder...?’ questions frequently present themselves when I look at my nephews and niece. I was not given permission to grieve my loss. I wasn’t consoled or asked to share how I imaged how they might look or personalities they might have developed. Their deaths are not valued or validated. I both mourned and remember them in silence. The cremation ritual and scattering of their ashes was experienced alone.
Q19. Are there any aspects of grief that you find particularly puzzling or difficult to put into words?
A: Until I learnt about disenfranchised and life-long grief I most certainly struggled to understand my own thoughts and feelings. I just didn’t have the vocabulary and therefore I didn’t know what I needed. I think what I struggle with now is clearly showing the differences between them and common grief to lay people because it is such an abstract concept only some people might experience in their life time. I think it is easier to describe the difference between happy, ecstatic, elation but it’s challenging to describe the various levels of grief or sorrow. I do find it frustrating when people can’t discern between loss and envy or grief and resentment. I don’t look at a pregnant woman and feel envy, it’s more of how that experience was never destined for me and knowing that as women we both were born with the anatomy to bare a child, but the difference is that she is and I will never be. It is of course two fold as I know the reason why - my operation. I don’t even long for a child anymore but I feel that my choices have been taken away from me and that’s what hurts and triggers my grief. I have tried to describe it to people by sharing that ‘choice is a luxury not everyone has the right to possess’.
Q20. Are there any important aspects of your experience that we have not addressed?
A: Disenfranchised and lifelong grief very easily leads to loneliness, isolation, alienation and self dependence. These forms of grief are best supported through I feel secondary mental care therapeutic services which in the UK one cannot access unless the are very unwell. The alternative is to pay for therapy but many find it very difficult to sustain employment while carrying the weight of sorrow that is experienced deeper than common grief. Common grief is supported through rituals, processes and family networks that are familiar to lay people however disenfranchised and lifelong grief are experienced very differently and specifically. They are sometimes inextricably tied together making healing and recovery difficult. Quite often, individuals are forced into a sort of ‘childless exile’ where they are left to recover on their own and can only return to the ‘real world’ when they have sorted themselves out or pretend to have so that they can try to function within pro-natalism.
</t>
  </si>
  <si>
    <t>By creating a study that asks you to focus on a particular person, this study completely rules out childless grief - the single most defining experience of my 30s, and a grief that eclipsed all others. In fact, when I experienced other bereavements, it would often bring this one to the fore more powerfully. So the 'particular person' I grieve is the child I was not able to conceive or bring into the world.</t>
  </si>
  <si>
    <t>I was tearful, completely unable to function at some points, I had serious suicidal thoughts. I was angry at the unfairness of it. I felt that my life would be empty, pointless and meaningless without a child in it. I felt I would never feel joy then or in the future. At other times I was numb to everything. I felt extremely lonely.</t>
  </si>
  <si>
    <t>Relationships were affected significantly. I avoided my friends with children, and became distant and unavailable. I couldn't speak about my grief to my pronatalist family at all. It increased the gulf between us as they were so insensitive. For example, at my father's memorial service, my sister kept repeating how a baby was the only good news, the only good thing in this world. I found it hard to be in the room with or near pregnant women or babies. Seeing mothers holding small babies would bring up enormous sadness. I still avoid women who are planning for families, and tend to befriend women like myself who don't have children.</t>
  </si>
  <si>
    <t>Nothing seemed real. The world felt like it was moving fast, and everything for me felt very slow. A strong sense of disconnection. Lasted a few weeks. 
 Also that the world seemed unfriendly and cruel. This was unconscious almost, so hard to say.</t>
  </si>
  <si>
    <t>Yes - felt very disconnected from time, unsure of what day it was. Other times timed moved fast, and at other times like moving through water or treacle.</t>
  </si>
  <si>
    <t>Absent, hollow.</t>
  </si>
  <si>
    <t>I may have had odd days off, I don't really remember. I did continue to work and was able to complete this - it was at home and in my social life that I felt paralysed.</t>
  </si>
  <si>
    <t>Yes it did. It was acute for a couple of years, but over time it lessened. Sometimes it was cyclical, I would think it was over and then it would come flooding back. Before it was painful to imagine my child or what that experience might have been like, now I can hold the images in my head and feel affection, fondness for what might have been.</t>
  </si>
  <si>
    <t>Again the question doesn't quite fit my circumstances, but yes I was always looking for signs of pregnancy, even though I knew it wasn't possible and even when we hadn't had sex. I felt I knew the baby, that it was a boy, and that he was waiting for me.</t>
  </si>
  <si>
    <t>At the acute grieving stage - seeing any family, of any age, in real life, in media. Anything that was about 'mum' or motherhood, especially partner's love for their pregnant wives, and the praise mothers were given.</t>
  </si>
  <si>
    <t>Yes - I felt there was a child waiting for me and that I could hold them and soothe them.</t>
  </si>
  <si>
    <t>Yes - distantly, and a sense that we reassure each other and comfort each other.</t>
  </si>
  <si>
    <t>I've kept the soft toys I bought thinking one day they would be baby's. I hand made things for them to help me process my grief.</t>
  </si>
  <si>
    <t>I avoided all friends with children, all pregnant women, would swiftly leave a work conversation if it turned to families or people started showing photos. I make sure I sit far away from pregnant women or young mothers at work events so as not to be drawn into conversation, or even just have to listen.</t>
  </si>
  <si>
    <t>People's insensitivity made me feel worse eg "oh well, you can travel more" - I couldn't have children I didn't win the lottery. People who tried to advise me to try IVF (not a possibility for my situation, and no one's business) or suggested I adopt.
What helped was Gateway Women, Jody Day's book and setting up a local Gateway gathering and meeting other childless-not-by-choice women.</t>
  </si>
  <si>
    <t>Not at all - even this survey doesn't recognise childless grief where someone hasn't been able to conceive. It's a totally absent/silenced grief. I couldn't have spoken about it to anyone. And when I did it was just pity or unhelpful comments, or an assumption that I was a "career woman" or selfish or would just have loads of money (I don't).</t>
  </si>
  <si>
    <t>Ultimately it's made me stronger and put me more in touch with myself, and led me on a spiritual path. Not having children has been completely life-altering - I epxected to spend these years caring for young family and I'm not, so I've essentially had to re-map my life and start again.</t>
  </si>
  <si>
    <t>This grief went on for years and years and led to bouts of depression. Other bereavements, eg the death of my father, were sad, but also natural - I knew and expected that that would happen at some point. I suppose another form of loss is having a chronic condition and losing abilities - this was also life altering, perhaps as much as being childless. I suppose this question worries me - is childlessness going to be characterized as a different sort of loss or diminished somehow?</t>
  </si>
  <si>
    <t>That it goes on and on. That people expect you to get over it - even though it means absence forever, you can't get over it, you just learn to live next to it.</t>
  </si>
  <si>
    <t>Yes - that it's possible to experience deep grief when it comes to childlessness, even when there has never been a pregnancy.</t>
  </si>
  <si>
    <t>I was the great aunt of a baby who died aged 15months old.
I am also grieving the loss of children I never had as I am struggling with my childlessness</t>
  </si>
  <si>
    <t>It makes me feel very depressed most days, some days are ok, some days are good.
I see the world very differently in that I can't be bothered with what people are doing/saying anymore.</t>
  </si>
  <si>
    <t>I have no interest in anything, I feel envy of people who have children and happy lives.</t>
  </si>
  <si>
    <t>Yes, it seems as though some people are never affected by grief and others have too much of it.
It would seem that people don't understand what grief is until they have experienced it.</t>
  </si>
  <si>
    <t>I have no fear at all of death or how we live our lives.</t>
  </si>
  <si>
    <t>Yes physical ailments seem worse, I have a lot of pain inside me on a regular basis, no painkillers can take it away.</t>
  </si>
  <si>
    <t>Not work as I find it can distract me as my job is very interesting, I have a good team and manager.
Within the home I have very little motivation in doing anything, I just try to do the basic life tasks for cleaning etc.</t>
  </si>
  <si>
    <t>It does lessen a bit but then it comes on in waves which can be really hard to deal with emotionally.
As I'm getting older I feel more isolated about not having children and the ongoing grieving of this isn't changing.</t>
  </si>
  <si>
    <t>Always looking and wanting it to be a dream from which I awaken.</t>
  </si>
  <si>
    <t>Anniversary of the baby's death, his birthday, Christmas and his mum's birthday, plus mother's day.
With my childlessness these are Christmas, my birthday, new year and every time a friend or family announces a birth I feel more sad and isolated.</t>
  </si>
  <si>
    <t>I thought the baby came to me last year when my car broke down and I was alone on the motorway for ages. I saw a robin flying near to me and thought this was the baby come to distract me from my worry.
With my childlessness I feel my arms are empty and look at babies wishing they were mine.</t>
  </si>
  <si>
    <t>The sadness of the death of a baby is that he misses all his milestones, I do mention this to people I am close with and they offer empathy.</t>
  </si>
  <si>
    <t>I look at his photo's and talk to him sometimes but not often.</t>
  </si>
  <si>
    <t>Yes I try to put it out of my mind when I am feeling low as it becomes too much.</t>
  </si>
  <si>
    <t>Nothing has helped with the baby.
With my childlessness I have joined Gateway women (who told me about this study) I am finding some support within this group and they offer useful material also.</t>
  </si>
  <si>
    <t>Grief shows you the real side of people, you can see who is thoughtful and those who are selfish.
With my childlessness most people don't acknowledge it, this is not helpful at all.</t>
  </si>
  <si>
    <t>It has shown me how loss is so significant in a person's life and how people don't understand it and how people avoid anything to do with death or talking about childlessness.</t>
  </si>
  <si>
    <t>With loss you get over it after a period of time but with death or childlessness it stays with you forever leaving a scar so deep it continuously hurts for the rest of your life. You live your life with this pain and most people don't understand this at all.</t>
  </si>
  <si>
    <t>The death of a baby is easy to understand for most people, but hardly anyone understands the grief of childlessness unless they have experienced it.</t>
  </si>
  <si>
    <t>The grief of childlessness is an ongoing loss of one or more children, it can't be measured as an exact person and this could be explored within this study.</t>
  </si>
  <si>
    <t xml:space="preserve">Q01. What was the nature of your relationship with the person who died?
A: I was the great aunt of a baby who died aged 15months old.
I am also grieving the loss of children I never had as I am struggling with my childlessness
Q02. How has the person’s death affected you during the hours, days, and weeks that followed?
A: It makes me feel very depressed most days, some days are ok, some days are good.
I see the world very differently in that I can't be bothered with what people are doing/saying anymore.
Q03. How, if at all, have your relationships with other people (particular individuals and other people in general) been affected by the bereavement?
A: I have no interest in anything, I feel envy of people who have children and happy lives.
Q04. Does the surrounding world seem any different to you while grieving? If so, how?
A: Yes, it seems as though some people are never affected by grief and others have too much of it.
It would seem that people don't understand what grief is until they have experienced it.
Q05. Has your experience of time changed in any way?
A: I have no fear at all of death or how we live our lives.
Q06. Has your body felt any different during grief?
A: Yes physical ailments seem worse, I have a lot of pain inside me on a regular basis, no painkillers can take it away.
Q07. Has grief interfered in any way with your ability and motivation to perform various tasks, including paid work?
A: Not work as I find it can distract me as my job is very interesting, I have a good team and manager.
Within the home I have very little motivation in doing anything, I just try to do the basic life tasks for cleaning etc.
Q08. Is your experience of grief changing over time? If so, how?
A: It does lessen a bit but then it comes on in waves which can be really hard to deal with emotionally.
As I'm getting older I feel more isolated about not having children and the ongoing grieving of this isn't changing.
Q09. Have you ever found yourself looking for the person who died or expecting that person to appear?
A: Always looking and wanting it to be a dream from which I awaken.
Q10. Are there times, places, and occasions that have made you especially aware of the person’s absence?
A: Anniversary of the baby's death, his birthday, Christmas and his mum's birthday, plus mother's day.
With my childlessness these are Christmas, my birthday, new year and every time a friend or family announces a birth I feel more sad and isolated.
Q11. People who are grieving often report experiencing the presence of the person who died. Have you had any experiences that you would describe in those terms?
A: I thought the baby came to me last year when my car broke down and I was alone on the motorway for ages. I saw a robin flying near to me and thought this was the baby come to distract me from my worry.
With my childlessness I feel my arms are empty and look at babies wishing they were mine.
Q12. Do you still feel a sense of connection with the person? If so, could you say something about when you feel this and what the experience is like?
A: The sadness of the death of a baby is that he misses all his milestones, I do mention this to people I am close with and they offer empathy.
Q13. Since the person died, is there anything that you have been doing in order to feel close to them?
A: I look at his photo's and talk to him sometimes but not often.
Q14. Is there anything that you do in order to avoid being reminded of the person or of their death?
A: Yes I try to put it out of my mind when I am feeling low as it becomes too much.
Q15. Has anything in particular helped you to cope with grief? Has anything made you feel better or worse?
A: Nothing has helped with the baby.
With my childlessness I have joined Gateway women (who told me about this study) I am finding some support within this group and they offer useful material also.
Q16. How understanding have other people been? Have others said or done anything that you've found especially helpful or unhelpful?
A: Grief shows you the real side of people, you can see who is thoughtful and those who are selfish.
With my childlessness most people don't acknowledge it, this is not helpful at all.
Q17. How, if at all, has your experience of bereavement changed you as a person?
A: It has shown me how loss is so significant in a person's life and how people don't understand it and how people avoid anything to do with death or talking about childlessness.
Q18. How, if at all, does grief over the death of a person differ from other forms of loss that you have experienced?
A: With loss you get over it after a period of time but with death or childlessness it stays with you forever leaving a scar so deep it continuously hurts for the rest of your life. You live your life with this pain and most people don't understand this at all.
Q19. Are there any aspects of grief that you find particularly puzzling or difficult to put into words?
A: The death of a baby is easy to understand for most people, but hardly anyone understands the grief of childlessness unless they have experienced it.
Q20. Are there any important aspects of your experience that we have not addressed?
A: The grief of childlessness is an ongoing loss of one or more children, it can't be measured as an exact person and this could be explored within this study.
</t>
  </si>
  <si>
    <t>english</t>
  </si>
  <si>
    <t>Each late period was awful. This happened numerous times. The 2 miscarriages were like a bereavement. 
I still clearly remember when I lost a foetus at home. I was in pain and lots of bleeding and the foetus went down the loo. I was so traumatised by this. I had weeks of feeling terrible, sad, numb, etc etc. I couldn't really tell people yet felt so desperate.
The second one I had the foetus removed via operation in hospital. That experience was awful and nursing staff said v unhelpful things, but I think they thought they were being encouraging. Afterwards I was off work for a couple of weeks, and then it took ages until I felt reasonable. 
I didn't get pregnant again and so the loss of my identity as a mother has been horrendous and probably taken me 10+ years to come to terms with. I am 25+ years on and although my life is generally OK I can still feel the grief at times.</t>
  </si>
  <si>
    <t>I tried not to let it affect relationships, but I felt resentful that I couldn't talk about it and people never asked me about the miscarriages even though they knew they had happened. I felt isolated. My husband 'got over it' quicker than me and I got tired of reminding him that I was grieving. No one seemed to know how to talk about it with me and so I gave up.</t>
  </si>
  <si>
    <t>Can't remember although I do remember that things felt unreal and weird and I found myself doing odd things, and being restless.</t>
  </si>
  <si>
    <t>I can't remember that but I felt that my body had let me down.</t>
  </si>
  <si>
    <t>Probably</t>
  </si>
  <si>
    <t>Yes the frequency of terribly grief stricken moments have lessened but when they did /do occur they were/are still very painful.</t>
  </si>
  <si>
    <t>This isn't really relevant to my grief experiences.
But I think how old my children would have been and imagine our lives together.</t>
  </si>
  <si>
    <t>Christmas, birthday, anniversaries, walking out and about and seeing families, supermarkets, TV adverts, anything and everything which is family orientated......ie everything about UK society is triggering.</t>
  </si>
  <si>
    <t>I did at the beginning after each miscarriage and I felt I had not been strong enough to keep them alive.</t>
  </si>
  <si>
    <t>I bought a little ornament to remind me of them and have them on my dressing table.</t>
  </si>
  <si>
    <t>Therapy was good.
Insensitive friends and being near - with pregnant people and babies in the early days &amp; times was awful.</t>
  </si>
  <si>
    <t>No one mentions it - it's always me who has to initiate the conversation - I get that but it's so tiring.</t>
  </si>
  <si>
    <t>I feel much more in touch with all types of human suffering
i feel much more in touch with a part of me who can't give a shit because my life has been so sad!</t>
  </si>
  <si>
    <t>Death of grandparents has been very sad but there is something which one can get over whereas loss of one's identity as a mother and becoming a mother is endless.</t>
  </si>
  <si>
    <t>Loosing energy in this questionnaire now so can't answer the question.
Not being a parent impacts existential issues, childless grief is taboo and society doesn't engage with it.</t>
  </si>
  <si>
    <t>I experienced miscarriages, unsuccessful fertility treatment and then the ongoing and devastating impact of involuntary childlessness.
So the nature of my relationship was with an identity that I would be a mother and then repeatedly to have that dashed and eventually destroyed because of age.</t>
  </si>
  <si>
    <t>I feel much more in touch with all types of human suffering
I feel much more in touch with a part of me who can't give a shit because my life has been so sad!</t>
  </si>
  <si>
    <t xml:space="preserve">Q01. What was the nature of your relationship with the person who died?
A: I experienced miscarriages, unsuccessful fertility treatment and then the ongoing and devastating impact of involuntary childlessness.
So the nature of my relationship was with an identity that I would be a mother and then repeatedly to have that dashed and eventually destroyed because of age.
Q02. How has the person’s death affected you during the hours, days, and weeks that followed?
A: Each late period was awful. This happened numerous times. The 2 miscarriages were like a bereavement. 
I still clearly remember when I lost a foetus at home. I was in pain and lots of bleeding and the foetus went down the loo. I was so traumatised by this. I had weeks of feeling terrible, sad, numb, etc etc. I couldn't really tell people yet felt so desperate.
The second one I had the foetus removed via operation in hospital. That experience was awful and nursing staff said v unhelpful things, but I think they thought they were being encouraging. Afterwards I was off work for a couple of weeks, and then it took ages until I felt reasonable. 
I didn't get pregnant again and so the loss of my identity as a mother has been horrendous and probably taken me 10+ years to come to terms with. I am 25+ years on and although my life is generally OK I can still feel the grief at times.
Q03. How, if at all, have your relationships with other people (particular individuals and other people in general) been affected by the bereavement?
A: I tried not to let it affect relationships, but I felt resentful that I couldn't talk about it and people never asked me about the miscarriages even though they knew they had happened. I felt isolated. My husband 'got over it' quicker than me and I got tired of reminding him that I was grieving. No one seemed to know how to talk about it with me and so I gave up.
Q04. Does the surrounding world seem any different to you while grieving? If so, how?
A: I can't remember.
Q05. Has your experience of time changed in any way?
A: Can't remember although I do remember that things felt unreal and weird and I found myself doing odd things, and being restless.
Q06. Has your body felt any different during grief?
A: I can't remember that but I felt that my body had let me down.
Q07. Has grief interfered in any way with your ability and motivation to perform various tasks, including paid work?
A: Probably
Q08. Is your experience of grief changing over time? If so, how?
A: Yes the frequency of terribly grief stricken moments have lessened but when they did /do occur they were/are still very painful.
Q09. Have you ever found yourself looking for the person who died or expecting that person to appear?
A: This isn't really relevant to my grief experiences.
But I think how old my children would have been and imagine our lives together.
Q10. Are there times, places, and occasions that have made you especially aware of the person’s absence?
A: Christmas, birthday, anniversaries, walking out and about and seeing families, supermarkets, TV adverts, anything and everything which is family orientated......ie everything about UK society is triggering.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i did at the beginning after each miscarriage and I felt I had not been strong enough to keep them alive.
Q13. Since the person died, is there anything that you have been doing in order to feel close to them?
A: I bought a little ornament to remind me of them and have them on my dressing table.
Q14. Is there anything that you do in order to avoid being reminded of the person or of their death?
A: No
Q15. Has anything in particular helped you to cope with grief? Has anything made you feel better or worse?
A: Therapy was good.
Insensitive friends and being near - with pregnant people and babies in the early days &amp; times was awful.
Q16. How understanding have other people been? Have others said or done anything that you've found especially helpful or unhelpful?
A: No one mentions it - it's always me who has to initiate the conversation - I get that but it's so tiring.
Q17. How, if at all, has your experience of bereavement changed you as a person?
A: I feel much more in touch with all types of human suffering
i feel much more in touch with a part of me who can't give a shit because my life has been so sad!
Q18. How, if at all, does grief over the death of a person differ from other forms of loss that you have experienced?
A: Death of grandparents has been very sad but there is something which one can get over whereas loss of one's identity as a mother and becoming a mother is endless.
Q19. Are there any aspects of grief that you find particularly puzzling or difficult to put into words?
A: Loosing energy in this questionnaire now so can't answer the question.
Not being a parent impacts existential issues, childless grief is taboo and society doesn't engage with it.
</t>
  </si>
  <si>
    <t>Mother to be</t>
  </si>
  <si>
    <t>Felt glum - depressed and disappointed</t>
  </si>
  <si>
    <t>Somewhat distant from my partner</t>
  </si>
  <si>
    <t>Yes. It is slower</t>
  </si>
  <si>
    <t>Yes. Heavy and tired</t>
  </si>
  <si>
    <t>Less exercise</t>
  </si>
  <si>
    <t>Yes. It was delayed at first now I am more weeping at situations</t>
  </si>
  <si>
    <t>Having learnt how others coped has helped</t>
  </si>
  <si>
    <t>Made me less lively</t>
  </si>
  <si>
    <t>Grief for a person is more of a day to day disruption and detachment. Other forms of loss are more about idenitity but loss of a person is also about loss of identity. When you lose a person you also lose the part of yourself that they identified with and brought out in you</t>
  </si>
  <si>
    <t>It is difficult grieving the loss of a part of yourself I.e. motherhood that you never fully expressed because you weren’t a mother to the lost fetus</t>
  </si>
  <si>
    <t>Feeling more alone than the next person</t>
  </si>
  <si>
    <t>No one died in this case (though I could write about that too) but I became a childless woman at the age of 44 when I gave up all hope of having children of my own having done everything in my power to have a child. I'm now 57 years old and occasionally the grief I am still experiencing hits me thwack in the chest. Not nearly so often anymore but it's definitely still "around" (as I think all the griefs I've experienced are to some degree - perhaps I've more easily found ways to integrate my bereavement griefs though).</t>
  </si>
  <si>
    <t>Not a death of one person but the death of an assumed way of life. I have had to come to terms with the fact that never will I be a mother and my identity is therefore utterly different than I expected. From 30-44 I experienced the grief without knowing that was what was happening. At 44 I knew it was over and then experienced the grief as overwhelming episodes of sadness, anxiety, and a constant dullness - while living a very full and ostensibly happy life. Now (at 57) when the grief hits - which it does at all sorts of triggers - then I welcome it in and cry and talk about it and refer to other childless-not-by-choice women for support. It helps.</t>
  </si>
  <si>
    <t>Oh my goodness too big a question for me. It depends wholly on indiviidual relationships. Some people understand - the vast majority don't and expect me to be "over that by now" and are impatient with any signs of grief or even talk of grief at all.</t>
  </si>
  <si>
    <t>Not really. What I've learnt is to take my grief where it is welcome and that's not into the general melee of society - but to places where childless-not-by-choice people gather (online and in real life) where the understanding and support is real and precious</t>
  </si>
  <si>
    <t>The experience of anxiety or floods of tears or exhaustion and insomnia were all bodily reactions.</t>
  </si>
  <si>
    <t>It certainly did in the early days. Less so now, but there are days when I find I don't have any motivation whatsoever and I now know to think "is this grief?" and to write about it, talk about it and cry. It helps. And it shifts the lack of motivation - after rest.</t>
  </si>
  <si>
    <t>Yes. It's intensity and frequency has changed over the years. And now that I welcome it in and tend to it, it passes more quickly too.</t>
  </si>
  <si>
    <t>Not exactly. I think the triggers are different - I look at a family of several generations and think "I should be there" - and that's the sort of trigger that might bring on a grief wave.</t>
  </si>
  <si>
    <t>So very very very many. Any big family occasions, lots of societal gatherings - bonfire night, Christmas, Easter egg hunt - anything set up with happy families in mind.</t>
  </si>
  <si>
    <t>Yes. I still feel a connection with the baby (now older adult) that died in miscarriage. I think of her now though and think how much she would have liked to see me happy despite her death.</t>
  </si>
  <si>
    <t>NO</t>
  </si>
  <si>
    <t>Joining with other women who experience similar grief. YES YES YES. Vital for me and helpful in so many ways.</t>
  </si>
  <si>
    <t>Many have not understood AT ALL. A precious few really have. Haven't time to write more just now.</t>
  </si>
  <si>
    <t>Totally. I am, I hope, more empathetic, more of a listener, less sure that everything will turn out fine, more accepting of the randomness of existence.</t>
  </si>
  <si>
    <t>In my experience the grief over the death of a person is similar but more "natural" somehow and much better understood and accepted and therefore I have found it easier to integrate into my being. The childlessness is so little understood as a grief that it has been FAR HARDER to come to a place of comfort with.</t>
  </si>
  <si>
    <t>No time to write now.</t>
  </si>
  <si>
    <t>Hard to explain but my grief is linked to my childlessness by circumstance and not by choice. A child that I had dreamed of for 30 years which never happened. I never realised this was grief until I found others in a similar situation.</t>
  </si>
  <si>
    <t>It ate away at me for years and years as had no one to turn to. Friends had their children and didn't understand nor want to talk about it. I internalised as had so much shame. In 2013 I withdrew more or less from life. I struggled to work and being self-employed I chose to not take on new jobs. I would only go out of house to the supermarket once a week but hid if I saw someone I knew. I would walk the dog in the forest and places quiet and unlikely to bump into someone. I spent majority of time in tears when I was alone and in a safe place, so either the car or the house. The grief overwhelmed me, but at that point I didn't know it was grief. To date I still struggle with certain social activities etc.</t>
  </si>
  <si>
    <t>To start with nobody got it. My grief was invisible. They couldn't understand why I didn't just just get up and get on with things. This started a divide between myself and some friends. Family tried harder to understand what was happening and were willing to read and listen, but my peers couldn't understand and always offered solutions like why don't you try IVF or if you really want children you'd adopt. Can you imagine saying that to someone who had physically lost a baby. For well over 12 months I withdrew from family, especially after the birth of my niece which I just couldn't manage. I suppose during this time I got to see the true side of my friends who wanted a one-way relationship, i.e. me to be there for them but weren't really there for me and it has only been since I have started working through grief I realised that I didn't need these people in my life. The grief never goes away just seems to get more manageable year by year, but I'm sure this has been because I now speak about the loss and have found others in a similar scenario to find empathy and understanding.</t>
  </si>
  <si>
    <t>Gosh absolutely yes. Lonely, isolated, lack of understanding and empathy especially from some of those closest to you that you thought would get it. Felt like the world had stood still for me yet everybody else's lives seem to be moving forward.</t>
  </si>
  <si>
    <t>As above really. Time has slowed down. Feel like I'm in a Groundhog Day when others lives progress and expand.</t>
  </si>
  <si>
    <t>Hated my body but unsure if that was because unable to produce a child or if this was also linked to grief.</t>
  </si>
  <si>
    <t>Yes. Had no motivation to do anything at all apart from hideaway in a dark corner. Alongside struggling to leave the house as mentioned previously, I found it difficult to connect with people which I need to do in my line of work. I also felt that I wasn't capable of achieving what they needed from me. I struggle with chronic fatigue and pain anyway but the grief just added to this burden that just seemed to be dragging me down and down.</t>
  </si>
  <si>
    <t>Yes it is changing. For a long period I just found no one understood me. I think finding connection with others in a similar scenario and their love, empathy and understanding was something that helped me progress forward. Gateway Women got me through. I am now 7+ years into my journey and post letting go of my hope and dreams and it certainly is getting easier. I still find certain things trigger me but those triggers don't upset me quite so much as they would have done and those feelings don't seem to last as long as they did before. Would I be at this stage though if I hadn't worked through my grief with others to get where I am now. I'm not sure I would be. For many who lose someone they have a funeral surrounded by others to say goodbye and this is non existent in the lives of childless not by choice woman. It all becomes internalised. Attending a counselling and support group with other Gateway Women we were given the opportunity to write to our unborn child saying everything we would have said at a physical funeral but within a safe environment. This power of saying goodbye made us all go backwards but we all realise that this was the first step in all of us moving forward.</t>
  </si>
  <si>
    <t>For me in a different way - I was always looking for the person prior to its death. These were all the dreams and feelings over 30 years that I felt prior to knowing it wouldn't happen and the grief that then arrived after it was accepted and hope gone.</t>
  </si>
  <si>
    <t>Daily reminders just through everybody else's lives. Simple things like friends decorating a nursery, the excitement of learning the sex of your child, the first tooth and the first visit from the tooth fairy, first day at school, photo's of the uniform, dancing / sports days, friends talking of their kids first day at school and leaving them at the gate, Christmas meeting Santa, excitement opening presents, winning competitions, graduation, holidays, etc. etc. And then later they get the excitement of grandchildren. It hurts every day in one shape or from. Being at work someone announces they are pregnant, the fun and excitement of a family holiday - all those reminders that you are empty and suddenly need to find a bathroom so you can cry.</t>
  </si>
  <si>
    <t>I do just from such longing and wanting. You have this idea in your mind for so long they will never go away.</t>
  </si>
  <si>
    <t>I purchased a plant for the garden which is a visual reminder (like a grave) and every year on the anniversary of our grief ritual of saying goodbye the group rejoins on a video link or face to face to remember each other and what we have lost.</t>
  </si>
  <si>
    <t>Lack of empathy from others makes it worse, albeit I now have a better idea of who to speak to and who not to speak to about certain subjects. Big lessen learned. I decided to remove myself from those that really offered no support. Finding connection with others has incredibly helped me along my journey and I now find that I can be there and be honest to help others who are just starting this horrible journey. Losing the shame of childlessness and not being scared to be honest about my own journey.</t>
  </si>
  <si>
    <t>Wow lots of unhelpful things and I'm sure this replicates in some way shape or form to those experiencing grief through death. First question normally meeting anyone new in work etc is Do you have children? I used to say a simple 'no' and the response would often be "Why not?" Hugely personal question. I have now found it easier to say "sadly no I don't". This often is enough to stop the question moving onwards. As if not you then get several repetitive comments:
Have you never thought of IVF? (no because I'm really stupid)
Why don't you adopt? (because its that easy)
You obviously wanted a career then (...?....)
......
Then you get the usual stereotype comments like crazy cat lady, witch. All very unhelpful.</t>
  </si>
  <si>
    <t>Having worked through so many elements of grief I think I am now growing into myself rather than trying to hide the ashamed person I was that withheld so much about feelings and desires. I have also learnt a lot about others around me. I feel I can speak freely now and if friends don't like that or the change in me then they weren't perhaps the friends I thought they were. I know they liked the quiet reserved me that was always there running around after them. I feel I have stopped much of the inner punishment and now deserve a life but in a very different way to the life I had planned. I really must do the things I want to do and not constantly being cautious and scared of those around me in case I did something wrong etc.</t>
  </si>
  <si>
    <t>In reverse for me. The childless loss seems to go on and on. Having lost grandparents, friends etc I felt saying goodbye at the funeral was the start of managing their deaths but also there were others around acknowledging and also reflecting on their lives with me. A communal support as I had a connection or someone to talk to. I suppose those I have lost have been elderly or in ill health so therefore partly expected. I haven't experienced a sudden death and that may be different.</t>
  </si>
  <si>
    <t>Lack of understanding and empathy puzzles me as death is something we will all experience at some point in our lives. All experiences will differ and be individual but the world seems to withdraw from it and avoid managing or owning the grief of others.</t>
  </si>
  <si>
    <t>That grief is not only about the loss of something physical.</t>
  </si>
  <si>
    <t>Britsh</t>
  </si>
  <si>
    <t>I had to say goodbye to the child I desperately wanted but was never able to have, they died in my heart and will never leave. This type of human relationship fails to be recognised in our society, however this is happening to more and more people.</t>
  </si>
  <si>
    <t>After it finally dawned on me that we would not be able to have our own child I sat on my own in my bedroom and felt grief as it was physical pain. I have never experienced physical pain like it, my heart felt pain I would never want anyone to experience. I cried until I had nothing left in me, I felt darkness wrap around me as if it was night. I thought birds singing outside would never sing to me in cheer ever again. The world as I knew it had collapsed.</t>
  </si>
  <si>
    <t>Grief grew bigger and bigger during the 11 years I wanted to have my own child. I nearly lost my marriage, Husband also went into deep depression during that time. We lost our child but it is never recognised. Christmas is full of pain and grief every year, not recognised. 
The relationships with my parents changed forever, no amount of explaining would make them listen to what I was going through. Forget help from you family if you go through this.
In fact no one would listen, didn't want to be in that uncomfortable place with me. I have lost friends and been subject to social isolation for years because you are not part of the group that has now created a family and if that is not grief I don't know what is. 
I have now completed a counselling programme as I could no longer cope and would breakdown crying at home and in the workplace. I am pleading with this study to recognise this type of grief, I do not want people to have to go through this for this long as I did there is little recognition or support out there even from your own family.</t>
  </si>
  <si>
    <t>Yes, no one wants to really listen properly and that is all you are asking for.</t>
  </si>
  <si>
    <t>Yes, during the worst days I have never known days so long but now I have moved through the grief I don't waste time. I appreciate the value of time now and feel I have more of it.</t>
  </si>
  <si>
    <t>During the worst times when crying I felt physical pain</t>
  </si>
  <si>
    <t>I wanted to do paid work as it was the only escape but I was not able to further my career due to it. I could not face any other changes in my world, it was my only constant.</t>
  </si>
  <si>
    <t>It changed after I completed the counselling, I took much time to pick the right counsellor. I wanted someone that recognised the pain but at the same time was interested in creating an alternative future. They also had a background in family counselling. Getting the right person is essential. There are still times when I will be very upset but they are far less.</t>
  </si>
  <si>
    <t>I always had an idea that a daughter accompanied me on my travels, I held her hand, she is gone now.</t>
  </si>
  <si>
    <t>Christmas is especially painful and I still struggle, this year lockdown made it much worse.
There are many times that I have been socially excluded by other women as all they want to talk about is children. It hurts so much.</t>
  </si>
  <si>
    <t>I have dreamt of being able to have my own baby, it is especially cruel.</t>
  </si>
  <si>
    <t>During the counselling process I said goodbye to my child</t>
  </si>
  <si>
    <t>I avoid gatherings with lots of children, it hurts too much.</t>
  </si>
  <si>
    <t>I have found the company of animals the best as you can speak to them and they do not judge.
I listen to lots of metal/rock music to take way my anger at being ignored in society.
I keep fit and do weights as again it takes away the anger.</t>
  </si>
  <si>
    <t>People in general are not understanding about grief, they pretend they are listening and they would rather not.
There are many hurtful comments made when people know your situation but persist in talking about children/families relentlessly. In the workplace this is a particular problem.</t>
  </si>
  <si>
    <t>It has made me grateful for what I have, we only have this present moment and we had better make sure it is good. I don't waste time and energy on people that are not worth it.
I appreciate the gift of having a good life however it has come to pass.</t>
  </si>
  <si>
    <t>I have never knew that the death of a person could create such physical pain</t>
  </si>
  <si>
    <t>How thoughtless other people are</t>
  </si>
  <si>
    <t>I would like to mention again that grief of not being able to have the family you desperately wanted is real and I would like this to be recognised for the study.
At the time I am writing this there are hundreds of men and women across the UK/World struggling to understand the grief they are feeling with little help from family or friends. They will not know where to turn as this is not recognised as a form of grief. Please help to change things.</t>
  </si>
  <si>
    <t>The miscarriage was one of the most traumatic and saddest things that has ever happened to me in my life. It triggered an acute grief. No one knew apart from my husband. I can't remember if I even had it in me to tell my mother or closest friends, until many months or years later. I had to hide my grief at work, which probably inhibited my grieving process and slowed my healing.</t>
  </si>
  <si>
    <t>I will refer to my individual bereavement along with the grief of childlessness in general. It has affected every part of my being and my life. It triggered depression on several occasions, making me withdraw from friendships. Many of my friendships became very strained when they started having children. Being around pregnant friends and family caused emotional pain. Going to family events were a source of huge anxiety and stress. Many of my former friends have become more like acquaintances because I don't have much in common with them. I have stayed withdrawn from several friends because they offered me no emotional support during 7 years of operations and IVF, and to this day, offered acknowledgement of my suffering. I feel aggrieved at this. But also I feel grief has changed me. My mother didn't really understand or make an effort to understand the disease's effects on my reproductive system. She made insensitive comments and lacked empathy. This alienated me from her. My husband and I remained very close but it was hard for us to comfort each other as we were both suffering. Also, he didn't find it as difficult as I seemed to. He found ways to distract himself, such as becoming a football fan and going to all the matches. We continue to be very close. Making new friends if I moved to a new area, has been much harder because I don't meet other women at the school gates and I struggle to find any common interests with them. I found it hard to make local friends as I worked in the city and lived just outside. I found social connection with 11 other childless women via a Mentorship course and remain in touch with them still after 3 years. They have been a constant source of comfort and social connection.</t>
  </si>
  <si>
    <t>It feels like the world is going on without me and is insensitive to my feelings. Society in general does not recognise my grief. My suffering is invisible.</t>
  </si>
  <si>
    <t>Time seems to drag when I'm depressed. However, since the mentorship course 3 years ago, I have not felt depressed or anxious.</t>
  </si>
  <si>
    <t>No but my attitude to my body has been ambivalent in the early days. I've had to work to accept love my body again.</t>
  </si>
  <si>
    <t>Yes, but I had to hide my grief and power through.</t>
  </si>
  <si>
    <t>I understand now that grieving leads to healing. It has to be active grieving though. Grief in itself does not automatically lead to healing. I have learned not to suppress my feelings and to let them through. If I suppress my grief it manifested as depression. But I have not felt grief in several years now since I went on the year -long Mentorship course for childless Women.</t>
  </si>
  <si>
    <t>No but I think of them.</t>
  </si>
  <si>
    <t>I'm reminded often, for example wherever I see or spend time with happy families. Christmas is particularly difficult time and I feel ambivalence at this time.</t>
  </si>
  <si>
    <t>The children I never had come to mind at times. It feels very sad and I wonder what they would have looked like and what their personalities might have been like.</t>
  </si>
  <si>
    <t>I wrote a letter to my imagined, unborn children as part of my mentorship course.</t>
  </si>
  <si>
    <t>I don't watch family -oriented TV programmes and films. Holding the baby of a friend or family member is a mixed experience. A mix of joy and sadness.</t>
  </si>
  <si>
    <t>The Mentorship course for childless women. It was called Plan B and ran for a year as day long meetings, once per month. It was organised by Jody Day who founded Gateway Women, an online community for childless women.</t>
  </si>
  <si>
    <t>The phrase "Why not just adopt" is the bete noire of all childless women. It is said as if it is going to the supermarket. Many other thoughtless comments have been said - too numerous to mention. Everyone wants to suggest a fix, but there is no easy fix. Really what you need in that situation is empathy and understanding. Equally, when friends say nothing and pretend it's not happening is just as bad.</t>
  </si>
  <si>
    <t>Made me more compassionate to people in general, but also any minority. Made me a better listener.</t>
  </si>
  <si>
    <t>It is the loss of a dreamed-off future, a life you have imagined since you were a child. It really reinforces how we are not as in control of our lives as we'd like to think. It forces you to appreciate the small pleasures in life.</t>
  </si>
  <si>
    <t>It's not linear. It can feel like 1 step forward and 2 steps back sometimes. It can feel insurmountable and never ending. When you're in the midst of it, it can feel like you'll never get over it and if people tell you that you will - you don't believe them. The Bargaining stage of grief was the most unexpected. Initially I felt I had to go and set up an orphanage in a 3rd world country to make my life meaningful.</t>
  </si>
  <si>
    <t>Yes, disenfranchised grief is not addressed here. The grief of childlessness is taboo and needs to be acknowledged. No one wants to face it because it is something they never want to happen to them (unless it was their choice to be childfree). This gives rise to shame in the person who is feeling the grief, and further drives the problem into silence - a perpetual vicious cycle.</t>
  </si>
  <si>
    <t xml:space="preserve">Q01. What was the nature of your relationship with the person who died?
A: Mother
Q02. How has the person’s death affected you during the hours, days, and weeks that followed?
A: The miscarriage was one of the most traumatic and saddest things that has ever happened to me in my life. It triggered an acute grief. No one knew apart from my husband. I can't remember if I even had it in me to tell my mother or closest friends, until many months or years later. I had to hide my grief at work, which probably inhibited my grieving process and slowed my healing.
Q03. How, if at all, have your relationships with other people (particular individuals and other people in general) been affected by the bereavement?
A: I will refer to my individual bereavement along with the grief of childlessness in general. It has affected every part of my being and my life. It triggered depression on several occasions, making me withdraw from friendships. Many of my friendships became very strained when they started having children. Being around pregnant friends and family caused emotional pain. Going to family events were a source of huge anxiety and stress. Many of my former friends have become more like acquaintances because I don't have much in common with them. I have stayed withdrawn from several friends because they offered me no emotional support during 7 years of operations and IVF, and to this day, offered acknowledgement of my suffering. I feel aggrieved at this. But also I feel grief has changed me. My mother didn't really understand or make an effort to understand the disease's effects on my reproductive system. She made insensitive comments and lacked empathy. This alienated me from her. My husband and I remained very close but it was hard for us to comfort each other as we were both suffering. Also, he didn't find it as difficult as I seemed to. He found ways to distract himself, such as becoming a football fan and going to all the matches. We continue to be very close. Making new friends if I moved to a new area, has been much harder because I don't meet other women at the school gates and I struggle to find any common interests with them. I found it hard to make local friends as I worked in the city and lived just outside. I found social connection with 11 other childless women via a Mentorship course and remain in touch with them still after 3 years. They have been a constant source of comfort and social connection.
Q04. Does the surrounding world seem any different to you while grieving? If so, how?
A: It feels like the world is going on without me and is insensitive to my feelings. Society in general does not recognise my grief. My suffering is invisible.
Q05. Has your experience of time changed in any way?
A: Time seems to drag when I'm depressed. However, since the mentorship course 3 years ago, I have not felt depressed or anxious.
Q06. Has your body felt any different during grief?
A: No but my attitude to my body has been ambivalent in the early days. I've had to work to accept love my body again.
Q07. Has grief interfered in any way with your ability and motivation to perform various tasks, including paid work?
A: Yes, but I had to hide my grief and power through.
Q08. Is your experience of grief changing over time? If so, how?
A: I understand now that grieving leads to healing. It has to be active grieving though. Grief in itself does not automatically lead to healing. I have learned not to suppress my feelings and to let them through. If I suppress my grief it manifested as depression. But I have not felt grief in several years now since I went on the year -long Mentorship course for childless Women.
Q09. Have you ever found yourself looking for the person who died or expecting that person to appear?
A: No but I think of them.
Q10. Are there times, places, and occasions that have made you especially aware of the person’s absence?
A: I'm reminded often, for example wherever I see or spend time with happy families. Christmas is particularly difficult time and I feel ambivalence at this time.
Q11. People who are grieving often report experiencing the presence of the person who died. Have you had any experiences that you would describe in those terms?
A: No
Q12. Do you still feel a sense of connection with the person? If so, could you say something about when you feel this and what the experience is like?
A: The children I never had come to mind at times. It feels very sad and I wonder what they would have looked like and what their personalities might have been like.
Q13. Since the person died, is there anything that you have been doing in order to feel close to them?
A: I wrote a letter to my imagined, unborn children as part of my mentorship course.
Q14. Is there anything that you do in order to avoid being reminded of the person or of their death?
A: I don't watch family -oriented TV programmes and films. Holding the baby of a friend or family member is a mixed experience. A mix of joy and sadness.
Q15. Has anything in particular helped you to cope with grief? Has anything made you feel better or worse?
A: The Mentorship course for childless women. It was called Plan B and ran for a year as day long meetings, once per month. It was organised by Jody Day who founded Gateway Women, an online community for childless women.
Q16. How understanding have other people been? Have others said or done anything that you've found especially helpful or unhelpful?
A: The phrase "Why not just adopt" is the bete noire of all childless women. It is said as if it is going to the supermarket. Many other thoughtless comments have been said - too numerous to mention. Everyone wants to suggest a fix, but there is no easy fix. Really what you need in that situation is empathy and understanding. Equally, when friends say nothing and pretend it's not happening is just as bad.
Q17. How, if at all, has your experience of bereavement changed you as a person?
A: Made me more compassionate to people in general, but also any minority. Made me a better listener.
Q18. How, if at all, does grief over the death of a person differ from other forms of loss that you have experienced?
A: It is the loss of a dreamed-off future, a life you have imagined since you were a child. It really reinforces how we are not as in control of our lives as we'd like to think. It forces you to appreciate the small pleasures in life.
Q19. Are there any aspects of grief that you find particularly puzzling or difficult to put into words?
A: It's not linear. It can feel like 1 step forward and 2 steps back sometimes. It can feel insurmountable and never ending. When you're in the midst of it, it can feel like you'll never get over it and if people tell you that you will - you don't believe them. The Bargaining stage of grief was the most unexpected. Initially I felt I had to go and set up an orphanage in a 3rd world country to make my life meaningful.
Q20. Are there any important aspects of your experience that we have not addressed?
A: Yes, disenfranchised grief is not addressed here. The grief of childlessness is taboo and needs to be acknowledged. No one wants to face it because it is something they never want to happen to them (unless it was their choice to be childfree). This gives rise to shame in the person who is feeling the grief, and further drives the problem into silence - a perpetual vicious cycle.
</t>
  </si>
  <si>
    <t>I am experiencing grief and loss around being unable to have children. I am grieving the future children I imagined and believed I would have but am unable to.</t>
  </si>
  <si>
    <t>I experienced low mood on many days, for several weeks. It was like a heavy cloud of loss and I was mostly alone in this experience. I felt hurt and let down by others who did not recognize the impact of infertility and childlessness. I remember one day waking up and experiencing a familiar feeling, one I had only experienced when someone close to me had died. I had difficulty attending family events, spending time with the pregnant people and close family members because of the pain of the loss. The intense grief lasted 5-6 months and has recently begun to fade. Most of the grief I experience now is circumstantial.</t>
  </si>
  <si>
    <t>Those who have been able to recognize the impact of childlessness and be open to discussing the pain and grief have become closer confidants and provided more support than in past times. Most however, have become more distant. My experience with most people is that they do not wish to talk about the loss, do not make an effort to understand what being childless means. It is also easier to connect with those who have experienced infertility or childlessness, I have gained new relationships by joining a community of other childless women.</t>
  </si>
  <si>
    <t>Yes, there were many days of feeling hopeless. Being unable to see how I was ever going to live normally in the world. Imagining that every time I saw a pregnant person or a child for the rest of my life, it would be painful. Everything hurt. I questioned myself, my future, my future happiness. Nearly everything.</t>
  </si>
  <si>
    <t>I didn't notice anything significant</t>
  </si>
  <si>
    <t>Yes. Feeling overall down, low, depressed impacts motivation. Also, feeling unsure about the future makes it difficult to be motivated to set and work towards goals. I had believed for so long that my primary purpose at this age would be to raise children. Without that role, I couldn't see what I was working towards. Low mood, feeling alone and ashamed also clouded my daily thoughts and made daily tasks and enjoyable activities seem less appealing.</t>
  </si>
  <si>
    <t>Yes. It is lessening. I have been able to use books around childlessness, counseling and support from an online community to help process my grief and begin building ideas for a new and different future.</t>
  </si>
  <si>
    <t>Yes, I have imagined my future child in my arms. Have often had dreams about being a parent, carrying an infant, being pregnant.</t>
  </si>
  <si>
    <t>Being around others who are parents and talking about their children always highlights that they have something I will never. Also, pregnancy announcements, baby showers, birthday parties for small children, Christmas cards are extra difficult.</t>
  </si>
  <si>
    <t>I actively avoid things targeted towards mothers or pregnant women. Adds, TV, movies and social media all can bring reminders that I am childless and currently that is content that is too painful to engage with.</t>
  </si>
  <si>
    <t>Counseling, online support group, books about infertility and childlessness, sharing my experience with others who have had the same experience. It has been made worse by living in a world that values having children above almost all else.</t>
  </si>
  <si>
    <t>Other people have been mostly not understanding. For the most part, the loss is unrecognized, there have been few people who have treated being childless as a loss and have acted sensitively. I do not find it helpful when people want to give advice or ask personal questions about the situation. ie why don't you adopt?</t>
  </si>
  <si>
    <t>I have learned about myself, my true values in life, my strength and my ability to recover from loss.</t>
  </si>
  <si>
    <t>The grief and loss of being childless is much more painful than the grief I have experienced around death. With death there is a finality, an end to the pain. Being childless is something that will never go away, something that most people have not experienced.</t>
  </si>
  <si>
    <t>COUNTUNIQUE of A01. What was the nature of your relationship with the person who died?</t>
  </si>
  <si>
    <t>Grand Total</t>
  </si>
  <si>
    <t>anger</t>
  </si>
  <si>
    <t>angry</t>
  </si>
  <si>
    <t>connected</t>
  </si>
  <si>
    <t>connection</t>
  </si>
  <si>
    <t>cry</t>
  </si>
  <si>
    <t>crying</t>
  </si>
  <si>
    <t>funeral</t>
  </si>
  <si>
    <t>hard</t>
  </si>
  <si>
    <t>home</t>
  </si>
  <si>
    <t>lockdown</t>
  </si>
  <si>
    <t>loss</t>
  </si>
  <si>
    <t>love</t>
  </si>
  <si>
    <t>loved</t>
  </si>
  <si>
    <t>memories</t>
  </si>
  <si>
    <t>memory</t>
  </si>
  <si>
    <t>miss</t>
  </si>
  <si>
    <t>pain</t>
  </si>
  <si>
    <t>painful</t>
  </si>
  <si>
    <t>presence</t>
  </si>
  <si>
    <t>remember</t>
  </si>
  <si>
    <t>sad</t>
  </si>
  <si>
    <t>sadness</t>
  </si>
  <si>
    <t>shock</t>
  </si>
  <si>
    <t>support</t>
  </si>
  <si>
    <t>supportive</t>
  </si>
  <si>
    <t>time</t>
  </si>
  <si>
    <t>body</t>
  </si>
  <si>
    <t>change</t>
  </si>
  <si>
    <t>changed</t>
  </si>
  <si>
    <t>death</t>
  </si>
  <si>
    <t>lose</t>
  </si>
  <si>
    <t>losing</t>
  </si>
  <si>
    <t>lost</t>
  </si>
  <si>
    <t>B</t>
  </si>
  <si>
    <t>C</t>
  </si>
  <si>
    <t>E</t>
  </si>
  <si>
    <t>H</t>
  </si>
  <si>
    <t>Q1A</t>
  </si>
  <si>
    <t>Q3A</t>
  </si>
  <si>
    <t>Q4A</t>
  </si>
  <si>
    <t>Q5A</t>
  </si>
  <si>
    <t>Q6A</t>
  </si>
  <si>
    <t>Q7A</t>
  </si>
  <si>
    <t>Q8A</t>
  </si>
  <si>
    <t>Q9A</t>
  </si>
  <si>
    <t>Q10A</t>
  </si>
  <si>
    <t>Q11A</t>
  </si>
  <si>
    <t>Q12A</t>
  </si>
  <si>
    <t>Q13A</t>
  </si>
  <si>
    <t>Q14A</t>
  </si>
  <si>
    <t>Q15A</t>
  </si>
  <si>
    <t>Q16A</t>
  </si>
  <si>
    <t>Q17A</t>
  </si>
  <si>
    <t>Q18A</t>
  </si>
  <si>
    <t>Q19A</t>
  </si>
  <si>
    <t>Q20A</t>
  </si>
  <si>
    <t>Q21A</t>
  </si>
  <si>
    <t>Q1B</t>
  </si>
  <si>
    <t>Q3B</t>
  </si>
  <si>
    <t>Q4B</t>
  </si>
  <si>
    <t>Q5B</t>
  </si>
  <si>
    <t>Q6B</t>
  </si>
  <si>
    <t>Q7B</t>
  </si>
  <si>
    <t>Q8B</t>
  </si>
  <si>
    <t>Q9B</t>
  </si>
  <si>
    <t>Q10B</t>
  </si>
  <si>
    <t>Q11B</t>
  </si>
  <si>
    <t>Q12B</t>
  </si>
  <si>
    <t>Q13B</t>
  </si>
  <si>
    <t>Q14B</t>
  </si>
  <si>
    <t>Q15B</t>
  </si>
  <si>
    <t>Q16B</t>
  </si>
  <si>
    <t>Q17B</t>
  </si>
  <si>
    <t>Q18B</t>
  </si>
  <si>
    <t>Q19B</t>
  </si>
  <si>
    <t>Q20B</t>
  </si>
  <si>
    <t>Q21B</t>
  </si>
  <si>
    <t>1. What
was the nature of your relationship with the person who died?</t>
  </si>
  <si>
    <t>3. How
has the person’s death affected you during the hours, days, and weeks that
followed?</t>
  </si>
  <si>
    <t>4. How, if at all, have your relationships with other people (particular individuals and other people in general) been affected by the bereavement?</t>
  </si>
  <si>
    <t>5. Does
the surrounding world seem any different to you while grieving? If so, how?</t>
  </si>
  <si>
    <t>6. Has
your experience of time changed in any way?</t>
  </si>
  <si>
    <t>7. Has
your body felt any different during grief?</t>
  </si>
  <si>
    <t>8. Has
grief interfered in any way with your ability and motivation to perform various
tasks, including paid work?</t>
  </si>
  <si>
    <t>9. Is
your experience of grief changing over time? If so, how?</t>
  </si>
  <si>
    <t>10. Have
you ever found yourself looking for the person who died or expecting that
person to appear?</t>
  </si>
  <si>
    <t>11. Are
there times, places, and occasions that have made you especially aware of the
person’s absence?</t>
  </si>
  <si>
    <t>12. People who are grieving often report experiencing the presence of the person who died. Have you had any experiences that you would describe in those terms?</t>
  </si>
  <si>
    <t>13. Do you still feel a sense of connection with the person? If so, could you say something about when you feel this and what the experience is like?</t>
  </si>
  <si>
    <t>14. Since
the person died, is there anything that you have been doing in order to feel
close to them?</t>
  </si>
  <si>
    <t>15. Is
there anything that you do in order to avoid being reminded of the person or of
their death?</t>
  </si>
  <si>
    <t>16. Has
anything in particular helped you to cope with grief? Has anything made you
feel better or worse?</t>
  </si>
  <si>
    <t>17. How
understanding have other people been? Have others said or done anything that you've found especially helpful or unhelpful?</t>
  </si>
  <si>
    <t>18. How, if at all, has your experience of bereavement changed you as a person?</t>
  </si>
  <si>
    <t>19. How, if at all, does grief over the death of a person differ from other forms of loss that you have experienced?</t>
  </si>
  <si>
    <t>20. Are there any aspects of grief that you find particularly puzzling or difficult to put into words?</t>
  </si>
  <si>
    <t>21. Are there any important aspects of your experience that we have not addressed?</t>
  </si>
  <si>
    <t>3. How
did the person’s death affect you during the hours, days, and weeks that
followed?</t>
  </si>
  <si>
    <t>4. How,
if at all, were your relationships with other people (particular individuals
and other people in general) affected by the bereavement?</t>
  </si>
  <si>
    <t>5. Did
the surrounding world seem any different to you during grief? If so, in what
ways and for how long?</t>
  </si>
  <si>
    <t>6. Was
your experience of time altered in any way?</t>
  </si>
  <si>
    <t>7. Did
your body feel any different while you were grieving?</t>
  </si>
  <si>
    <t>8. Did
your grief interfere in any way with your ability and motivation to perform
various tasks, including paid work?</t>
  </si>
  <si>
    <t>9. Did your experience of grief change over time? If so, how?</t>
  </si>
  <si>
    <t>12. People who are grieving often report
experiencing the presence of the person who died. Have you had any experiences
that you would describe in those terms?</t>
  </si>
  <si>
    <t>13. Do
you still feel a sense of connection with the person? If so, could you say
something about when you feel this and what the experience is like.</t>
  </si>
  <si>
    <t>14. Since
the person died, is there anything that you have done or continue to do in
order to feel close to them?</t>
  </si>
  <si>
    <t>15. Is
there anything that you have done in order to avoid being reminded of the
person or of their death?</t>
  </si>
  <si>
    <t>16. Did
anything in particular help you to cope with grief? Did anything make you feel
better or worse?</t>
  </si>
  <si>
    <t>17. How
understanding have other people been? While you were grieving, did others say or do anything that you found especially helpful or unhelpful?</t>
  </si>
  <si>
    <t>19. How,
if at all, does grief over the death of a person differ from other forms of
loss that you have experienced?</t>
  </si>
  <si>
    <t>20. Are
there any aspects of grief that you find particularly puzzling or difficult to
put into words?</t>
  </si>
  <si>
    <t xml:space="preserve">My Granddad </t>
  </si>
  <si>
    <t xml:space="preserve"> The day of the bereavement I felt very shocked  and struggled to process the loss and finality of it. 
The following weeks, i felt numb and had to  partake in several religion ceremonies. This felt very intense as it included a vigil around my granddad's body. I also felt that i could not show my emotions to extended family and therefore had to supress my emotions and grief during the day. When i went home I would find myself very emotional and spent a lot of time crying. Following the funeral, I felt very flat and deflated which lasted several months. I no longer enjoyed activities that I had previously enjoyed which lasted approximately a year.
</t>
  </si>
  <si>
    <t>During the planning of the funeral, there were several family disagreements with extended family (mother's brothers). People's views differed on how the ceremony took place. Emotions were high and people were quick to get angry with each other.  Traditionally the 'men' take over the household following the bereavement of a father figure and this created a lot of animosity as the men excluded my mum from the funeral arrangements. To this day I no longer talk to my mum's brothers.</t>
  </si>
  <si>
    <t xml:space="preserve">it felt like the world had turned from colour to black and white, this lasted for about six months. it felt like there was a barrier between myself and the outside work, that i could see it but not quite interact with it. </t>
  </si>
  <si>
    <t xml:space="preserve">Time slowed down. Days seemed to be very long. That year seemed to last forever. </t>
  </si>
  <si>
    <t xml:space="preserve">Initially I felt like i couldn't breathe and there was a hand pressing on my chest. My body felt very heavy. </t>
  </si>
  <si>
    <t xml:space="preserve">My ability to interact with others and socialise was impacted. I didn't want to interact with others. My work remained the same, however it required extra effort to complete the relevant tasks. </t>
  </si>
  <si>
    <t xml:space="preserve">When i would first go to my granddad's old house (for the first three months), i would hope that i would see them/expect them to be there. </t>
  </si>
  <si>
    <t xml:space="preserve">During celebrations as my granddad would love to take part in this. Therefore Christmas/birthdays/father's day. When something positive happened (promotion etc) I would be aware. When i went to my grandma's house i would be very aware of my granddad's absence and this made it difficult to visit for some time. </t>
  </si>
  <si>
    <t xml:space="preserve">No </t>
  </si>
  <si>
    <t xml:space="preserve">Random moments if i see someone driving who looks like my granddad. When i pass my granddad's old place of work. Sometimes it is a positive feeling where i feel connected to the person and remember positive memories. </t>
  </si>
  <si>
    <t xml:space="preserve">Look at old pictures/videos. </t>
  </si>
  <si>
    <t xml:space="preserve">n/a </t>
  </si>
  <si>
    <t xml:space="preserve">I found myself emotionally eating, which in the short term made me feel better but long term made me feel worse.  </t>
  </si>
  <si>
    <t xml:space="preserve">I didn't massively talk to people about my experience. I often felt as it was my 'granddad' people would not understand how close I was him and think that I was being over emotional and shouldn't be impacted the way I was. (this was my own thinking). </t>
  </si>
  <si>
    <t xml:space="preserve">My perception of life has changed as it made me realise how fragile life can be and how quickly it can change in a second. I've therefore tried to be more appreciative of life in general. </t>
  </si>
  <si>
    <t>Lot of love for siblings and family - missed siblings once had to return to own family to continue lockdown and still do 4 months on. Lack of patience with anything non family-related ie work matters. Got cross easily! This has improved. Felt over-protective of my own children when back home.</t>
  </si>
  <si>
    <t xml:space="preserve">Yes, there is the feeling that no one can understand what you are experiencing. Definitely a sense that you are sort of 'suspended' in time whist normality continues around you. Cannot understand why some  people get wound up about things that are so trivial (in my opinion). </t>
  </si>
  <si>
    <t>Not really as I have been so busy with work. 
I do feel a bit guilty when I forget what has happened because I'm enjoying something in the moment with my family. eg last night we were playing a family game and right in the middle of it my Dad's passing popped in to my head.</t>
  </si>
  <si>
    <t xml:space="preserve">Yes, some days I've felt really exhausted, but I had months prior to Dad's death of poor sleep and anxiety so this doesn't surprise me. 
I've made a concerted effort to exercise more and cycle  This has been good for my physical and mental health. </t>
  </si>
  <si>
    <t xml:space="preserve">At the start it was incredibly difficult to motivate myself to work. There were certain aspects of my work which took me a few weeks to pluck up courage to tackle because I felt so emotionally drained. </t>
  </si>
  <si>
    <t>It's still early days but I am feeling stronger emotionally to deal with all the aspects of grief and have surprised myself with what I've achieved practically. I've now dealt/dealing with death of both parents in last 5 years and it's been really tough. My fathers death was very different to my Mum's so this is a very different experience again.</t>
  </si>
  <si>
    <t xml:space="preserve">I miss not speaking to my Dad every day on the phone. Although I found this caused me a great deal of anxiety too so it's a bit of a mixed emotion. </t>
  </si>
  <si>
    <t xml:space="preserve">Going to our family home makes me feel sad as there were lots of happy family occasions there. Due to lockdown we've not been able to go to any other places so I can't reference this just now </t>
  </si>
  <si>
    <t xml:space="preserve">See above.  It makes me smile mostly and is a comfort. I often dream about my Dad but again I find this is a reassuring experience, not sad or frightening. </t>
  </si>
  <si>
    <t xml:space="preserve">Nothing springs to mind </t>
  </si>
  <si>
    <t xml:space="preserve">I find it hard to watch or listen to news items that cover the subject of cancer and death. It's been very hard during the pandemic.
I haven't taken part in online choir. On one of our last in person rehearsals I has a call to say Dad had had a fall and somehow this has 'tainted' my safe space. </t>
  </si>
  <si>
    <t>Being close to my husband and family has helped give me reassurance.  Taking more time for myself and trying not to feel guilty about it. Exercising. Sleeping better. Appreciating siblings.</t>
  </si>
  <si>
    <t xml:space="preserve">I do take things quite seriously sometimes.  Worry about my own future health. </t>
  </si>
  <si>
    <t xml:space="preserve">I think grief of a loved one makes you appreciate what you have around you. It makes you reflect on your own life and what you have achieved. The feelings you go through are very personal and unique to each person. </t>
  </si>
  <si>
    <t xml:space="preserve">Grief can catch you unawares. It doesn't even have to something related to the person that can cause you to get upset. </t>
  </si>
  <si>
    <t xml:space="preserve">British </t>
  </si>
  <si>
    <t xml:space="preserve">I can't remember. </t>
  </si>
  <si>
    <t xml:space="preserve">Yes, I was angry both for myself at being robbed at the age of 19 of a much loved father. I was also angry for him and my mother who were only in their 50s when he died. They had had a difficult life and were only just reaching an easier stage of life. Eventually I became able to remember him in a positive way - his jokes and his laughter. </t>
  </si>
  <si>
    <t xml:space="preserve">I keep my favourite photo of him plus a letter he wrote me on my 18th birthday in my 'treasure box'. I take them out every so often to look at. </t>
  </si>
  <si>
    <t xml:space="preserve">I don't remember. </t>
  </si>
  <si>
    <t>I lost my faith in God after my father's death and have never refound it. I did learn the importance of valuing the people you care about though. Once my mum and I were on a level footing again I made a big effort to spend time with  her and to let her know I loved her.</t>
  </si>
  <si>
    <t xml:space="preserve">Completely, tapered to tolerance after about two years. Anti depressants didn’t help. Thought about nothing else for a long time. Resentment of the living that didn’t deserve it was the main source of my bitterness. Concern over nephews helped and gave me purpose. </t>
  </si>
  <si>
    <t xml:space="preserve">Strained relationship with my wife to point of almost breaking. Relationship with parents was damaged as dragged up past wrongdoings. Relationship with brother in law and nephews became stronger as did with friends. </t>
  </si>
  <si>
    <t xml:space="preserve">Became less important, became irritating. In some ways I don’t care for much of what happens to this day. Other people seemed to be behind glass. </t>
  </si>
  <si>
    <t xml:space="preserve">Time was strange. Knew it was happening, couldn’t tell you if fast or slow. </t>
  </si>
  <si>
    <t xml:space="preserve">Loss of appetite, nails and hair didn’t grow as quickly, got weak but still functioned </t>
  </si>
  <si>
    <t xml:space="preserve">Yes. Was working as expat and didn’t want to return home but didn’t want to work either. Still continued to function throughout. Got frustrated when I got things wrong at work so must have still cared about outcomes. </t>
  </si>
  <si>
    <t xml:space="preserve">When thinking about the lost I don’t get the sinking feeling anymore. Still resent. Focus shifted when I had my own child. Still think daily about her but the memories are getting fussier and easier to handle. Sadness has been/is being replaced with a lack of fear for some reason. </t>
  </si>
  <si>
    <t xml:space="preserve">Birth of child. This questionnaire. Birthdays. Visiting the family home of sister. Quiet times. </t>
  </si>
  <si>
    <t xml:space="preserve">The situations when we would complain about stuff together. When our parents were being stupid etc. The times of expected happiness, frustration or sadness is when I feel like I can “talk to her” as that is when I would’ve talked to her. Catch myself after a few minutes of doing so and realise that it’s a pointless exercise. </t>
  </si>
  <si>
    <t xml:space="preserve">Tend to block them out or not to think about them as much. Sometimes not possible. Take greater risks at work to focus the mind. </t>
  </si>
  <si>
    <t xml:space="preserve">Helping my brother in law get though it helped me. I was mainly focussed on him and nephews for a year or two to the detriment of other relationships. </t>
  </si>
  <si>
    <t xml:space="preserve">How could they understand? That was the main feeling that I had in the beginning. 
Feel that grief is very personal so there’s not much that anyone can understand. 
Didn’t feel that anything anyone said had any meaning. Could see what they were trying to do but I didn’t care. Was thankful on a certain level but they all have their own lives and worries so, rightly, they couldn’t care about mine. </t>
  </si>
  <si>
    <t xml:space="preserve">Colder, less fear, bit more reckless. 
Don’t feel connected to anyone. 
Really easy to pretend to get on with strangers and other people but find the exercise exhausting. </t>
  </si>
  <si>
    <t xml:space="preserve">Never experienced anything like it </t>
  </si>
  <si>
    <t xml:space="preserve">The amount it overwhelms you. Completely consuming. That’s the most I can put into words. </t>
  </si>
  <si>
    <t xml:space="preserve">Anger has become more difficult to manage, I think that is the main change to my personality. Never had the longest of fuses before but now I have become much more quick to temper. </t>
  </si>
  <si>
    <t xml:space="preserve">I was in the delivery room when the twins were born/ died. I held their bodies. I was in shock at first and then upset for next days although looked to get on with things to support my sister and brother in law. </t>
  </si>
  <si>
    <t xml:space="preserve">Yes - time seemed to go much slower </t>
  </si>
  <si>
    <t xml:space="preserve">I felt tired </t>
  </si>
  <si>
    <t xml:space="preserve">No I was still able to work </t>
  </si>
  <si>
    <t xml:space="preserve">No. Everytime I suffer loss it is a similar game experience. </t>
  </si>
  <si>
    <t xml:space="preserve">Yes at family gatherings -
Birthdays and weddings </t>
  </si>
  <si>
    <t xml:space="preserve">Their ashes are scattered in our local park so
I think of them when I go there. </t>
  </si>
  <si>
    <t xml:space="preserve">The support of my wife and the company of my own children. I also attended therapy with my wife </t>
  </si>
  <si>
    <t xml:space="preserve">I fell out with my sister for a year which was upsetting </t>
  </si>
  <si>
    <t xml:space="preserve">I feel I am more understanding and empathetic. </t>
  </si>
  <si>
    <t xml:space="preserve">It is far more profound than the end of a relationship in for example  </t>
  </si>
  <si>
    <t xml:space="preserve">No. Excellent questions </t>
  </si>
  <si>
    <t xml:space="preserve">Although expected at some point it was very sudden in the end. It was not a surprise to me but other friends and her own immediate family were not expecting it to happen so suddenly and so quickly. The death itself was very traumatic for her family (husband and children) who were with her when she died mainly because of the speed with which it happened.  My first concern was for her husband and children to whom we are close.  It took me some time to think about how it affected me. Overall I was just very sad and I miss her.  </t>
  </si>
  <si>
    <t xml:space="preserve">It made my relationship with her husband both closer and more difficult. He wanted to talk about her a lot and still does but it can be hard when we do.  I don’t think it has affected my relationships with other people much except one mutual female friend with whom I sometimes discuss her. </t>
  </si>
  <si>
    <t xml:space="preserve">I lost two close friends, a mother in law and a brother over a couple of years.  It was a very odd time. It has definitely made me aware of the need to ‘seize the day’ but it has also made me more accepting of the idea of death.  Whereas I used to think, subconsciously at least, that it was unlikely to happen, now I know it will and I am ok with that.  I am grateful for my health and that of the people around me. I try not to put off doing important things.  </t>
  </si>
  <si>
    <t xml:space="preserve">No not really. </t>
  </si>
  <si>
    <t xml:space="preserve">I remember being very tired. </t>
  </si>
  <si>
    <t xml:space="preserve">Yes. From time to time. It would hit me unexpectedly completely out of the blue. It did not interfere in a major way however. </t>
  </si>
  <si>
    <t xml:space="preserve">Yes. I do not get the moments of terrible sadness very often these days. I still miss her but I have very good memories.  </t>
  </si>
  <si>
    <t xml:space="preserve">Yes.  A bit of me still feels like she is still alive and I am still very aware of her presence when I go to her house or I am with my partner and her partner and the other couple we used to do a lot with.  I always half expect her to turn up.  </t>
  </si>
  <si>
    <t>Yes.  In her house or when I am with that group of friends</t>
  </si>
  <si>
    <t xml:space="preserve">I remember conversations with her and times we spent together. She was a very intelligent and thoughtful person and unusually challenging in conversation.  I sometime think ‘what would T say if she were here?  Would she challenge what I just said?’  </t>
  </si>
  <si>
    <t>No except for spending time with her husband but I feel that is more for him than for me. But maybe it is for me too.  Had not really thought of that til now!</t>
  </si>
  <si>
    <t xml:space="preserve">No. But I do feel I have to ‘put it away’ when it suddenly hits me if I am not in the right situation </t>
  </si>
  <si>
    <t xml:space="preserve">Spending time on my own was important and keeping myself occupied. As stated above I lost several people over a short period and I started to do more walking and running at that time which I found helpful. </t>
  </si>
  <si>
    <t xml:space="preserve">People were very supportive. I kept pretty quiet about it on the whole but when I did want to talk about it people listened and we had good conversations about it. </t>
  </si>
  <si>
    <t xml:space="preserve">I think I am a bit more appreciative of the good things in life.  It has also made me wonder if I should make some changes in my own life because maybe I am wasting my valuable time. I think about where I am going much more than I used to.  But maybe that’s to do with generally getting older.  
</t>
  </si>
  <si>
    <t xml:space="preserve">It’s quite similar really.  It’s a shock and you feel bowled over by it but then you find a way through and you start to adjust and recover your equilibrium and a new perspective which makes it slightly easier to deal with the next time it happens.  </t>
  </si>
  <si>
    <t xml:space="preserve">I don’t understand why suddenly it hits you really hard and in an almost visceral way completely out of the blue sometimes and I feel incredibly sad and then I feel fine about it again.  </t>
  </si>
  <si>
    <t xml:space="preserve">Not that I can think of. </t>
  </si>
  <si>
    <t xml:space="preserve">Only indirectly, as a result of amnesia. </t>
  </si>
  <si>
    <t xml:space="preserve">It's hard to say, as I was a child and I remember little from that time as a result my dissociative amnesia. </t>
  </si>
  <si>
    <t xml:space="preserve">Yes. I feel very connected to him as we have many shared interests and hobbies which make me think of him. I have pictures of him in my house which make me think of him often. Also, I have felt more connected to him through my depression (in terms of understanding). </t>
  </si>
  <si>
    <t>I generally don't like visiting his grave  (although I think this is because I would often go with my parents, and would have to deal with a difficult situation with my mother).</t>
  </si>
  <si>
    <t xml:space="preserve">My brother, P, died a year ago. We were incredibly close siblings, seeing each other regularly. </t>
  </si>
  <si>
    <t xml:space="preserve">Immediately after my brother's death I felt like I was in a liminal space where nothing existed around me except my family. I couldn't envision much of a future for myself for a few months after. I was having difficulty eating and sleeping, had short term memory loss and would often have panic attacks whilst asleep. I was, and still am even a year after, in a state of disbelief, likely because the death was sudden. </t>
  </si>
  <si>
    <t xml:space="preserve">My relationships with my family and friends, have become a lot stronger.  I have relied on them more than I ever have before and have been a lot more emotionally open with them since my brother died. </t>
  </si>
  <si>
    <t xml:space="preserve">I often feel like im in a bubble and that sometimes the external world doesn't really exist or isn't really important sometimes. I have also noticed myself finding increased beauty in the world and in friendships and relationships. </t>
  </si>
  <si>
    <t xml:space="preserve">I definitely felt like time didn't really exist in the first few months after my brother died, particularly future. As time has progressed it feels like my life is cut into two periods of time, one before my brother died and now, when he's gone. </t>
  </si>
  <si>
    <t xml:space="preserve">Physically my body has been affected. Immediately after my brother died, I had short term memory loss, difficulty writing and remembering facts, I was constantly exhausted and fatigued. I also had panic attacks whilst sleeping. </t>
  </si>
  <si>
    <t xml:space="preserve">I am a student so I had difficulty reading and writing my assignments for a long period of time. I was able to write my brother's eulogy very easily however so this was also potentially due to a lack of determination. </t>
  </si>
  <si>
    <t xml:space="preserve">I think over time my grief has become a lot more complex. Rather than just shock and sadness which could be debilitating in the beginning, over time it has turned into a far more complex feeling. I think my grief now encompasses feelings of happiness for memories, gratitude for the people around me, guilt for not noticing potential signs of my brothers possible ill health, anxiety surrounding death and fear of forgetting. </t>
  </si>
  <si>
    <t xml:space="preserve">I have often found myself thinking I've seen my brother around when I see people who look like him. </t>
  </si>
  <si>
    <t xml:space="preserve">Birthdays, anniversaries, fathers and mothers day there is definitely a particularly notable absence. For me I also feel his absence when having difficulty with my university work as he always used to help me with this. </t>
  </si>
  <si>
    <t xml:space="preserve">Yes I do sometimes feel his presence. </t>
  </si>
  <si>
    <t xml:space="preserve">I only feel a connection to him based on my memories. If I am having a difficult day I feel a connection by remembering what he would have said. </t>
  </si>
  <si>
    <t xml:space="preserve">I have been writing down my memories of him, however small. I have been keeping his photos and birthday cards he wrote to me, looking at photos and listening to music he liked. </t>
  </si>
  <si>
    <t xml:space="preserve">I have avoided going to the area of M where he died. </t>
  </si>
  <si>
    <t xml:space="preserve">I think talking to people, making sure I sleep, journalling and exercise. I also think letting myself cry when needed has been very important. </t>
  </si>
  <si>
    <t xml:space="preserve">Everyone who I have told have been very understanding and supportive. But I have definitely felt even less people check in as time goes on. </t>
  </si>
  <si>
    <t xml:space="preserve">Grief of the death of a person is more persistent, changeable and something which I don't think I will ever recover from . I think you can 'get over' other forms of loss but I think you can never get over the death of person, so much so that I think it forces you to be the one to change and adapt.  </t>
  </si>
  <si>
    <t xml:space="preserve">I think just how many emotions can be packed into the word 'grief'. I think as a society we are told that grief is equivalent to sadness but it is so much more complex. I think the complicated nature of what grief is is also one of the hardest things to deal with. </t>
  </si>
  <si>
    <t xml:space="preserve">Perhaps the relationship between what society expects from grieving individuals and how grief is portrayed and what grief actually is. </t>
  </si>
  <si>
    <t>Initially shell shocked and crying most of the time. That subsided and faded over time. Initially when getting upset it felt very physically as if I had been punched in the stomach. Upset is more  gentle now, but still happens at unexpected moments.</t>
  </si>
  <si>
    <t>Yes - brighter and more harsh.  Grief has made me feel quite raw.</t>
  </si>
  <si>
    <t xml:space="preserve">Yes. Every Friday - we used to call then. And any significant events. And any stressful events as they were always there to help </t>
  </si>
  <si>
    <t xml:space="preserve">Very understanding. And just helping to get me out and engaged in things I like. Most helpful are those who have been through it- them telling me how I’m feeling and that it doesn’t ever leave you but you get better at coping. That’s been a comfort - this is normal. </t>
  </si>
  <si>
    <t xml:space="preserve">It has no end. No way back. The permanence is the problem. Nothing can be done. </t>
  </si>
  <si>
    <t xml:space="preserve">Yes, it feels like a film. I would look down at my hands and not recognise them. I would travel somewhere and not realise I had gone the complete wrong way, unsure of how I got to where I ended up. 
It feels strange that the rest of the world carries on while your world has been destroyed. </t>
  </si>
  <si>
    <t xml:space="preserve">It feels like my body is covered in weights, and just walking to the other side of the room is incredibly hard. 
It brings a constant feeling of exhaustion, and anxiety. 
</t>
  </si>
  <si>
    <t xml:space="preserve">Yes. 
Any family occasion, seeing how friends get older and do things he will never do, songs that he loved or that were at his funeral, seeing sports cars, his birthday, Christmas, anniversary of his death, Nike trainers, YouTube </t>
  </si>
  <si>
    <t xml:space="preserve">Yes, sometimes I still feel him with me. I can’t explain it, I just know he’s there. </t>
  </si>
  <si>
    <t xml:space="preserve">Yes, usually I feel most connected to him when running or exercising, or when listening to his favourite music </t>
  </si>
  <si>
    <t>I have a tattoo with his initials, a ring containing his ashes, a necklace with his initial,  a teddy bear with his ashes, cushions made from his clothes. I will also watch the videos he uploaded to YouTube.</t>
  </si>
  <si>
    <t xml:space="preserve">I avoid driving on the road where he was killed. I used to do a lot of things to avoid reminders, before my PTSD treatment </t>
  </si>
  <si>
    <t xml:space="preserve">I had a blog for a while, and writing about my grief really helped. Meditation also helps. </t>
  </si>
  <si>
    <t xml:space="preserve">I am more sure of myself. I stand up for myself and what I want to happen. I do things, I don’t wait. I am more open about my emotions, and more empathetic to others. </t>
  </si>
  <si>
    <t xml:space="preserve">The fuzziness and lack of concentration </t>
  </si>
  <si>
    <t>I have been diagnosed with depression and an extreme grief reaction.  I am currently on 2 lots of anti-depressants.  I have had counselling, group therapy and I am currently having sessions with a well being practitioner.
I never came to terms with the death of my Mum.  Losing my Mum effected me very badly and I have never really accommodated my Mum's loss.
I don't know now how to cope with losing my Dad.</t>
  </si>
  <si>
    <t>I have 2 half sisters, one has cut off all contact with me.  I was close to my other sister but due to disagreements over dealing with our Dad's estate our relationship is not as it was.
Both of my sister's share a different Dad to me.
My relationship with my partner has been impacted due to my depression and lack of interest in anything.</t>
  </si>
  <si>
    <t>I work full-time and returned to work 2 days after my Dad died.  My work is very pressurised and time always has and does go very quickly.</t>
  </si>
  <si>
    <t>I think I just feel a lot more aches and pains but this is psychology.
I can't sleep and this has been a big issue for me in terms of well being.</t>
  </si>
  <si>
    <t>I find it very hard to concentrate on tasks.  My work takes me longer to do and I find it difficult to articulate myself.
Also my anxiety about work is off the scale.</t>
  </si>
  <si>
    <t>I am able to control my emotions better and hide how I am really feeling.  However in terms of the loss I think it gets worse as it becomes more of a reality.</t>
  </si>
  <si>
    <t>I find time with family very difficult.  My niece had a baby a few months after my Dad died and I felt no joy just despair that my Dad was not with us.
I do not have any children but have always been closely involved with the family of the sister I am close to.  I no longer want to be involved in family events and try to avoid being involved.</t>
  </si>
  <si>
    <t xml:space="preserve">I visit my Dad's favourite places and where we spent time together.  Sometimes it helps and sometimes it makes me feel worse.
</t>
  </si>
  <si>
    <t>Finding a Counsellor who I was able to work with, this took a few attempts.
Joining the group bereavement sessions at the local hospice.  I was able to attend for 9 months and this was a huge help.
Reading books on bereavement, using the Macmillan online forum.
Seeking help from my GP.</t>
  </si>
  <si>
    <t>I have been a daughter all my life, I am no longer a daughter, life is forever changed.
I have suffered redundancy after doing a job I loved for 30 years.  I have been diagnosed with serious illness (breast cancer) nothing comes close to losing someone you love.
I am broken.</t>
  </si>
  <si>
    <t>The loneliness of grief, not being a daughter anymore.
Looking after my Dad the last few years was difficult, my Dad was not an easy person and he was often angry with me.  I thought when he passed away there would be a sense of relief on some level but there wasn't other than he was not suffering anymore.
The guilt and the fact I blame myself for my Dad's death, for being powerless to stop it.</t>
  </si>
  <si>
    <t>I think not having any children and the fact it feels like their is nothing to fill the void in my life left by my Dad.</t>
  </si>
  <si>
    <t xml:space="preserve">He was my husband </t>
  </si>
  <si>
    <t xml:space="preserve">My relationships with many people are closer/ more intense - especially my children. </t>
  </si>
  <si>
    <t xml:space="preserve">Yes, hard to concentrate - and also no longer seems important. </t>
  </si>
  <si>
    <t xml:space="preserve">Yes - favourite places, birthdays. </t>
  </si>
  <si>
    <t xml:space="preserve">Yes, an internal connection. That’s where he continues. A very positive and comforting feeling. </t>
  </si>
  <si>
    <t xml:space="preserve">Physical activity helps - at the moment, cycling. Counselling helpful. </t>
  </si>
  <si>
    <t xml:space="preserve">A mixture. Someone told me that a cardiac arrest was a good way to die - especially unhelpful! Generally being told time will heal - by people who have no experience of grief - is very unhelpful. </t>
  </si>
  <si>
    <t xml:space="preserve">I don’t know. </t>
  </si>
  <si>
    <t xml:space="preserve">Completely different in intensity. </t>
  </si>
  <si>
    <t xml:space="preserve">Lots. The speed with which positive and negative feelings swap around. Very hard to put the guilt into words. </t>
  </si>
  <si>
    <t xml:space="preserve">It's a complete and total impact. Every aspect of your life is changed. I would say the shock lasted a lot longer than people around me realised. 
I think I was in shock for over a year. I seemed very rational and steady, but I felt high for a long time. I felt ecstatic and elated as well as very sad. I stopped sleeping and eating properly for over a year. I walked for miles every day as it was sometimes the only thing that helped. I drank a lot. 
I had a lot of sex. 
I think this surprised me the most. I needed to orgasm three times a day and be touched. Though I didn't want it to be with anyone who was kind to me - as that would have been harder to deal with. I saw a therapist all the way through. 
I lost all ability to focus - only now 2.5 years later can I settle with a book and read for an hour. 
I lost about 10 debit cards, and several sets of keys over the first 18 months. My memory was gone for a while and I think the physical nature of this kind of grief is very poorly understood. People expect low moods and sadness, but I felt hyper. My moods were extreme, and my general emotional state was dialled up to an extreme. I had more energy than I'd ever had before. 
The other thing I am left with is a general anxiety - I became obsessed with my own health and feel that I could drop dead at any point. I don't trust my body to keep me alive in the way I would have before. 
</t>
  </si>
  <si>
    <t xml:space="preserve">I had some good friends and family - enough to get me through, but my relationships are different. I care less about what some people think of me and have let some friends go because I didn't really like them that much before, and now am not planning to invest in them, or they were poor at showing up, so have let them drift off. 
I made new friends who were widows - in some way, my excess of energy was lucky as it meant I was able to reach out to new people. I didn't want to spend any time on my own, so had to find new people. All my good friends are married with small children, and I refused to go to any of my girlfriend's houses as I didn't want to see them happy with their partner and children. Most of my good female friends instinctively understood this and were happy to meet me out of the house when they could.
I often told strangers, at inappropriate moments. I went on a lot of dates using dating apps. I told them all on the first meeting. </t>
  </si>
  <si>
    <t xml:space="preserve">Yes, things are hyperreal, like you're on drugs. Things are sharper, both colours and emotions. I could appreciate nature more and felt more connected to the world, rather than people. 
People are on the other side of a river and you're not experiencing the same things. In some ways, I really like the extreme of grief - it feels like you're really alive - it's almost another loss to accept that the feelings start to recede and go back to a normal level. 
I enjoyed having so much energy, but people did say that I seemed hyper. 
</t>
  </si>
  <si>
    <t xml:space="preserve">Yes, it does not feel like 2.5 years at all. I feel that I 'lost' time as much as the person. You go down into a set of experiences that suck time. It seems like a long time to others, but a year went by in a blink. I'd say my perception of time has gone back to normal now - but again it took a lot longer than the outside world realised. </t>
  </si>
  <si>
    <t xml:space="preserve">Yes, in the early days I stopped eating (this is very unusual for me, normally my stress response is to eat more) so lost a lot of weight - about 3 stone in 4 months. For the first time I felt very aware of my body and wanted to move more - hence the walking. 
I had a lot of pent up stress in my body which started to cause aches and pains - I am still not relaxed, and if I sit and try and relax, I can't - my body is still in flight mode. I'm undergoing accupuncture and osteo now to try and deal with this remaining physical tension. </t>
  </si>
  <si>
    <t xml:space="preserve">Yes, I couldn't sit at my desk - or do any work really. My employer was very helpful and I did a phased return after 1 month. I did 5 mornings a week for a couple of months, then 3 full days a week for a further 3 months and then went full time. It took about 6 or 7 months to even start delivering any meaningful work. I just didn't care about work. As I did become more focussed I decided to move jobs and was fortunate to be able to take a 4 day a week job that though paid less was easier work and required less focus. 
I'd say that only now is my ability to focus on a work task returning and even then I struggle to remember meetings, and what I've said in previous meetings. </t>
  </si>
  <si>
    <t>Less that - and more that I see someone walking with a particular gait  - or face shape and I can't believe how much they look like him - I do a double take.</t>
  </si>
  <si>
    <t xml:space="preserve">The supermarket was the worst place. And home was awful for a long time. I'm not very sentimental about dates so this has never bothered me. Family situations are very weird as he would always have been there with me. I have a new boyfriend, and I don't really want him in my dad's house, as it's too strange to see him sitting where my husband should be. </t>
  </si>
  <si>
    <t xml:space="preserve">No, and no dreams either. </t>
  </si>
  <si>
    <t xml:space="preserve">No - no connection - but we were avowed atheists. </t>
  </si>
  <si>
    <t xml:space="preserve">The walking - steady, one foot in front of the other.
Connecting with other widows - like minded people who I could do 'death chat' with. 
Sex and drinking did help - It was obviously not the healthiest - but I had a therapist I could be honest with - and therapy did help.
Some family were good - others less so!
After a year a lot of people around me pulled back - they felt that they had done their duty and  needed to say that I needed to get on with it - that felt hard. I think they didn't realise that I was still very out of it. That made me feel worse. </t>
  </si>
  <si>
    <t xml:space="preserve">People have said massively unhelpful things - but to some extent I've been able to accept them for where they are - it's a very unknowable thing and we all respond to grief differently. I had my widows to complain to  and there are lots of online spaces where you can go and let off steam. 
The most helpful were the people who just allowed me to be unfiltered and had no expectations about where I was/supposed to be/should be. It was the unconditionality that helped the most. </t>
  </si>
  <si>
    <t xml:space="preserve">I didn't want to be the same person and I have been a bit fustrated that in some ways I've not 'transformed'!  But some things have shifted. I do my own thing more, ask less for permission and care less about what people think. I have more confidence because frankly once you've gone through this you've sort of proved you can do anything. I feel more resilient in some ways and less resilient in others. </t>
  </si>
  <si>
    <t xml:space="preserve">My mum died when I was 19, so I knew the shape of grief - but I did react very differently. With my mum, I was very quiet and subdued. I was at university, so I really dropped out of social activities and kept to myself. It was very different this time. </t>
  </si>
  <si>
    <t xml:space="preserve">No one tells you or others how physicaly exhausting it is -people think it's like depression, but it's not a numbing, it's a heightening - perhaps more like a bipolar expereince than a depression. It's everything and it takes a lot longer to recover from than you or others realise. It's whole body and whole person. </t>
  </si>
  <si>
    <t xml:space="preserve">My father </t>
  </si>
  <si>
    <t xml:space="preserve">It has been difficult to process.  We did not have a good relationship (although I am not saying that it was all bad). When I was younger dad was very authoritarian,  what he said went, with regard to everything. He was also physically violent to  me and my mother. Although I felt compassion for him and my wider family I did not feel loss
 </t>
  </si>
  <si>
    <t xml:space="preserve">This relationship has been difficult too. I feel compassion for my mother as she has lost her husband,  and I try to do as much as I can for her. But I don't feel that I can be fully with her as I feel I can't be open with her about my feelings.  Then again I guess I never could. </t>
  </si>
  <si>
    <t>A lot of the stuff that goes on in the world seems pointless,  immaterial like it doesn't really matter.</t>
  </si>
  <si>
    <t xml:space="preserve">It has made me acutely aware of the importance of the relationship that I have with my children.  But that had started prior to his death. </t>
  </si>
  <si>
    <t xml:space="preserve">I find it more difficult to engage with things or people that I find 'trivial ' (in my opinion). I also find it harder to be assertive and resilient. </t>
  </si>
  <si>
    <t xml:space="preserve">I am becoming more resilient now. I am also more willing to sit with my issues rather than try to push them away.
</t>
  </si>
  <si>
    <t xml:space="preserve">Not with my father.
However I lost my father in law a week after. I was closer to him. Sometimes in his house I have a sense of him still being there, especially in his chair. The experience feels comforting and reassuring. </t>
  </si>
  <si>
    <t>Not particularly,  I needed to take time off, I felt that this was an inconvenience,  no one actually said anything so this could have been my interpretation of events.</t>
  </si>
  <si>
    <t xml:space="preserve">One colleague who had recently experienced loss was really understanding.  We kept in touch remotely.  </t>
  </si>
  <si>
    <t xml:space="preserve">Not applicable. </t>
  </si>
  <si>
    <t>This grief was different,  it wasn't the grief of someone I yearned for.
It's not talked about,  it's pushed under the carpet like a dirty secret.  It feels like it can't be shared because everyone else is in proper grief, the grief where you long for your lost love one. So this grief is silent,  isolating, guilt-ridden?
But if the personal is universal why is this grief not out there,  why is its name not spoken?</t>
  </si>
  <si>
    <t xml:space="preserve">The atmosphere around the family home changed. My mother and father were upset, my father more so. My sister did not really seem to process what had happened, but was upset because the family was upset. I felt like I should have been upset, and guilty that I was not visibly upset. I knew that he had been ill for a long time and so it was easier to come to terms with the fact that he was no longer suffering. Some of the requests that he had made for after his death were quite amusing - and that is the kind of person that he was. His funeral car was decorated with football memorabilia, and he requested that guests at the funeral wore football shirts. I wasn't allowed to go to the funeral, and this really annoyed me.
</t>
  </si>
  <si>
    <t>Following his death there was a lot of upset between my father and his siblings over my grandfather's possessions and how best to remember him, which was very upsetting to overhear. There were also other, unrelated, shifting family dynamics over this period (my uncle and aunt getting divorced), which added to the strangeness over this period and strained relationships. There was more anger towards my uncle leaving my aunt (my dad's sister) at that time -  because, in part, it was so soon after her father's death - than I think there would have otherwise been.
As I wasn't allowed to go to the funeral, I was upset that I wasn't allowed to see all of my cousins - as selfish as that sounds.
I found it very strange going to visit my nan when he was no longer alive. The house didn't smell as strongly of smoke, and he was no longer sat in his chair. I don't remember finding this particularly upsetting, but I remember finding everything quite strange and as if something was out of place.</t>
  </si>
  <si>
    <t>My school and teachers were aware and understanding, but I don't recall any increased lack of motivation - I certainly don't remember using this as an excuse. Following the bereavement, my parents had tried to keep everything as normal as possible, continuing with extra-curricula clubs as normal in addition to school.</t>
  </si>
  <si>
    <t>This is a difficult question. I found the school very understanding, but I didn't really find that I needed them to be. My nan wearing black was her way of grieving, but it annoyed my that she didn't honour my grandfather's wishes. I think I would have liked to have gone to the funeral, though I respect that my parents had mine and my sisters best interests at heart.</t>
  </si>
  <si>
    <t>Possibly negative things, such as negative realisations about a person after their death that make the grieving process feel odd. At this point, it isn't that you are any happier that the person is no loner alive, it doesn't mean that you don't grieve for them, but it certainly changes how you view the person and this is a peculiar experience.</t>
  </si>
  <si>
    <t xml:space="preserve">Not Stated </t>
  </si>
  <si>
    <t xml:space="preserve">My husband died six months ago. </t>
  </si>
  <si>
    <t xml:space="preserve">I am grieving not only him, but the loss of our life together, past, and future. </t>
  </si>
  <si>
    <t xml:space="preserve">I feel less social. People are more distant. People I expected to be supportive have not been, while others have stepped  up and surprised me. </t>
  </si>
  <si>
    <t xml:space="preserve">Yes. I feel like everything about the world that I have known is completely foreign now. The world seems like a different  place. </t>
  </si>
  <si>
    <t xml:space="preserve">Yes. I lose track of time and it seems to not matter to me as much as it used to. Days flow from one to the next, I don’t care as much about weekends like I used to. </t>
  </si>
  <si>
    <t xml:space="preserve">Yes. I am exhausted all of the time. I have to take naps which is unusual for me. I don’t feel the same as I did before and I have so little energy. </t>
  </si>
  <si>
    <t xml:space="preserve">Yes. I have less motivation and physical stamina. Work affects me differently now. Some things bother me more because I feel so emotional and fragile, while other things seem so silly and less important than ever before. I need to have shorter days and time off to rest and grieve. </t>
  </si>
  <si>
    <t xml:space="preserve">Yes. It has been six months and it feels harder in some ways as time goes on. The reality of the finality of the  loss has set in. I am more disillusioned about the future and fearful. </t>
  </si>
  <si>
    <t xml:space="preserve">Yes. </t>
  </si>
  <si>
    <t xml:space="preserve">Yes. Daily tasks and errands. Grocery shopping, driving, going the places that  we went together. </t>
  </si>
  <si>
    <t xml:space="preserve">Yes. I have felt his presence intensely on a few occasions at night in our room. I can feel a physical sensation in my body that is unexplainable. </t>
  </si>
  <si>
    <t xml:space="preserve">Yes. No doubt. We were best friends and partners for 30 years. That connection did not die when he died. I cannot see him but I still feel him with me. The love is still so strong. </t>
  </si>
  <si>
    <t xml:space="preserve">Yes. Meditation. Reading and reflecting. Creating quiet time in my schedule to talk to him. </t>
  </si>
  <si>
    <t xml:space="preserve">I can’t pass the hospital where he took his last breath. </t>
  </si>
  <si>
    <t xml:space="preserve">Working with spiritual counsellors and a few medium sessions have helped. I just started therapy and it is helpful so far. Grief group has not been very helpful. </t>
  </si>
  <si>
    <t xml:space="preserve">Some are not at all, others try. Many people seem to have drifted away and it feels like they assume that I am ok since it has been 6 months. I am not. 
The most helpful are the friends and family that are just present and understand that I am not ok. </t>
  </si>
  <si>
    <t xml:space="preserve">All ways possible. I am more fearful and less hopeful. I see the fragility of life now and realize that nothing  is forever. </t>
  </si>
  <si>
    <t xml:space="preserve">It is the worst pain I could ever experience. </t>
  </si>
  <si>
    <t xml:space="preserve">Yes. The lack of forward growth as I heal. I go back and fourth daily, weekly, etc. </t>
  </si>
  <si>
    <t xml:space="preserve">Lack of physical touch and loss of intimacy </t>
  </si>
  <si>
    <t xml:space="preserve">The world itself doesn't seem at all different to me. 
I actually found the fact that it keeps turning, that life goes on, that people suffer and continue to suffer, but recover, a source of comfort.
But I do feel more attuned to people's gripes, their lack of gratitude for what they have, and the lack of perspective they can have on their problems. </t>
  </si>
  <si>
    <t xml:space="preserve">Of course! The very nature of the acute depression that came with my grief was a profound lack of motivation. But the paralysis I felt also hindered any productivity. I could spend long periods of time stuck to the sofa, staring out of the window, or lying on my bed, ruminating over a thought or a memory or a regret. This became exhausting and upsetting and inevitably depressing.
My employers thankfully gave me 6 months off fully paid, which was a godsend. I work in a therapeutic capacity. This is involves face-to-face work with clients. Listening to their problems felt completely impossible initially. </t>
  </si>
  <si>
    <t>Anniversaries, birthdays, Xmas etc. The usual.
But also milestones for our children. eg: my eldest's first day at school, my youngest's first steps. These are probably the most painful of them all.</t>
  </si>
  <si>
    <t xml:space="preserve">I've been struck by how most people have been incredibly kind and understanding and have immediately understood that there is no "right" thing to say. The kindness of strangers, that shocked me.
It's been surprising, and disappointing, to have certain friends go completely silent. I assume that this is because they don't know what to say. But there haven't been too many of these sorts of people.
</t>
  </si>
  <si>
    <t>S was my fiance</t>
  </si>
  <si>
    <t>I know that the same evening on the day he died I was quite calm and composed, following an initial storm of grief immediately after his death.  The calmness continued for quite sometime - 
I suppose I was in shock, and numb.  I don't recall crying at S's funeral and I tended not to express any grief in front of other people - I would instead cry when I was by myself.  However I do recall an almost constant feeling of having a lead weight in the pit of my stomach for a long time afterwards.
I felt incredibly angry and bitter seeing other people happy, and wanted to rage and storm at them.  I became very fearful for the safety of my loved ones - I constantly imagined the worst case scenario for everything.  I became very fearful of crowds of people and loud noises, and became agitated very easily.
My memory was completely shot to pieces. I found it very difficult, and still do to a certain extent, to retain information.  This had a detrimental effect on my performance at work, and I forgot a lot of people's birthdays and commitments in the first year after S's death.</t>
  </si>
  <si>
    <t>I have found that my circle of friends has changed and shrunk somewhat since losing S.  It made me reassess areas of my life, and I realised that I no longer had anything in common with some friends, with some actively making me feel worse about myself, and so I no longer see these people except in infrequent wider social gatherings.
Over the following months after S's death I found myself excluded by some friends - no longer being part of a couple I found that I was't invited to events/evenings that we would have previously been to together.
However, I would say that I have a stronger bond with those friends to whom I have remained close.
My relationship with my family has stayed strong throughout.  However, some of S's wider family cut me off almost immediately.  Even though I was living with my in-laws for nearly two years after S's death I was not invited to some family gatherings, and so was left in the house alone whilst they attended.  This had a negative impact on my relationship with my in-laws as I was deeply hurt by this, and felt that they should have intervened in some way, or at least acknowledged my upset, but it was actively ignored.</t>
  </si>
  <si>
    <t xml:space="preserve">Yes, but I'm not sure for exactly how long.
In some ways I felt very detached from the surrounding world, as if I was seeing it through a window.  I found myself very drawn to quiet and nature, as then I allowed myself to just sit and feel part of the world again.  
</t>
  </si>
  <si>
    <t xml:space="preserve">Yes - I found that at times I had little inclination to do anything, instead only being able to sit and do nothing else, or only being able to undertake tasks in short bursts of time (10-15 minutes).  This was both at home and at work.  
I was unable to concentrate enough to read a book for a long time which was completely opposite to how I was before, as I love reading. I also struggled with complexity and making connections.
One thing that I never stopped enjoying was my ballet classes, as this was the only place where I felt like 'me' again, and not like 'S's widow'.
</t>
  </si>
  <si>
    <t xml:space="preserve">Yes, it became less intense and overwhelming.  Rather than being an almost constant feature of my thoughts and feelings it became less frequent and easier to bear.  I still think of S every day, but sometimes only briefly, and now my memories of him and our life together are happy.
</t>
  </si>
  <si>
    <t>Yes.  I still do a double take if I see someone that (from a glance) looks like him.</t>
  </si>
  <si>
    <t xml:space="preserve">Occasions have been the most acute reminder of his absence, those where he should have been there, for example his daughter's birthdays, my niece's christening (he was to have been her godfather and he was still included in the service).  When I was a bridesmaid for my friend, she had a charm containing his picture included in my bouquet, and that was a very poignant moment.
S used to volunteer at J and it took me a long time before I could drive past there without crying.  Hearing the WWII planes overhead at home always reminds me of him.
I found that I struggled quite significantly when I turned 38 - the age he had been when he died.
  </t>
  </si>
  <si>
    <t xml:space="preserve">Yes - I felt him beside me in bed a few times - as if he were getting into bed and settling down to sleep.
</t>
  </si>
  <si>
    <t>Not any more.  I feel like he has gone.  The thing that was S - his energy, fun and life is somewhere else now.</t>
  </si>
  <si>
    <t>When S first died I slept in the bed (he was in a hospital bed at home) until they took it away (about 5 days later).
I don't have any pictures of S up in my house, but I do have pieces of furniture and little bits and bobs that were ours or his that I continue to use.  There is something of him in every room of my house, but only I would know what it is.</t>
  </si>
  <si>
    <t>Being able to talk about him with people that understood helped a lot.  I joined Widowed and Young and being able to speak freely with other people and share our stories with each other was invaluable.
Doing things that I enjoyed helped - little treats to myself such as a ticket to watch a show, or a visit to a museum - things I couldn't do when he was sick - helped me get back to myself and feel better, if even for a short time.</t>
  </si>
  <si>
    <t>People's crass comments e.g. "at least you didn't have children and/or weren't married", "you're young, you'll find someone else" really did not help.
People acknowledging my loss was also very helpful.  Those that avoided it made me feel worse.</t>
  </si>
  <si>
    <t>This loss was so all encompassing, that it overshadows all other loss I've experienced.  I didn't just lose S the person, I lost our future and the children we might have had as well.  I lost our home and my security, as well as my sense of security in myself.</t>
  </si>
  <si>
    <t xml:space="preserve">My son’s death has changed my relationships with everyone in different ways. I’ve been with my husband for 38 years and married for 34 very happy and extremely close he’s my best friend. Losing our son has brought us even closer if that’s possible. We know what each other is feeling and feel each other’s pain every single day. My gorgeous daughter has lost her beautiful brother and we see and feel her pain too. We are a very close family and loosing our son has had a ripple affect across each family member they feel our pain and support us in every way they can whilst dealing with their own grief of loosing such a vibrant happy member of our family. True close life long friends have been there for us knowing when we need their support without being intrusive. Our loss has definitely made us more selective with who we choose to spend time with.
</t>
  </si>
  <si>
    <t xml:space="preserve">Yes I feel overwhelmed sometimes with how the surrounding world just carries on like nothing has happened. Work shopping everyday duties seem unbearable sometimes but I have the confidence to press pause when I need to and take a breath and find something that brings me calm and allows me time to get my strength back to get back on the treadmill of life. </t>
  </si>
  <si>
    <t>Yes I know my grief is mine and I am in control of  when I want to have those days where I spend the time doing something that I know will upset me and make me cry but that’s ok and essential that I do have those days. What has happened to me and us as a family has changed our lives forever. Time doesn’t heal losing a child our family tree is broken a branch has gone and will never grow back. The tree will always be there and we can make new branches.</t>
  </si>
  <si>
    <t xml:space="preserve">Because we were on holiday I avoid talking or thinking about that holiday and have struggled to look at any photos from the holiday and have no desire to go on holiday in the fear that something bad might happen. </t>
  </si>
  <si>
    <t xml:space="preserve">Talking about him hearing his name. Having a bench made with a plaque. Reading lots of books and online material about other mums who have lost sons. Joining a local support group. Writing thoughts and reading inspirational quotes. I find Saturdays make me feel worse as that was his last day and Saturday night was when he died. I sometimes feel like reading all the reports from that night from the police and paramedics and the post mortem report. I know it’s going to upset me and make me feel worse but because I wasn’t here with him I can’t help but read it. I brought him into the world and as his mum I have the heart wrenching feeling that I wasn’t here when he left the world. </t>
  </si>
  <si>
    <t>There will never be anything else in my life that is as painful as losing my son. It defies the circle of life he should have been here to see us his mum and dad grow old. It’s so final and irreversible and I know other loses may be trivial compared.</t>
  </si>
  <si>
    <t>I just wanted to add that what was important to me in the first few days and weeks was that I didn’t have any regrets that I would have to live with alongside my lifelong grief. I saw him as much as I wanted at the hospital and funeral parlour. We went shopping for a nice suit for him and chose something together that we knew he would like. He wore some of my husbands Masonic socks and we put some special things in with him a comb because he loved his hair a toy from our dog a cuddly toy from our granddaughter his little niece. We planned his funeral with a minister that was known to the family and a close friend read a poem. The music was important and the place we went to after the funeral was his favourite place. I don’t have any regrets apart from I had to do it but it was the best it could have been. A close friend gave me some words of wisdom “don’t make any knee jerk reactions in the early days you may live to regret."</t>
  </si>
  <si>
    <t xml:space="preserve">Yes. To be honest it is as if nothing else is going on in the world.
Nothing that happens is as important and lots of things seem incredibly stupid and insignificant. </t>
  </si>
  <si>
    <t>I have suffered from insomnia,  migraines and lots of stomach problems.
My body also aches most of the time.</t>
  </si>
  <si>
    <t xml:space="preserve">Absolutely. 
I have no motivation to do any housework or cooking.
I have lost all interest in my job, a job I used to really enjoy. </t>
  </si>
  <si>
    <t xml:space="preserve">It is.
In the early days, I was very emotional all of the time and didn't get out of bed for days. 
I now have what I call grief waves. And when you are hit with a wave you have to just ride it out. 
Now some days are OK, some bearable and others just as bad as in the early days.
</t>
  </si>
  <si>
    <t xml:space="preserve">I haven't actually. </t>
  </si>
  <si>
    <t>Yes. 
As I'm in the first year still it is the first of everything.  Birthdays, anniversaries,  Christmas, holidays etc.
I am also very conscious with groups of family and friends.</t>
  </si>
  <si>
    <t>I find music is when I still feel most connected to him. Probably because it was such a big part of out lives. I can hear a song and be right back with him.</t>
  </si>
  <si>
    <t xml:space="preserve">I still can't listen to our song and struggle looking at photos. </t>
  </si>
  <si>
    <t xml:space="preserve">I will never be the same person  again, how can I be. A part of me is missing.
It has also made me realise what is actually important and I now ignore lots of things that used to annoy me before. </t>
  </si>
  <si>
    <t xml:space="preserve">I have learned to live a productive life as a widow. I now minister to other widows. </t>
  </si>
  <si>
    <t xml:space="preserve">Children's milestone experiences. Grandchildren. Visits to our hometown where we met during our high school days. </t>
  </si>
  <si>
    <t xml:space="preserve">I feel most connected with him when I'm with his children and grandchildren. When I look in one of my grandson's eyes, I see him. </t>
  </si>
  <si>
    <t xml:space="preserve">Spiritual, emotional, mental, and pbysical care are all important for a grieving person. </t>
  </si>
  <si>
    <t xml:space="preserve">I felt that my whole world was turned upside down. As a child I had trusted everything would be alright and when it wasn't I was shattered by it. Nothing I had believed in before could be trusted.
At first I felt it was my fault (because I had had the same illness), although my grandmother reassured me that it wasn't. 
My parents tried to keep everything going as normal, going back to school, etc, and I found it very difficult to be expected to carry on as if nothing had happened. I didn't know how to grieve and thought I shouldn't be upset because it would upset them. I did cry a lot but I hid it from my parents as much as possible and felt bad about myself because I hadn't been able to get over it (for years). </t>
  </si>
  <si>
    <t xml:space="preserve">I lost all my confidence. So in general with other people I found it difficult to trust them at first, and I still don't find it easy to be with people I don't know. I am very wary of other people. 
I have two brothers and my relationship with them is still tricky to navigate. I feel jealous of their closeness and the fact that they have a same gender and different gender sibling. I am quite wary with them as well. 
I have spent my whole life yearning for a close female friend that would fill the gap left by my sister. I think this has put too much strain on my friendships as I have held them to unrealistic standards. 
My relationship with my parents is very good, particularly with my mum. They have both been very supportive throughout my life, emotionally and practically. I am very close to my mum and spend a lot of time with her. However I do sometimes feel that she doesn't 'get' me and I think some of that is because of my response to my grief. </t>
  </si>
  <si>
    <t xml:space="preserve">I'm not sure I can remember. However, looking back it seems that everything is a blur - it's hard to remember sharp details and there was a sense of everything happening in a fog. </t>
  </si>
  <si>
    <t xml:space="preserve">I don't know - for years I thought she had died on a different date to the one she did, and was not able to piece together how long she was in hospital until I talked to my mum. So my feeling is that time expanded and contracted. </t>
  </si>
  <si>
    <t xml:space="preserve">I was at school. I suspect that my grief motivated me to work extremely hard academically, as this was something I could control, schoolwork distracted me from my grief, and academic success was a way to try and make me and my parents feel better. Once I left university I floundered because I didn't have the life skills or confidence needed to succeed at work and that could be down to the bereavement. </t>
  </si>
  <si>
    <t xml:space="preserve">In some ways - it is easier as time passes. However, the pain is still as painful, I still cry easily when thinking about it - so when I'm 'in it' I don't think the grief is that different. What has changed is that I can carry it more lightly because I know that these feelings won't last and there is room for other feelings in my life. I can go for days without thinking of it. But it has shocked me that more than 30 years on I still have the same depth of pain and I don't think that will ever change. And partly the fact that it is still painful itself made it difficult to reconcile - my experience didn't fit with the cultural discourse of 'getting over it'. It wasn't until a counsellor told me that the average time to grieve as a child was 7 years, that I realised I wasn't a freak for not having got over it more quickly. </t>
  </si>
  <si>
    <t xml:space="preserve">Only in the first couple of days after she died. I would catch a movement in the corner of my eye and expect her to come through the door of the room I was in. </t>
  </si>
  <si>
    <t xml:space="preserve">Family celebrations, particularly weddings and especially my own wedding. It's been so long and we have different traditions around things like birthdays and Christmas, so her absence isn't obvious then. It's on the big occasions when you think about what it would have been like if she'd been there. 
The times I am most aware is actually when other people have their sisters with them eg as bridesmaids when they get married, or simply talking about going away for a weekend with their sister(s). I get uncontrollably jealous and my grief can become very near the surface. </t>
  </si>
  <si>
    <t xml:space="preserve">No. </t>
  </si>
  <si>
    <t xml:space="preserve">The closest I have to this is through my own children as they went through the ages that she was when she was alive and she became very present for me. I can look at my daughter and see my sister in her. That experience is unnerving and I feel I am doing my daughter a disservice (because I think in a way this is magical thinking and unfair to my daughter - she is her own person and I wonder if I am using her to heal my old wounds) although it does give me a great deal of comfort. </t>
  </si>
  <si>
    <t xml:space="preserve">I inherited one of her dolls and kept it close to me for years. We also shared a room and I was reluctant to change anything for a long time (although this did happen a few years later). There are certain songs that always make me think of her but I don't listen to them purposefully. I don't feel I can recapture that feeling of closeness now as an adult so I don't pursue it. </t>
  </si>
  <si>
    <t xml:space="preserve">Not really - I have avoided talking about it to people because I find it hard to do so. I find conversations about siblings very awkward and then I avoid telling people about it. This is not to avoid being reminded of her, but to avoid the awkwardness of the other person's response. </t>
  </si>
  <si>
    <t xml:space="preserve">Counselling helped, but I didn't have it until I went to university (so 10 years after she died). I wish I had been able to have it earlier - it really helped to talk to someone impartial who could help me untangle my feelings. </t>
  </si>
  <si>
    <t xml:space="preserve">The most unhelpful was a comment from a girl at school who told me I didn't deserve to have a sister - even today I find this the most painful thing anyone has ever said to me. My peers were also nine so they weren't understanding at all - everyone at school knew, but I don't remember any teachers saying anything. My mum once asked me if there was someone I could talk to if I got upset while I was at school, but there wasn't. 
My parents' patience seemed to run out in my mid-teens and I found that very difficult. 
The most helpful thing was the counsellor who told me that my response was normal and pointed out that my sister was only 2 when she died and 2-year-olds are perfect and angelic. I was comparing myself to her constantly and finding myself wanting and this really helped. </t>
  </si>
  <si>
    <t xml:space="preserve">It is very difficult to know because I was so young when it happened and not fully formed as a person. I was already quite shy but I don't think I lacked confidence. I would say that the loss of my sister has shaped the whole of my life and so I'm pretty sure I would not be the person I am if it hadn't happened. </t>
  </si>
  <si>
    <t xml:space="preserve">I don't find it that different - I feel most other losses as grief. </t>
  </si>
  <si>
    <t xml:space="preserve">At the time I did - I found it very hard to express how I felt and there was a lot of shame in trying to find words for what I was going through. Especially as others around me were not talking about it in the same terms. Now I don't find this so puzzling - hindsight and the passage of time, plus talking about it a lot with counsellors, has helped. </t>
  </si>
  <si>
    <t xml:space="preserve">
Lack of sleep, feeling insane -  laughing and crying at the same time.  
Covid and lockdown feels that grief is delayed.  My usual coping mechanisms that I had utilised with the death of my grandmother in 2016 were not there-
I could not be with my extended family - something that felt very unnatural at the time - I wanted to be with my parents and siblings.
I could not attend my grandfather's home - I found comfort in being there after my grandmother.  
I could not attend church (although I don't consider myself religious I attend spiritualist church at times - I find great comfort in this).
The funeral was dreadful and felt very unnatural.
</t>
  </si>
  <si>
    <t xml:space="preserve">I don't think this question works given the current situation?? 
The world seems different anyway? </t>
  </si>
  <si>
    <t xml:space="preserve">Yes </t>
  </si>
  <si>
    <t>Yes -  almost guides me.</t>
  </si>
  <si>
    <t xml:space="preserve"> British</t>
  </si>
  <si>
    <t xml:space="preserve">I now live a solitary life. I have little family left. 
The first few weeks I was in a fog. I went back to work as I would have lost the plot had I stayed at home.  
The second year was worse as reality had set in.
</t>
  </si>
  <si>
    <t xml:space="preserve">I am a different person now. My extended family have decided that I changed when he died and I put a wall up between others and myself. 
Perhaps so but as a result of their criticising me I feel I can’t go to them for help. I have one child who lives 200+ miles away from me so I don’t really have much to do with her as her lifestyle is very busy and I always feel I’m bothering her. 
I can call her if I have issues. </t>
  </si>
  <si>
    <t xml:space="preserve">Yes sometimes the physical pain becomes unbearable. </t>
  </si>
  <si>
    <t xml:space="preserve">Yes I can’t find enthusiasm for the things we used to do. </t>
  </si>
  <si>
    <t xml:space="preserve">Not really although there are times like anniversaries where you do. </t>
  </si>
  <si>
    <t xml:space="preserve">I have become withdrawn and can find myself becoming very solitary. </t>
  </si>
  <si>
    <t xml:space="preserve">Yes. How to explain the loneliness. </t>
  </si>
  <si>
    <t xml:space="preserve">Not really. Perhaps you could include how the bereavement left the person financially. I’m lucky my husband made sure I would be ok. But I am aware of people being left in dire straits and that has a big impact. 
Also the impact of the death on your children as that also has a big impact. </t>
  </si>
  <si>
    <t xml:space="preserve">Lack of contact with his family (brother, SiL, nieces). Great support from children and sisters. </t>
  </si>
  <si>
    <t xml:space="preserve">Sadness seeing couples enjoying happy times. Anger at asking why? Why do nasty people survive and good people don’t?  </t>
  </si>
  <si>
    <t xml:space="preserve">It gets easier with time but never goes away. </t>
  </si>
  <si>
    <t xml:space="preserve">Lack of motivation. </t>
  </si>
  <si>
    <t xml:space="preserve">Yes. Made me more independent. </t>
  </si>
  <si>
    <t xml:space="preserve">People were afraid to talk to me, and widowed so young I knew no one else in my position. 
One couple were supportive and stayed friends. Others faded away. 
My family has never been close so no change there. </t>
  </si>
  <si>
    <t xml:space="preserve">When we first knew it was terminal, the world suddenly seemed transient, temporary. I couldn’t understand why people cared about fashion, or makeup, or were passionate about things that seemed so trivial. 
As a new widow the world changed, I was viewed differently even in shops where I wanted to buy things, and was making decisions alone. </t>
  </si>
  <si>
    <t xml:space="preserve">Until the funeral yes, it dragged, as if this interim period would never end. 
After the funeral it resumed normally. </t>
  </si>
  <si>
    <t xml:space="preserve">Looking back yes, but at the time I’d have said no. 
I became quite selfish, and unable to do things that didn’t directly help me. </t>
  </si>
  <si>
    <t xml:space="preserve">Yes and no. 
It’s not so raw now, 14 years in. I have a very different life. 
But it’s like losing a limb, the initial injury scars and hurts less, but one is permanently living without that limb and having to make adjustments. 
And grief returns. Not on birthdays etc but, for example, as my pension date approaches I miss him and all the plans we’d made. </t>
  </si>
  <si>
    <t xml:space="preserve">New special dates. And when I see triathlons and I’m not looking for him. </t>
  </si>
  <si>
    <t xml:space="preserve">I see views, I hear jokes that I know he’d have loved and enjoyed, and then I feel a connection but differently to that of a live person. It’s more a memory. </t>
  </si>
  <si>
    <t xml:space="preserve">No. He is always a part of me. I need do nothing. </t>
  </si>
  <si>
    <t xml:space="preserve">No. Memories can hurt but also be happy. </t>
  </si>
  <si>
    <t xml:space="preserve">It was worse as I had no map to get me through all the paperwork, tax etc. No way to know what I was entitled to benefit-wise. I tried CAB but they had no space, it just all seemed impossible. I could have done with a guide just so I knew what to do. </t>
  </si>
  <si>
    <t xml:space="preserve">One couple still invited me out. Other couples dropped me. That hurt. </t>
  </si>
  <si>
    <t xml:space="preserve">I am less bothered by problems others think huge. The worst thing in my life has happened so nothing seems so bad now. I am more emotional, cruelty to animals always bothered me, now I can’t read articles about it. </t>
  </si>
  <si>
    <t xml:space="preserve">Not comparable at all!
I grieve his losses too, not just mine. </t>
  </si>
  <si>
    <t xml:space="preserve">I can’t explain the feeling of aloneness properly, of not being complete but still completely me, of being a mere half but still whole. </t>
  </si>
  <si>
    <t xml:space="preserve">Devastated and lonely. </t>
  </si>
  <si>
    <t xml:space="preserve">Yes sometimes I don’t believe it’s me with what I’m doing or thinking. </t>
  </si>
  <si>
    <t xml:space="preserve">I had just retired. In the early days I had no motivation to do anything I just didn’t want to be here. </t>
  </si>
  <si>
    <t xml:space="preserve">Yes I’m always looking for signs and expecting him to walk through the door. </t>
  </si>
  <si>
    <t xml:space="preserve">Yes especially in the evenings and going out seeing couples. </t>
  </si>
  <si>
    <t xml:space="preserve">Yes on a few occasions. </t>
  </si>
  <si>
    <t xml:space="preserve">I talk to him all the time and visit his resting place to feel the connection. </t>
  </si>
  <si>
    <t xml:space="preserve">Looking at photos. </t>
  </si>
  <si>
    <t xml:space="preserve">People can be hurtful with what they say sometimes unintentionally. Until you have walked in my shoes it’s difficult to understand. </t>
  </si>
  <si>
    <t xml:space="preserve">I have become more independent and more considerate towards other people. </t>
  </si>
  <si>
    <t xml:space="preserve">The feeling you have in the pit of your stomach which you think will never go away but eventually it does and you don’t realise it’s gone !!!!!! </t>
  </si>
  <si>
    <t>Yes from time to time I've had "widow's brain." 
Forgetfulness. I think part of this is as a couple so used to filling in gaps for each other.
Work was a god send, but I also know at first I could not concentrate well. I still have days like that.  Constantly have to keep myself motivated, the alternative is not worth thinking about.</t>
  </si>
  <si>
    <t xml:space="preserve">When he first died I always had sensation of touch, nearness difficult to quantify. On my left side, arm, it's there now. But I can't explain.  Like many aspects grief you just cant explain. </t>
  </si>
  <si>
    <t xml:space="preserve">Every day, every hour. Still part of my life. </t>
  </si>
  <si>
    <t xml:space="preserve">At the beginning I wrote to him in a book. </t>
  </si>
  <si>
    <t xml:space="preserve">Way Up, group of like minded individuals. </t>
  </si>
  <si>
    <t xml:space="preserve">So good to talk to others in the same situation, you realise you are not going mad. </t>
  </si>
  <si>
    <t xml:space="preserve">The grief for my  husband is like nothing else I've ever experienced in my life. </t>
  </si>
  <si>
    <t xml:space="preserve">Death of a partner, differing from a death family or friend. </t>
  </si>
  <si>
    <t xml:space="preserve">Anger, upset, inertia, depression, wondering why it happened to someone who was so fit and well. Feeling dead inside. </t>
  </si>
  <si>
    <t>Find that couples don’t really want to socialise with you.  Feel affinity with people who have been through similar situations. Some people embarrassed talking about it.  Family are brilliant.</t>
  </si>
  <si>
    <t>Still feel as though part of me has died.  World goes on and I have thrown myself into everything.  Covid has not helped anyone.</t>
  </si>
  <si>
    <t xml:space="preserve">We are a large family and get togethers are more difficult.  Not being able to go to restaurants or to the pub for a drink. Holidays.  I try and remember the happy times. </t>
  </si>
  <si>
    <t xml:space="preserve"> No</t>
  </si>
  <si>
    <t xml:space="preserve">Generally people have been very kind.  </t>
  </si>
  <si>
    <t>I try and be more compassionate and understanding.  I still feel a sense of part of me missing</t>
  </si>
  <si>
    <t xml:space="preserve">A feeling of being dead inside, not being able to talk to them. </t>
  </si>
  <si>
    <t xml:space="preserve">English </t>
  </si>
  <si>
    <t xml:space="preserve">My wife </t>
  </si>
  <si>
    <t xml:space="preserve">I didn't let it affect me and as l always have l kept my positive and humorous outlook and refused to look back at something I couldn't change. </t>
  </si>
  <si>
    <t xml:space="preserve">Not really people still carried on with their own lives which is only natural. </t>
  </si>
  <si>
    <t xml:space="preserve">No as said previously I would not let grief change or overtake me l stayed in control. </t>
  </si>
  <si>
    <t xml:space="preserve">No it hasn't l do wonder at times if l am normal when l see and hear about others experiences but as said l was determined to stay in control. </t>
  </si>
  <si>
    <t xml:space="preserve">No l accept what has happened and will not allow myself to look back at something I've no control over and can't change. </t>
  </si>
  <si>
    <t xml:space="preserve">I expect when I visit places that we visited together l do remember the things we did while there but it's something l love to do rather than shy away from. </t>
  </si>
  <si>
    <t xml:space="preserve">No and l can only assume that is due to my attitude to R's passing. </t>
  </si>
  <si>
    <t xml:space="preserve">Not really a connection. </t>
  </si>
  <si>
    <t xml:space="preserve">Not really l was only with R for 15yrs &amp; married for 6yrs when she died and from the terminal diagnosis we had 4yrs to fill our lives with as much as possible. </t>
  </si>
  <si>
    <t xml:space="preserve">I refuse to think about or remember the morning she died. l will however happily see her daughters for lunch or a meal on her birthday or when we scattered her ashes although my attitude to R's and my mum &amp; dad's passing is that l don't need a certain day to remember them l can do that anytime l want to. </t>
  </si>
  <si>
    <t xml:space="preserve">Probably the closeness of R`s daughters and myself helped us all in some way. </t>
  </si>
  <si>
    <t xml:space="preserve">Not really but l probably did not reach out to anyone but I would have done if I'd have felt the need. </t>
  </si>
  <si>
    <t xml:space="preserve">I don't think it has changed me. l realise this is something that will happen to us all at some point. </t>
  </si>
  <si>
    <t xml:space="preserve">That's not something I've thought about. </t>
  </si>
  <si>
    <t xml:space="preserve">I'm very outspoken in my views on death and what does or doesn't happen after we pass and l do have to try and pick my audience when coming up with my views as l realise not everyone is the same. </t>
  </si>
  <si>
    <t xml:space="preserve">I don’t think so but I don’t think I commented on the variety of ways that different companies deal with things, some companies are understanding and helpful, others don’t manage bereavement well at all. </t>
  </si>
  <si>
    <t xml:space="preserve">I was unable to work so was signed off with bereavement related anxiety. In the first few weeks I found it difficult to sleep and had pains in my chest and arms. I often went entire days sitting in a chair doing nothing. Because I’d cared for him before he died I felt rootless and that my life had no purpose. Often I felt a sense of disbelief and expected to wake up from a bad dream. I started smoking again. I also felt a sense of loss as there had been people visiting daily, either professionals or family, and once they stopped coming I felt an enormous sense of desertion. The days immediately after his death were taken up with making arrangements for the funeral and visiting him in the Chapel of Rest. Once the funeral was over there was a deeper sense of my loss. 
I didn’t return to work until 6 months after the death. I felt angry that I had been robbed of my future and at first I resented having to go to work and being treated as ‘normal’. Over time I settled in to the routine but about 2 months in I was told I was being made redundant. This on top of the bereavement made me feel worthless. 
</t>
  </si>
  <si>
    <t xml:space="preserve">The relationships with my in-laws broke down completely and I felt they had abandoned both me and my husband. This created a deeper sense of loss as I no longer had contact with them and felt both abandoned and bereft of the contact with the people who knew him so well.
Relationships with my own family grew closer and I felt I had people to rely on for support.
Some friends disappeared and I felt abandoned. People said things like “Let me know if you need anything” or “Call round for coffee anytime” but I felt they were just platitudes. Put to the test some people made excuses. I became more insular and introverted. 
I did get some good support from a lady from our parish church but that stopped after a few months. 
 </t>
  </si>
  <si>
    <t xml:space="preserve">Yes. I felt astonished that people could carry on as normal when I felt my world had ended. I wanted people to know yet of course I couldn’t say anything. </t>
  </si>
  <si>
    <t xml:space="preserve">Yes. Days could pass when I did nothing and I felt trapped in a dream world. In many ways it was a form of escapism as it meant I could stop thinking about reality. </t>
  </si>
  <si>
    <t xml:space="preserve">Yes I suffered with intense pain in my chest and arms. </t>
  </si>
  <si>
    <t xml:space="preserve">Yes. I couldn’t go to work and was signed off. I just couldn’t think about it at all and I was scared of returning. I had little motivation to do anything at home and would frequently sit all day and do nothing. Even preparing food was a chore and I once ate a whole packet of chocolate digestives in one sitting as an alternative to making a cooked meal. </t>
  </si>
  <si>
    <t>Occasionally I did. This was more often on the early days when I expected him to walk through the front door.  Once or twice I thought I’d spotted him across a room before coming to my senses and understanding this was not going to happen.</t>
  </si>
  <si>
    <t xml:space="preserve">Not really a presence. I’ve dreamt about him many times and woken up to experience a deep sense of loss all over again. </t>
  </si>
  <si>
    <t xml:space="preserve">Yes I feel connected. I feel this through things we bought together for the house and when I do something I know he enjoyed. It’s a sense of a shared experience that goes deeper than just a memory. I can touch things that hold the memory and I feel it connects me to the times we had. I also feel a deep sense of connection through the music he enjoyed. However there are some songs or artists I can’t yet listen to as I feel far too sad. </t>
  </si>
  <si>
    <t xml:space="preserve">I have photos around the house and I’ve kept his ashes. I have certain items of clothes which I’ve kept and I wear his t shirts in bed. </t>
  </si>
  <si>
    <t xml:space="preserve">People ignoring me or not mentioning him made me feel worse. As long as I was able to talk about him I felt better able to cope. </t>
  </si>
  <si>
    <t xml:space="preserve">I’m more understanding of others who are suffering.  I feel I’m more empathetic.
But I also feel that you can’t waste time and I’m more selfish in terms of putting myself first. </t>
  </si>
  <si>
    <t xml:space="preserve">When I divorced my first husband I felt an enormous sense of failure along with the loss of our marriage and everything we’d worked for. However loss through death is worse as there is nowhere to go. You can’t get the person back. You can’t talk to them. My first husband is still alive and in the world. I lost the marriage but he didn’t die. Death is so final that the grieving was far more intense and I felt helpless. I was angry that he’d died and the first one wasn’t. It made me irrational. It took a long while for the anger to abate. </t>
  </si>
  <si>
    <t xml:space="preserve">Mainly I think the sense of unreality and disbelief. Like it hadn’t really happened and was all a dream. </t>
  </si>
  <si>
    <t xml:space="preserve">I can’t think of any. </t>
  </si>
  <si>
    <t xml:space="preserve">When you are no longer in a couple, other couples do not include you in social activities.
You have to make new friends among those in a similar situation.
Family do not understand and think that you should get over it.
You, yourself try to get over it but the grief stays with you.
I am conscious of being seen as a burden, rather than a valued family member or friend.
Activities once enjoyed when done together fail to appeal when contemplated alone.
You are conscious that the good part of your life is probably behind you.
You are reminded of your own mortality.
Things that were normal become frightening.
You no longer look forward with hope but with trepidation at being able to cope with loneliness.
</t>
  </si>
  <si>
    <t>Yes, in away.
I have a virtual husband in my brain who I consult frequently and have imaginary discussions with,  bounce ideas off. It is my way of keeping his memory alive. It took about a year to stop expecting him to come home from work.</t>
  </si>
  <si>
    <t xml:space="preserve">Wearing an old jumper.
Keeping his coat and scarf on the peg in the hall.
Going to places we went to together.
</t>
  </si>
  <si>
    <t>No. I am reminded of his death every day by the  changes in my life. It is not something that you can escape.</t>
  </si>
  <si>
    <t>I have less confidence, I have less expectation of joy, I struggle to make decisions and worry that what i decide may be wrong.
 I have more fear for the future, I now think that the best years are behind me, expect less from life. I do not want to go out in the evening alone, I feel that I have aged 20 years in the last three.</t>
  </si>
  <si>
    <t>It was horrific, he was only in his fifties, I never got chance to say goodbye, nor did our 2 sons.  It broke my heart and I felt there was no reason for me to carry on.  I don't know how I survived to be honest.</t>
  </si>
  <si>
    <t xml:space="preserve">The surrounding world doesn't seem to care, that's how it feels, like you are the only one suffering. </t>
  </si>
  <si>
    <t xml:space="preserve">Yes, the first year was awful, but I have gradually begun to live a 'normal' life again. I still cry for my husband quite often. </t>
  </si>
  <si>
    <t>There are many times and places that make me aware of his absence.  Some places I still haven't been because of it, I just can't go there as too many memories.</t>
  </si>
  <si>
    <t>Some people expect you to be over it.   I will never be over it.  I have been asked, 'are you still a Mrs?', my lovely(!) Neighbour told me I needed to get a life.
Until someone experiences such devastating grief they will never understand.</t>
  </si>
  <si>
    <t>Yes, I am much more tolerant and laid back.  Life is too short.</t>
  </si>
  <si>
    <t>How do you put to he feelings you have in to words that people understand?</t>
  </si>
  <si>
    <t xml:space="preserve">My Wife </t>
  </si>
  <si>
    <t xml:space="preserve">I became closer to most people, more open and caring, but more outspoken. </t>
  </si>
  <si>
    <t xml:space="preserve">All seems longer. </t>
  </si>
  <si>
    <t xml:space="preserve">Tired, no sleep, I think I have been healthier. </t>
  </si>
  <si>
    <t xml:space="preserve">I'm retired. No motivation to do anything housework look after myself. </t>
  </si>
  <si>
    <t xml:space="preserve">I cry less, not much else changed. </t>
  </si>
  <si>
    <t xml:space="preserve">Yes nearly everywhere and at anytime. </t>
  </si>
  <si>
    <t xml:space="preserve">I feel I'm with him always. I'm still married and feel I ways will be. Music and feel so unhappy to hear as then I know he isn't here, but feel he is here. </t>
  </si>
  <si>
    <t xml:space="preserve">Being with people can help being busy. Being at home alone worse. </t>
  </si>
  <si>
    <t xml:space="preserve">Just people being their helps. They know how sad I am and try to help, they know I like to talk about him and let me. Some not do good quote.. Get over it, would be nice for you to meet someone. </t>
  </si>
  <si>
    <t xml:space="preserve">I do care more, cry is something I never rely did, now most days. I worry more what people think of me. </t>
  </si>
  <si>
    <t xml:space="preserve">Husband my life . Mum dad sister different I carried on with my life I was sad but got on with it. </t>
  </si>
  <si>
    <t xml:space="preserve">Most of it. Why can't I expect it, why do I cry so much why do I care what people think. I just can't put onto words. </t>
  </si>
  <si>
    <t xml:space="preserve">It just hard everyday to live, having no family. Not being able to tell people how you feel. </t>
  </si>
  <si>
    <t xml:space="preserve">Spouse </t>
  </si>
  <si>
    <t xml:space="preserve">I cannot believe that it is almost 2 years since I heard his voice. In reality I know it is but if someone said 'actually it was last week', I wouldn't argue with them. Time has passed so quickly since he was here and I hate that. </t>
  </si>
  <si>
    <t xml:space="preserve">I went back to work about 2 months after my husband died. I coped but I think it was more for other people that I continued. My sister was diagnosed with a terminal condition and I took unpaid leave to be with her in her last months. I don't know if I'll go back.
My motivation to complete tasks is zero, even now. I often say I wish I had someone who would just run my life and tell me what to do and I could follow their instructions. I make plans for social activities but usually cancel them. </t>
  </si>
  <si>
    <t>I am coping better now than I was when my husband first died and I do think a large part of the reason for that is due to counselling. I didn't know it stayed with you - I assumed that people just got over it or moved on after a time and I have been guilty of not  acknowledging that in others in the past. 
I do sometimes feel guilty for not being able to be the person I was before for my family/friends.</t>
  </si>
  <si>
    <t>Yes . Not so much now but I still sometimes think ' I must tell ...'</t>
  </si>
  <si>
    <t xml:space="preserve">I have continued to talk to him since he died, telling him what I was doing, where I was going etc and felt that he heard me. Not long after he died I thought I fleetingly saw him sitting in his chair. 
 About 8 months after he died I visited a spiritualist who was recommended to me. I was worried about going in case I didn't hear anything but it was an affirming experience. </t>
  </si>
  <si>
    <t xml:space="preserve">Counselling has helped me cope. 
Coronavirus has helped and not helped - when lockdown came it was a relief in that I didn't have to pretend I wanted to go out but the easing of it emphasises people having others with them. </t>
  </si>
  <si>
    <t>I have grieved loss of relationships, youth, pets, grandparents, parents and even a body part as I underwent a mastectomy four years ago. My grief at the moment is so different as I mourn the loss of my life and my love, past and future. We had so many plans.  
I do think all grief should be acknowledged however as it is all relative to the life that that person is living at the time.</t>
  </si>
  <si>
    <t>I do find it difficult talking about how I am feeling to someone who hasn't been through the same experience. I think that is why I find the  online groups so helpful - they often put in to words how I feel.</t>
  </si>
  <si>
    <t>Complete shock and bewilderment.  Was probably in denial for a long time.</t>
  </si>
  <si>
    <t xml:space="preserve">My grown up children became much closer to me and to each other, as if we were united in our shock and grief.  My relationships with siblings probably involved a little bit of envy and resentment as I was the only one in that situation.  Most friends did not understand my situation at all.  </t>
  </si>
  <si>
    <t>I found it difficult to understand how the world could keep going when mine had ended.  This feeling took several years to subside and even now I have those same feelings some days.</t>
  </si>
  <si>
    <t xml:space="preserve">Sorry I’m not sure what is meant by this question.  </t>
  </si>
  <si>
    <t xml:space="preserve">Not particularly. </t>
  </si>
  <si>
    <t>Most definitely, and still does to an extent. I was nowhere near as motivated when I returned to work as nothing seemed quite so important.  Some days I still lack motivation even after almost eight years of bereavement.</t>
  </si>
  <si>
    <t>The pain of loss is not quite so intense nowadays, but this took several years. I had to form a new and very different life which I did with the help of an online forum called Way Up.  This group now has around 4,000 members I believe and has helped me to meet people in real life who have also been bereaved and who understand how it actually feels.  I have learned to socialise again and have discovered that it is OK to live, laugh and be happy as my husband would have wanted.</t>
  </si>
  <si>
    <t>Family occasions are particularly difficult, especially things like our son’s wedding or the birth of a new grandchild.  Major life events that can’t be shared.</t>
  </si>
  <si>
    <t>Sometimes if I have a particular problem that I’m worrying about, I feel as if my husband provides me with a solution.  Mentally not physically.</t>
  </si>
  <si>
    <t xml:space="preserve">We talk about him whenever we are together, sometimes in a sad way, sometimes laughing about things he would have done.  </t>
  </si>
  <si>
    <t xml:space="preserve">No.  I do not need any reminders.  I will never forget. </t>
  </si>
  <si>
    <t>I had counselling and alternative therapy provided by a local charity and this helped enormously. Obviously joining Way Up was an enormous help as it made me realise I was not going out of my mind and that others were having a similar experience.  
I can’t imagine anything that would make me feel worse.</t>
  </si>
  <si>
    <t xml:space="preserve">Those people who have been bereaved of their life partner have been enormously helpful. 
Many people who have never been in the same situation have made unbelievably stupid comments, although I’m sure they did not mean to be malicious.
Sometimes people compare the loss of a parent or a pet and think the feelings are the same.  
The only thing I can think of that is worse than losing your life partner is the death of your child.  </t>
  </si>
  <si>
    <t xml:space="preserve">Bereavement has made me more tolerant of situations as, in my view, anything that happens to me in the future will not be as bad as what has already happened.  
Before this I would have become agitated about things but now I just have a “que sera, sera” attitude to most things.  </t>
  </si>
  <si>
    <t xml:space="preserve">Yes, when visiting the children and grandchildren. </t>
  </si>
  <si>
    <t>I don't watch some of the detective programs we used to watch or anything about loosing a partner.</t>
  </si>
  <si>
    <t>Yes, being part of a group of fellow widowers and widows. We meet for lunches and pub quizs. Everyone knows exactly how you feel and nothing is out of bounds or is a problem.
It is difficult with your own family to talk of such things as you don't want to upset them too.</t>
  </si>
  <si>
    <t xml:space="preserve">My relationship with my grown up daughter has strengthened through her understanding and empathy. My son was not able to feel the same empathy which led to some difficult moments in our relationship. I have now realised that it’s better not to talk about it to him. Despite, as a couple, having several friends they all vanished after the funeral. This was devastating and very hurtful. I wanted to lash out at them but was advised to let it go. The feeling of loss and abandonment was made far, far worse by their reactions and having to forge new friendships was hard. My trust in others has gone. </t>
  </si>
  <si>
    <t xml:space="preserve">It’s very difficult to take on board that life outside is still going on regardless. Whilst things seem far removed from my life, it also feels that the world is more cruel and indifferent to how others feel. We, who are grieving, have nothing to show outwardly that our life has changed so dramatically. I feel that the tradition of wearing black armbands or some other sign of bereavement is a great loss and might have, hopefully, led others to treat me more kindly. </t>
  </si>
  <si>
    <t>I have experienced a few things that the doctor has said are probably stress related. I developed Vitiligo, Vestibular Migraines and Excema. For a few months afterwards it felt like I had a huge stone in my chest and I was excessively tired. My dreams became violent and disturbing.</t>
  </si>
  <si>
    <t xml:space="preserve">My daughter has a key to my flat and when she uses it my heart still jumps as though it’s my husband coming home. Lots of times I have turned to say something to him and been upset that he’s not there. </t>
  </si>
  <si>
    <t xml:space="preserve">Birthdays, Christmas, family gatherings. Our grandson going to school for the first time. He and my husband were very close. Having an operation without him being there when I came round. Being violently sick in A&amp;E without him to hold my hand. Waking up from a nightmare to an empty room. </t>
  </si>
  <si>
    <t xml:space="preserve">Yes. On the evening that he died all the lights flickered in my home and at the same time did so at my daughters home. I have felt his hand on my shoulder when watching tv and awoke one night to feel his arms wrapped around me. </t>
  </si>
  <si>
    <t xml:space="preserve">I find it quite strange that I often repeat things he would say as a joke even though they annoyed me when he was alive! I wear his scarf in the winter and also two of his jumpers that he loved. </t>
  </si>
  <si>
    <t xml:space="preserve">Nothing can stop me remembering him and I wouldn’t want to forget. What upsets me is people not talking about him, as if he never existed. As for his death, I had to practise putting it out of my mind as it wasn’t something I wanted to dwell on. For the first three months that was all I could think of and every time I closed my eyes it was there. Now I deliberately think of something else to shake that memory. Having to go into the same hospital a couple of times was very hard. On one occasion I was in hospital on the anniversary of his death. This led to a lot of crying which members of the nursing staff seemed unable to understand. </t>
  </si>
  <si>
    <t xml:space="preserve">Joining Wayup, an organisation for the bereaved over 50. To communicate with others going through the same thing was the best thing to ever happen since losing him. Yes, we all grieve differently, but on the whole the support and understanding is priceless. It is through this forum that I have made new friends. The reactions of various businesses when trying to inform them of my husbands death has been atrocious and each time had a profoundly bad effect on me. The insistence of some who demanded to speak to the account holder (my husband!) even after I had said he was dead was unbelievable. </t>
  </si>
  <si>
    <t xml:space="preserve">The aftercare or non aftercare that is provided from health professionals and other bodies. People who have lost someone from cancer appear to get lots of help afterwards from hospices and other groups. The rest of us are left scrabbling around to get help that doesn’t entail waiting weeks and months. Cruse could only offer telephone appointments in my area and, as I’m partially deaf and have a stammer, this was not an option for me. If I wanted help quickly I’d have to pay substantially to see a therapist. </t>
  </si>
  <si>
    <t>I understand a great deal about anatomy &amp; physiology.  My conversations with the Consultant on ICU were at a depth of neurological knowledge &amp; so I knew that D had suffered enough neurological damage to be effectively brain dead &amp; she was not going to recover.
This helped me in the fact that I knew there was nothing I could do, or could have done to save D's life, which took a weight off my mind. What I did know, was that in order to get through this whole episode I would need Counselling, given the sudden nature of D's death.
I did contact my local [charity] support group, who quite frankly I found next to useless &amp; told me to go away &amp; come back in 6 months.  Which is not what I wanted to hear.  I luckily was able to get into a Counselling Service run by my local Council.  The Counsellor I had was wonderful &amp; the weekly sessions lasted for over 12 months.  I have no doubt that she saved my life.
One of the problems I had was that no-one I know (friend or family) had suffered a close bereavement &amp; so was unable to ask anyone for help &amp; support.  I felt left to my own survival instincts &amp; I found that I was doing whatever I needed to do to get me through the day/week/months that followed.
Three years down the line, I am a more philosophical person with a different attitude to life and all that it throws at you.</t>
  </si>
  <si>
    <t>After a close bereavement, you certainly know who your true friends are.  There is a saying 'friends become strangers &amp; strangers become friends'.  This is 100% correct.  The friends who came to D's funeral have almost all slowly drifted away &amp; through various local means I have now established myself with a new small circle of new friends (some are also Widowers too) who know the struggles &amp; loneliness moments associated with bereavement &amp; we can empathise with our situations.</t>
  </si>
  <si>
    <t>Now I'm interested in your definition of grief &amp; grieving.  Grieving now &amp; in the past is still the same thing.  Grief is love with nowhere to go - you don't just stop loving someone because they are dead.
I have found that there are more Widows/Widowers around than I would have known about before D's death, mainly because we wouldn't have been in that circle of people. 
Yes, the world is different now that D is dead, but only through the perspective of the fact that the world around us is based upon even numbers - two adults; two adults with two children.  Very few establishments &amp; certainly most of society has problems catering &amp; sometime acknowledging the existence of the unitary person. Which is why the concept of loneliness is an issue that needs tackling. Not that I am lonely, as I am quite happy in my own company (being an only child); however that doesn't stop me wanting to hold a hand, or put my arm around someone &amp; tell them I love them.....</t>
  </si>
  <si>
    <t xml:space="preserve">Time is a strange concept for someone bereaved.  I know some people who can tell you exactly the number of days, weeks, months since their loved one departed.  I can't without working it out.  
However, the concept  of time I have found is one where it can be close &amp; far almost at the same time.  Some days it feels like D died yesterday, whilst other days it can seems like it happened 10 years ago. </t>
  </si>
  <si>
    <t>No, my body has felt the same.  After the initial shock, when I lost about half a stone, I put that back on again &amp; have been the same weight for many years now anyway.
One thing that I did not experience &amp; not deliberately but because of my scientific background, was that on anger.  On no occasion have I been angry with D or the fact that she has died, as I know there was nothing I could have done about it &amp; unfortunately some people are drawn the short straw in life.  I should mention that D was only in her fifties when she died.</t>
  </si>
  <si>
    <t>Due to my job, I had to plan my retirement &amp; give 12 months notice.  This I did &amp; agreed  a retirement date which D &amp; I were working towards.  An ironic sense of timing meant that D died three days before my retirement &amp; so all the plans we had for post retirement just got blown away there &amp; then.
After D's death &amp; whilst I was coming to the end of my personal Counselling, I joined a 6 week Bereavement Support Group being run by my local Hospice.  This I found very useful &amp; cathartic so much so that I have ended up volunteering there &amp; helping to teach this course alongside the Counsellors now.</t>
  </si>
  <si>
    <t>The old cliche of time is a healer. You can't go back &amp; the impact that the bereavement has on you wounds you.  It's a bit like breaking an ankle that doesn't properly heal.  When you dance, you dance funny, but that helps to make you the person you are now.  It is the same with bereavement, your outlook changes &amp; you become more philosophical to life.</t>
  </si>
  <si>
    <t>All the time, every day. I would like to know if the person who set these questions has experienced a Husband/Wife bereavement.  By the nature of the questions, I personally doubt it.</t>
  </si>
  <si>
    <t>When I was in the relative's room, just after we had turned off D's life support system, I was in there with some of D's family &amp; speaking to them.  They were all to my right - on my left thigh, I felt a hand there &amp; it gave my leg a squeeze.  I turned round to see who it was - there was no one there.  
Also when I entered the relative's room on switching off the life support, playing over the Tannoy system was some music - I entered the room &amp; Adele was singing "Hello from the other side; I'm sorry for breaking your heart"...  Coincidence or what....
There are other instances concerning a Hawk, but I won't go into those here.</t>
  </si>
  <si>
    <t>99% of non bereaved friends have not understood or understand now, until it happens to them.  I had one friend who told me - I can't imagine what you're going through...  Which might seem quite short &amp; shrift, but was probably the best thing someone said to me - I know they were being honest &amp; truthful.</t>
  </si>
  <si>
    <t xml:space="preserve">This is a repetitive question, as I have explained in previous answers. </t>
  </si>
  <si>
    <t xml:space="preserve">The love that you have for a life-long partner/soul mate/lover is totally different from the love you have for a parent or child or pet or inanimate object.  Whilst all loss is sad D's loss was unimaginably greater than losing either of my parents.
 </t>
  </si>
  <si>
    <t xml:space="preserve">You should have asked if people had consciously looked for help &amp; support as a result of their bereavement.  I have discussed mine through the answers to the other questions. </t>
  </si>
  <si>
    <t xml:space="preserve">Hours -  pure shock and disbelief. 
Days  - still shock, disbelief, unable to eat, unable to sleep, unable to function, not really understanding why I was still here without him.
Weeks - just more and more of the same plus anger at everything. </t>
  </si>
  <si>
    <t>Not really sure I can answer that. 
My children and grandchildren are the only  reason I am still here, I think for a while they maybe felt they lost both of us as I was so sad and empty.
Effected old friendships indifferent ways, just wasn’t the same always one person missing.</t>
  </si>
  <si>
    <t xml:space="preserve">It has to or how would we survive. I can now smile when I talk about him instead of just crying. I can go weeks without crying, days without feeling sad. However the hole inside never gets smaller the longing for his hug to hold his hand see his smile hear his voice his smell.
I think there comes a day when we have to chose life over constant grief and grief slips into the background to be dealt with on the days the mask won’t go on. </t>
  </si>
  <si>
    <t>Yes I have more than once.  I have physically felt him next to me I have heard him walk about in his study, I have had the shower come on in the middle of the night and I have had dreams that are so real I get out of bed to look for him.
My children and grandchildren have also experienced him around them.</t>
  </si>
  <si>
    <t xml:space="preserve">Absolutely I do he still is and will always be my husband. I can hear his voice when I feel undecided about something and when I am upset I talk to him I know he listens.
I feel safe in my home because I know he lives here with me. </t>
  </si>
  <si>
    <t>I have seem a medium a few times.</t>
  </si>
  <si>
    <t xml:space="preserve">No nothing. </t>
  </si>
  <si>
    <t>My children initially and then a few years down the line a widows group called Way Up where I met some amazing ladies that understood me completely because they had been there.</t>
  </si>
  <si>
    <t xml:space="preserve">The fact you can be laughing one minute and sobbing a second later, that it can hit you at any moment of any day even years on. </t>
  </si>
  <si>
    <t>Did I ever consider taking my own life - the answer is yes so so many times and the only thing that stopped me was our beautiful Children and grandchildren and causing them even more pain.</t>
  </si>
  <si>
    <t>Weight loss, numbness in the early weeks, but then I went to private breavment counselling and that helped me.</t>
  </si>
  <si>
    <t xml:space="preserve">Couldn't be everyone just carries on when my world shattered. </t>
  </si>
  <si>
    <t xml:space="preserve">Shattered with all the crying. </t>
  </si>
  <si>
    <t xml:space="preserve">Yes with  private breavment counselling I learnt how to cope. </t>
  </si>
  <si>
    <t>Death of parents was sad but death of husband who was my sole mate was devastating.</t>
  </si>
  <si>
    <t xml:space="preserve">My Husband </t>
  </si>
  <si>
    <t xml:space="preserve">Totally devasted myself and family.
Resigned from my job and now under the mental health team. 
Unable to sleep or think about anything else, struggling with day to day functions. 
Feel like no one understands how devastating this is and how it’s affected my past, present and future. 
Also the massive trauma and effects on our adult children and their lives. 
I was 55 when my husband died. I’m now 57 and still struggling  massively. </t>
  </si>
  <si>
    <t xml:space="preserve">Yes I don’t know where I fit in anymore.
It all feels pointless. </t>
  </si>
  <si>
    <t xml:space="preserve">Yes totally. 
I can’t order time and it’s all meaningless. 
I don’t remember when things happened anymore. </t>
  </si>
  <si>
    <t xml:space="preserve">Yes totally. 
Headaches 
Nausea 
Aches and pains
Shaking 
Confusion 
Anxiety 
Spaced out at times 
No control of emotions 
Unable to do simple tasks efficiently </t>
  </si>
  <si>
    <t xml:space="preserve">Yes 
I had to resign from my job and recently been awarded ill health pension. 
I’m unable to do simple tasks efficiently very easily distracted and upset and lack of motivation and confidence. </t>
  </si>
  <si>
    <t xml:space="preserve">It’s still raw and very difficult although I think I’m more able to control crying and I pretend to our kids that I’m coping more than I am. </t>
  </si>
  <si>
    <t xml:space="preserve">Yes always every day. </t>
  </si>
  <si>
    <t xml:space="preserve">Yes very often. </t>
  </si>
  <si>
    <t xml:space="preserve">Yes only yesterday I was walking and I felt his hand in the back of my neck. 
I feel he’s always with me trying to advise me. I hear his voice in my head. </t>
  </si>
  <si>
    <t xml:space="preserve">I feel I’m connected to him 24/7. 
The connection hasn’t left. </t>
  </si>
  <si>
    <t xml:space="preserve">I kiss his photo I wear his aftershave and put my feet in his slippers and shoes. I smell his clothes and touch his things where he had last touched them. </t>
  </si>
  <si>
    <t xml:space="preserve">I avoid people and situations and places to avoid them asking how I am. 
I can’t avoid his death because he died at home on our sofa. 
</t>
  </si>
  <si>
    <t xml:space="preserve">Diazepam and wine and the love of my kids although it’s been difficult to support their grief along with mine. </t>
  </si>
  <si>
    <t xml:space="preserve">People are understanding initially then they get fed up and don’t want to discuss your problems and don’t contact you. 
It’s unhelpful to hear how great their lives are and difficult having to listen to them recount what they’ve been doing with their husbands. They don’t understand the loss at all they don’t understand how alone you are even when you’re with people. </t>
  </si>
  <si>
    <t xml:space="preserve">It’s changed everything totally. 
I don’t recognise myself physically and emotionally. 
I don’t know who I am anymore. </t>
  </si>
  <si>
    <t xml:space="preserve">We lost our daughter aged 4 months. I thought that was the worst experience I’d ever have. It wasn’t this is because my husband was there with me and we supported each other together.
</t>
  </si>
  <si>
    <t xml:space="preserve">It’s hard to put into words how devastating it feels and how alone and empty. 
Words don’t explain the feeling. 
You’re torn apart totally. </t>
  </si>
  <si>
    <t xml:space="preserve">I don’t think so. </t>
  </si>
  <si>
    <t>It has affected every aspect of my life, he was the love of my life we had been together since I was 20.
I was in total shock for a long time.
I now feel I am existing not living as all the joy has gone. Though I am functioning working etc I  put on a front for others.
I cry at some point most days, I think I always will.</t>
  </si>
  <si>
    <t xml:space="preserve">I feel it has affected every relationship I have.
I've had support but I know that people think that at 3 and a half years I should be "over it." 
My mother who is also a widow is the only one of my family who really understands.
I think friends think I've changed and not as fun as I was, of course I have changed I'm not the same carefree happy person I was.
My daughter has been a great support to me but I know she has not  processed his death &amp; I know one day this will come out. I keep a front up a lot of the time for her. 
</t>
  </si>
  <si>
    <t>Yes - everything goes on as normal &amp; you feel detatched from it, isolated and lonely even in a crowd.</t>
  </si>
  <si>
    <t>Not really, I lost weight at the  beginning I couldn't eat.</t>
  </si>
  <si>
    <t>Not really. I have sometimes seen someone who looks like him a little and I can't stop staring but I know its not him &amp; I don't expect him to appear.</t>
  </si>
  <si>
    <t>Yes weekends, holidays, birthdays, Christmas, our anniversary. 
When I'm not feeling well.
We always went to K in the winter and my daughter &amp; I have continued to do this but it hurts that he isn't with us.
Going to an empty bed every night.
When people in the office are discussing their partners.
At family get togethers.</t>
  </si>
  <si>
    <t>I do still feel a connection, I feel like I'm still married to him.
Often I will be in the kitchen making a meal &amp; I hear him say put your apron on ( I don't hear him it's in my head).
Whenever I grind pepper I hear him saying "Black Pepper" in an Italian accent which he always did.
I speak to him all the time, usually saying the same things. I wish you were hear, I love you &amp; I miss you.
I still wear mine &amp; his wedding rings.</t>
  </si>
  <si>
    <t xml:space="preserve">Just talking to him.
</t>
  </si>
  <si>
    <t>I try not to listen to Music that we did as its too painful.</t>
  </si>
  <si>
    <t>I have joined a widows group online and we meet up and go on holidays. This has been a lifeline I don't know what I  would do without them all.</t>
  </si>
  <si>
    <t>At first people were very helpful, keeping me company when I couldn't bear to be alone.
I found it unhelpful when a close friend told me I should sort through his clothes as they were making me sad by hanging onto them. She has no clue what makes me sad but it is not having his clothes. She also told me I should scatter his ashes and that I defined myself as a widow which was a total body blow. 
People asking for the exact details of his accident and death, I share these details in my time.
Someone asked me on the phone if he was badly injured after his accident?? I said well he died what do you think.
People can be very insensitive but I don't think anyone means to be it's just that they don't know what to say.
People avoiding me in the  supermarket was hurtful.
Meeting people I've not seen for a while &amp; they not mentioning his death.
People not talking about him anymore is also upsetting.</t>
  </si>
  <si>
    <t xml:space="preserve">My husband </t>
  </si>
  <si>
    <t xml:space="preserve">Initially it was a huge shock as it was so fast and he hadn’t been ill previously. This was our second marriage. We had only been married for just over three years although we’d been together for longer. As well as the dreadful loss of him personally, I felt as though my second chance of happiness had been ripped away from me.  We’d only just sold both our houses and just bought our first home together. The future had looked as though it was all falling into place and we were so excited to be sharing it. There was the incredible feeling of anger that I’d been left to deal with this myself. My husband had a business that I had to wind up  which was very difficult as I’d had no involvement in it.  I had step children and my husband had two elderly parents still alive. He was an only child so I felt an obligation to take over his role which put extra pressure on me. I was still working at the time but my brain was so heavy and confused that I couldn’t remember what I had to do or what I’d done. I felt disconnected for a long time. I remember I cried so much that first year that even I got fed up of it. The year following his death my own health deteriorated. It was like my whole body was paying the price but the worst thing was the deep pain that seemed to absorb me and made me feel ill. I don’t know how I got from one day to another. My answer was to sleep a lot. The future seemed non existent and pointless because I’d have to start all over again for the third time and I was tired of it. I’d just taken a new name when I married. I still hadn’t got used to it myself. Now I felt I didn’t recognise who that person was. </t>
  </si>
  <si>
    <t xml:space="preserve">My immediate family were supportive but we didn’t talk about it a lot. I felt out of place even when I was with them. They expected me to be able to cope and I played the part when all the time I just wanted to scream and fall to pieces. 
I had a mixed reaction from work colleagues. Some  were very good and talked  to me about it others totally ignored it . 
Friends of both of us that we met socially initially showed support but then faded out of the picture very quickly . My only support was from my own girl friends who I’d known a long time and that has been solid. I joined a bereavement group and they became a godsend because people within the group knew what I was experiencing and there was always someone online to offer support at ridiculous times of the night when I couldn’t sleep. For a long time I felt dreadfully alone. </t>
  </si>
  <si>
    <t xml:space="preserve">Oh yes.  Initially you watch everything and it seems surreal. How can everything be continuing as before when your own world has crumbled into tiny pieces. There seems to be very little joy in what you’ve done previously. You are restricted with the things that you can only do now on your own. 
There’s a silence about the world. 
Your emotions don’t seem to respond to anything that you see. There’s a constant feeling of being cheated out of your future. 
The world can seem to be a more scary place. What about all the things that you think you can’t do, the  jobs you haven’t the physical  strength or the knowledge to undertake. Who's going to be there for you when you need them now? How are you going to cope if you get ill and you’re on your own. The fear of the noises in the dark seem to be far worse than they ever were. Who’s going to protect you? You’re on your own in a world where the norm is to be in a pair or a family. You’re the odd one out and you’ve  got to find a new you to be able to cope with it and fit in when all you want to do is run away and hide. 
. </t>
  </si>
  <si>
    <t xml:space="preserve">Yes time seems endless and sometimes totally pointless. Even though it’s five years for me, it seems like yesterday sometimes and then forever in another breath. Nothing seem real, time wise. The months pass by in a blur. The years roll  on only highlighted by the anniversaries within them.  There’s also a feeling that you have no control over time . Will fate decide your path again or is this existence the best that it can ever get and how long will you have to put up with it. 
The other thing is that you know you were with your partner right up to the moment that they took their last breath and that you’re going to have to face that same  moment alone. </t>
  </si>
  <si>
    <t xml:space="preserve">Yes initially I felt very ill. Lots of illnesses and accidents. I felt as though I always looked terribly sad. Every time I looked in the mirror my eyes told their own story. I felt I aged a lot and I didn’t want to take pride in my appearance because there was no one to do it for. </t>
  </si>
  <si>
    <t xml:space="preserve">It hindered me for a long time in the work I could do. I couldn’t undertake my normal job role but fortunately my employers were sympathetic and gave me really mundane jobs to do that I could complete almost on automatic pilot for a very long time. I worked for a year but then felt I needed to retire and concentrate on re building myself. 
I never cooked for at least eight to nine months. It just seemed pointless.  Anything that could be placed in a microwave or sandwiches is what I existed on and of course I put on weight and was unfit big I didn’t care. 
I couldn’t maintain the garden of the new house that we’d bought and I was now living in a new area with no one that I knew. A year later I sold the house, downsized and moved to live closer to my children. </t>
  </si>
  <si>
    <t xml:space="preserve">About three years after my husband died I decided that I had to change things if I was ever going to survive. By that time I’d met other people who had also been bereaved and I realised that I didn’t need to do things on my own and that I could do things with them. I’d been on a cruise on my own six months after my husband died and felt really alone. I went on my first holiday with other people who were also bereaved and it was a big turning point.  I realised that these people could help me to do things. I made plans to fill my time. Grief isn’t as consuming as it was. It comes in waves. Sometimes totally out of the blue and they take you by surprise but it’s interspersed with happier moments. Grief isn’t as raw but it also is still there in me and perhaps always will be.  </t>
  </si>
  <si>
    <t xml:space="preserve">Oh yes.  I look at crowds and love to imagine that I’ll be able to see him in amongst them. But I know it’ll never happen. I expected to wake up from my nightmare initially and got it all to be a dream but then gradually you seem to get used to it more. </t>
  </si>
  <si>
    <t xml:space="preserve">Birthdays.  Wedding anniversaries, the time we met, they are all played out in your mind over and over again. 
Places that you visited together just don’t seem the same and when you do eventually pluck up the courage to visit them again all you can relive us your time there as a couple. 
My husband and I got married on a cruise ship. Several years later I went back in that same  ship and visted  the room where we got married. There were tears but also a sense of closeness to him. 
My husband was a sports coach for two professional clubs and each year they each play each other and the winners take away the memorial cup . I feel a great sense of pride when I attend it , that he is being remembered  in this way but also a great sense of loss still and a feeling of the waste of a good man .  </t>
  </si>
  <si>
    <t xml:space="preserve">I’ve never dreamed of my husband and I’m an intense dreamer and always have been but I’m so thankful that I’ve not done it because I know how much it would upset me. I have seen white feathers though in some very strange places . The most strangest thing is a photo on my phone. 
It's of my husband at a dinner and charity auction that he attended with his son, worse for wear,  but waving at the camera. The date related to this picture to show when it was taken,  shows up as the year 2037! I don’t know how this could possibly have happened, but because it’s that date, it always pops up as my latest photo and there he is waving at me constantly  almost reminding me that he’s still there! </t>
  </si>
  <si>
    <t xml:space="preserve">Yes I feel a deep connection to him and always will do  although I do worry that it’s losing its intensity and that I might always view things through rose coloured glasses. I stress that I can’t remember his voice  or the feel of him holding my hand, yet I still can’t watch a dvd that was taken on our last holiday together two weeks before he died. </t>
  </si>
  <si>
    <t xml:space="preserve">Each year I buy something to keep in the house, the garden or for myself to remind myself of another year passing. 
I often hold things close that I know he’s touched and I still love to sit and watch the ocean, it makes me feel closer to him. </t>
  </si>
  <si>
    <t xml:space="preserve">Not in particular but I don’t watch programmes that he really enjoyed on television because of all the memories that they hold. </t>
  </si>
  <si>
    <t>My bereavement group Way Up helped me enormously. 
Being able to talk about my grief has helped me to put it into perspective. 
Being in large social  groups as a single person I still find difficult especially when it’s such times as the new year. This makes me miss him like mad and also brings up feelings of intense disappointment that it’s been taken away from us far too soon.</t>
  </si>
  <si>
    <t xml:space="preserve">Some have been fine others pretty hopeless. I like the person  that comes up and says I’m really sorry to hear about N ‘s  death. It makes him seem real again rather than just ignoring it or not saying his name. People live on long after they’ve gone if people talk about them. 
People that included me in things at the beginning I found really helpful. The very first Christmas I was staying with one of my children. On Boxing Day my ex husband who I’m still friendly with invited my children and grandchildren to his house for the day and for a meal. I was just left at home. That really hurt. </t>
  </si>
  <si>
    <t xml:space="preserve">It’s made me question who I am. It took me a long time to feel comfortable with myself in this new role and even now I often don’t like it and would far rather be part of a couple. 
It shattered my confidence in life ever being happy again. It made me more nervous, weaker, and less significant. </t>
  </si>
  <si>
    <t xml:space="preserve">I lost my niece when she was a child, my father when I was in my thirties, my first husband through a divorce that I didn’t want and my mother less than a year after my second husband's death and various pets. Each one of them was traumatic in their own right. I strongly believe that there should be no hierarchy in loss. Some people still believe that to lose a husband through death is far far worse than losing a husband through divorce but I tell them that they should try to imagine that their wonderful husband that they love  with all their heart wants nothing to do with them, is continuing their life without them and possibly even sharing it with someone else, walking around on the same planet as though everything’s normal  but for you it isn’t. That’s a very different sort of pain because it’s ongoing, in your face and potentially never ending . Divorce is only ok if both of you want it and it’s the best way forward. When you lose someone through death at least they loved you to the very end and there’s some comfort in that. </t>
  </si>
  <si>
    <t xml:space="preserve">I find it difficult to believe that people can be here one moment and then gone and we don’t know where! </t>
  </si>
  <si>
    <t>My relationship with my two sons improved because  I had to reveal my vulnerability to them. I could either either be right or I could be real. I found it very uncomfortable to allow them to see me not coping, but the closeness of the relationship was more important.
With neighbours and friends, they do their best, but they can never really get to the emotional place I am in.  I understand and accept that.  They can't quite reach me and I can't quite reach them. I accept that the only thing that is going to make a difference is my own healing over time.</t>
  </si>
  <si>
    <t xml:space="preserve">I experienced grief as a child, when my eldest sister died. I learned a lot from it. I spent a long time resisting the experience and my feelings about it. It was only ten years later that I realised that resistance and denial do not help.
So it is possible to view the world as indifferent, but I don't think that any more. I see it as an internal journey anyway. Now I recognise that our reaction to change and to loss affects our appetite for many things. </t>
  </si>
  <si>
    <t xml:space="preserve">I answered this in question 12. 
I am clear that nobody actually knows what happens after we die. So everybody is guessing. Even if they refer to scientific labels they still don't know. So I have got no idea what death actually means. I think the people who say that nothing exists after death are speaking as much out of ignorance as the ones who talk about a kingdom of heaven. 
What is true is that I still feel connected to B. I remember trying to explain to her when she was sick the sense of connection I have with my sister who died. I made the mistake with my sister of telling myself that she didn't physically exist any more so I now needed to act as if she had never existed. That was a profound mistake. 
With B I am open minded. I still love her deeply. I continue to explore that feeling of love and connection every day. I don't doubt it at all. I'm still working as hard on my relationship with her as I was when she was alive. It remains a living thing and it touches everything in my life. </t>
  </si>
  <si>
    <t xml:space="preserve">Not really. They can be sympathetic, but they don't know. </t>
  </si>
  <si>
    <t xml:space="preserve">For the first few days I was dazed and shocked, couldn’t eat or sleep, I just lay on the sofa covered in blankets watching Michael Palin on tv in a daze. Then I had periods of activity when I wanted to deal with all the required paperwork interspersed with exhaustion and shock. I didn’t want to to see anyone except my sons and their girlfriends.  The grief was overwhelming, it came in waves and was so painful.  
After the funeral I returned to work as I felt I couldn’t stay home any longer. I had a very high pressure job and worked long hours with a lot of responsibility but it kept my mind off my loss.  I saw myself as a very strong, resilient person who could cope with anything but I wasn’t sleeping or eating properly and lost weight, and I worked longer and longer hours. I helped both my sons move into their houses. For some months I managed to work and keep the grief at bay but then began to feel a kind of desperation, I felt as though it should have been getting easier and it wasn’t. I would feel a build up as though I was being stretched like a piece of elastic which would then ‘break’ and I would be overwhelmed with the pain again. I would be ok for a few days, then I would feel the build up again. I started to feel that I was unsafe. 
Eventually, after about eight months I broke down at work. I was signed off by my GP, and later was prescribed anti depressants and sleeping tablets which helped. To start with I was seeing the doctor on a daily basis, she was concerned about me, and as things improved the time between appointments was able to extend. I was able to access 12 weeks of counselling which helped and made me realise I hadn’t been coping at all and I need to come to terms with what had happened. I knew that if I returned to work I would probably be ok for a while but that I would start to ignore my own needs and break down again and I knew that in order to take care of myself I needed a longer time away from work and to come to terms with what had happened. Due to a restructure I was then able to take voluntary severance and I was able to take my pension early so I officially left work a year after my husband had died.  
Eighteen months later I moved house, and was able to stop the medication. 
Two and a half years later I still sometimes feel the grief, it never really goes away, but I feel as though it is now a smaller part of my life. I still miss my husband but I now lead a different life and I’m a different person, I now put myself and my needs first, something I had never done previously. 
</t>
  </si>
  <si>
    <t xml:space="preserve">Initially I couldn’t stand being with anyone except my sons and their girlfriends, and later our best friends and one of my sisters. People wanted to come and visit but the thought of it made me extremely anxious and my boys protected me. I didn’t want to see any of my husband’s family or my mother (my dad had dementia and was in a care home), or anyone else. I now think that it was because I couldn’t cope with anyone else’s emotions. I’m not good with emotion, I worked with people in difficult circumstances and was able to put up a barrier to protect myself so I could work but after my husband’s death the grief was so intense, I was struggling enough with my own feelings and I couldn’t deal with anyone else who was struggling. And there were a lot of those people, my husband was loved by many. 
I still don’t have much contact with my husband’s family, it makes me feel a little guilty but I’m managing as well as I can and I don’t see people unless I want to, life is too short to spend time doing something I don’t want to and contact even with people I want to be with exhausts me. Having gone through counselling I’m aware that I had been in a dangerous place and I need to take care of my own mental health and I won’t jeopardise that. 
I found that the people I was most comfortable with were those who had also experienced a bereavement, people who ‘got it’, and I joined a couple of groups for widows which has really helped. </t>
  </si>
  <si>
    <t>So much of ordinary life seems unimportant. Working for a Local Authority  there was a huge emphasis on budgets and a great  anxiety about over-spending, and I just couldn’t be bothered about it, I knew there were more important things in life. People were so stressed and whilst I had a professional responsibility I would think - what’s the worst that can happen? No-one was going to die because a budget was overspent. 
And the first Christmas, when shopping I would look at elderly couples together and feel so sad for them, knowing that one of the couple would end up going through the same experience as me, and sometimes I couldn’t cope with that and went home.</t>
  </si>
  <si>
    <t xml:space="preserve">The overwhelming pain is awful, I didn’t know how I would survive it. And I couldn’t sleep which meant that it was even harder to cope.
I couldn’t read or focus on anything. You get a ‘widow’s brain’, can’t concentrate, can’t remember things, can’t watch anything on tv except in very short bursts, can’t make decisions. When the doctor wanted to discuss signing me off work and medication I couldn’t decide so she made the decisions for me. Even simple things like deciding what to eat or drink become impossible. </t>
  </si>
  <si>
    <t>I was able to focus at work but at home I couldn’t make the simplest decisions. I did my job but actually didn’t care about anything whereas before I’d get stressed. I couldn’t remember how to drive and made sure there was someone with me for the first few times, just in case.
As in my response to question 7, I couldn’t read or focus, couldn’t concentrate.
Two and a half years later I can read and watch tv but it’s only recently I can be bothered to wash up and tidy the kitchen before going to bed.</t>
  </si>
  <si>
    <t>Christmas, which he loved. So the first year I went to my son’s house and last year everyone came to me in my new house and we now have new traditions but remember him and raise a glass. And when my son got upset because he couldn’t put a mirror up in his new house and his dad would have been there to help. Fortunately his girlfriend’s dad stepped in and  helped him and has taken that role, and I’m so grateful.</t>
  </si>
  <si>
    <t xml:space="preserve">Keeping his clothes, talking to him, talking to friends and family about him, thinking what he might do in various circumstances.
</t>
  </si>
  <si>
    <t xml:space="preserve">Generally I haven’t had any issues, some people were a little thoughtless, a utility company putting me through  to their bereavement department and saying ‘have a nice day’, but I know other people have found thoughtless remarks very painful. I know that unless you have actually lost someone you won’t understand so I don’t worry. </t>
  </si>
  <si>
    <t>So much. I look after myself, to the extent that others may feel I’m being selfish, but I was in a difficult place and I don’t want to go back there. I only do things if I want to do them, I don’t spend time with people I don’t want to be with, I try to make the most of my life, buy the things I want (I know I’m in a better position than some), go out. I exercise a lot which is part of looking after myself. 
If I can help someone who is going through the same thing, then I do. 
I retired, moved to another county, got a dog, choosing  what I want to do as I no longer have to compromise. But I would give that up to have him back.</t>
  </si>
  <si>
    <t>No, it might be interesting to know how many bereaved people go on to find another partner and at what stage  they feel ready.</t>
  </si>
  <si>
    <t xml:space="preserve">Husband of 20 years but partner for 7 years before marriage </t>
  </si>
  <si>
    <t xml:space="preserve">Old friends tend to back off as they don't know what to say or do.
Family are fine as they let me talk about him and they do as well.
Majority of friends now are also widowed. </t>
  </si>
  <si>
    <t xml:space="preserve">Yes, feel connected to him when I'm gardening as he always did it and I feel him telling me what to do. Also when just sitting reading, feel his presence next to me. It's comforting. </t>
  </si>
  <si>
    <t xml:space="preserve">Made me less tolerant of people who don't understand and more caring towards those going through a hard time or grieving. </t>
  </si>
  <si>
    <t xml:space="preserve">The hours after his death (he died at home) I was almost hysterical about getting the bed he died in removed from our house, once done I felt numb.
My daughters were with me, the following night was very hot, we sat in the garden and played all his favourite tunes, danced on the lawn and drank Prosecco, then dissolved into  floods of tears.
My daughters returned to M and B respectively. After only a week I wanted to go back to work. I couldn’t face the house on my own. I headed up at that time a team of 60, my husband had been part of that team. My team had removed his desk from the office to save me seeing an empty chair. They carried me though that time. My house became somewhere I didn’t want to be, I had to be out all of the time. The year passed in a blur of spending money on stuff I didn’t need, that gave me an instant rush ... to a blur of numbness. 
</t>
  </si>
  <si>
    <t xml:space="preserve">Some friends disappeared, particularly married friends, I had apparently suddenly become a threat. 
My daughters and I became super tight and still are.
</t>
  </si>
  <si>
    <t xml:space="preserve">The world carried on turning, I was a mere part of the audience not a participant I felt.
</t>
  </si>
  <si>
    <t>The first year, my team kept me going. Then I became obsessed with work, and still to a degree am, I didn't think of my loss when at work as it’s to demanding a job... that helps me.</t>
  </si>
  <si>
    <t>Yes when put with other couples , I feel like a bystander that they don’t really know what to do with. In groups of single friends .. no fine.</t>
  </si>
  <si>
    <t>No , sadly. But my daughter has.</t>
  </si>
  <si>
    <t xml:space="preserve">I always still feel connected to him and don't expect that to ever change. I feel particularly connected on anniversaries, birthdays etc. </t>
  </si>
  <si>
    <t xml:space="preserve">My family have helped me.
</t>
  </si>
  <si>
    <t xml:space="preserve">Those I expected to be great haven’t always been, those that I had few expectations of have in many cases been amazing. </t>
  </si>
  <si>
    <t xml:space="preserve">My son's wedding I had to leave early I couldn’t cope. My daughters divorce was traumatic and unexpected I felt very vulnerable. </t>
  </si>
  <si>
    <t>I have lost my mother father at an early age but they were not my rock like he was and my way of life didn’t change when they died.</t>
  </si>
  <si>
    <t>I was shocked and angry.  I was full of sadness for my children.  The French system is to hold a funeral very quickly which felt rushed.  I felt that we weren’t able to have the send off we wanted due to lack of time.</t>
  </si>
  <si>
    <t>Some friends found it difficult to talk about whereas I wanted to keep talking about him.  We are a close family which was very comforting.</t>
  </si>
  <si>
    <t>Time passed slowly.  I wasn’t used to living alone and every day seemed endless.</t>
  </si>
  <si>
    <t xml:space="preserve">I was anxious and after a year I gave  in and took antidepressants. </t>
  </si>
  <si>
    <t xml:space="preserve">
I slowly accepted that he was gone and was able to look back at the good things instead of focusing on his illness and death but it took years.  I still have moments of sadness but less often.</t>
  </si>
  <si>
    <t xml:space="preserve">Family occasions </t>
  </si>
  <si>
    <t>In the early days yes.  I quickly got rid of clothes which some people found odd.</t>
  </si>
  <si>
    <t xml:space="preserve">Friends and family helped but they weren’t nearby so loneliness was an issue that made the grief worse. </t>
  </si>
  <si>
    <t>I lost touch with some friends and even his sister has stopped communicating.  That hurt after being married to her brother for over 40 years.</t>
  </si>
  <si>
    <t>Grief over “things” is generally short lived.  Grief over a person can be long lasting.</t>
  </si>
  <si>
    <t xml:space="preserve">Fiancé </t>
  </si>
  <si>
    <t xml:space="preserve">K died shortly before our wedding day. We had both planned to take early retirement, buy a yacht and sail around the Greek islands together. The effect that his death has had is devastating!  In that instant I lost the love of my life and the whole of my future. I think from the minute I was told to date I’m totally disbelieving that what happened could actually have happened to me. Horrible things happen to other people, not me. I have not only had to cope with my grieving but everyone else’s. Being the eldest child I’ve always been the one that everyone turns to to put things right, fix things but suddenly here was something huge that I couldn’t sort out.  Because we were not married sorting things out in the days, weeks and months were complicated. He had a young daughter who didn’t like me which made sorting things out very complicated. She was too young to do anything and resented me. Now I live quite differently. I retired as could not face going back to work. K and I worked together. I sold up in the UK and bought a house abroad where I now live. The idea of sitting in my flat in the UK for the rest of my life too awful to contemplate. I think K would approve. </t>
  </si>
  <si>
    <t xml:space="preserve">I found most, if not everyone very supportive in the beginning which was fantastic but slowly I realised who was in for the long haul. My daughters and I have become even closer. One of my sisters who was very badly affected by K's death has become very important to me and my close friends have been amazing. I have never been close to my parents and that hasn’t really changed. </t>
  </si>
  <si>
    <t xml:space="preserve">I hated the rest of the world for about a year. I felt like I was trapped looking out of a window watching other people’s lives go on but mine had stopped on that day. </t>
  </si>
  <si>
    <t xml:space="preserve">Yes. I worry that it’s going by too quickly now. </t>
  </si>
  <si>
    <t xml:space="preserve">Yes. I now have an ongoing medical problem brought on by the shock of what happened. </t>
  </si>
  <si>
    <t xml:space="preserve">Oh yes. I couldn’t go back to work and I took early retirement. I had no motivation at all for a very long time. My love of food, cooking and gardening stopped and my ability to make even the smallest decision went. I spent a lot of time just watching rubbish Tv and Putting off doing anything. I didn’t want to go out or meet up with anyone. </t>
  </si>
  <si>
    <t xml:space="preserve">I would say it has. I am moving forward now. I don’t worry so much about silly things. I try to make small plans but nothing major or long term apart from the obvious move abroad. I tend to take things a day at a time and try and live in the moment. </t>
  </si>
  <si>
    <t>Not really. I have one of my favourite photos  of K in a frame and for a good few years it came with me when I left home for any length of time. I still talk to it, shout at it, swear at it and occasionally ask for reassurance that I’m doing the right thing but I can’t say I’ve ever looked for him. I have occasionally said to him that if he’s around watching me to give me a sign but nothing as yet!!</t>
  </si>
  <si>
    <t xml:space="preserve">Yes. I find anniversary’s of his collapse and subsequent death difficult, especially the build up. We were due to get married 3 weeks after he died on our annual holiday so that date is tough. I still do the holiday with family and friends at the same place. it’s made a bit easier as we all raise a glass to him and sit around and reminisce. His birthday is not a good date either. Our first date anniversary can be tough. </t>
  </si>
  <si>
    <t xml:space="preserve">No except the night he was declared dead I had a garden full of family and friends all just in shock supporting me. They all brought wine and food and we had a bottle of his favourite drink on the table. At some point a white butterfly/moth landed on the bottle and did not move for the whole evening. They can be quite symbolic and it felt as if he was there with us but that’s the only time. </t>
  </si>
  <si>
    <t xml:space="preserve">Not really. I don’t know if you could call talking  to a picture frame a connection but I do tend to chat to it when I’m feeling low or if there is something exciting going on that I want to share with him. </t>
  </si>
  <si>
    <t xml:space="preserve">I don’t feel anything can help to be honest but the kindness of friends and family and having them still talk about him and allow me to talk about him is a great comfort. The passing of time makes me feel worse. Saying 1/2/3/4 years since he died and realising that the longer time passes the more the memory of our life together fades. </t>
  </si>
  <si>
    <t>Most people have been very understanding but the old saying of walking in their shoes springs to mind. I thinking allowing him to still be a part of conversations is great but people making me feel like I should have got over it by now annoys me but luckily that is very rare.</t>
  </si>
  <si>
    <t xml:space="preserve">I have no idea. It would probably be easier to ask those around me. I have always been an optimistic person, stoic, a glass half full kind of person and I don’t think that has changed. I think I’m still generally a cheerful person but I carry a deep immovable sadness with me that I only occasionally allow to be shown. </t>
  </si>
  <si>
    <t xml:space="preserve">I have lost my grandparents, a few friends but that hasn’t  really impacted  on my life for any length of time. This cuts to the core of my being. </t>
  </si>
  <si>
    <t xml:space="preserve">Yes. The fact that I could have something to prevent it or so I believe. </t>
  </si>
  <si>
    <t xml:space="preserve">Vey few people really understand, and has been compared to losing a pet. </t>
  </si>
  <si>
    <t xml:space="preserve">Yes, at almost 7 years if the phone rings at lunch time, for that split second I find myself thinking it's him. </t>
  </si>
  <si>
    <t xml:space="preserve">Go visit our happy places. And sleep with his clothes. </t>
  </si>
  <si>
    <t>I've lost parents and family, but loosing N I feel I've been robbed of my future.</t>
  </si>
  <si>
    <t xml:space="preserve">No not really, everyday is different, but I'm surviving. </t>
  </si>
  <si>
    <r>
      <rPr>
        <sz val="11"/>
        <color rgb="FF000000"/>
        <rFont val="Calibri"/>
      </rPr>
      <t xml:space="preserve">In each case </t>
    </r>
    <r>
      <rPr>
        <i/>
        <sz val="11"/>
        <color rgb="FF000000"/>
        <rFont val="Calibri"/>
      </rPr>
      <t>I</t>
    </r>
    <r>
      <rPr>
        <sz val="11"/>
        <color rgb="FF000000"/>
        <rFont val="Calibri"/>
      </rPr>
      <t xml:space="preserve"> was devastated. You don’t think your children will die before you. And as we were starting to come to terms with our loss my husband was diagnosed so for 2/12 years we had to concentrate on his treatments while still grieving for our daughter.  Five months after my husband died my mother died and I really didn’t have time to grieve for my husband properly.</t>
    </r>
  </si>
  <si>
    <t xml:space="preserve">Yes, life still goes on for people around you but your life has stood still and it’s hard to see everyone around you living normally when you are really struggling. </t>
  </si>
  <si>
    <t xml:space="preserve">I learnt to speak about my feelings and also had bereavement counselling at Marie Curie where I eventually became a volunteer on the wards and as a bereavement volunteer. </t>
  </si>
  <si>
    <t xml:space="preserve">At first it’s hard to do even normal tasks but I eventually went back to work for a year then retired completely. </t>
  </si>
  <si>
    <t xml:space="preserve">I am learning that other things become part of my life and my grief no longer consumes me.
</t>
  </si>
  <si>
    <t>Every anniversary,  birthday, Xmas. Special occasion.</t>
  </si>
  <si>
    <t xml:space="preserve">Yes I feel that they are all around me, sometimes a song on the radio will come on just when I need to connect with them. </t>
  </si>
  <si>
    <t>I’ve had various things made from clothes, ashes etc and visit special places.</t>
  </si>
  <si>
    <t xml:space="preserve">No, would never avoid reminders. </t>
  </si>
  <si>
    <t xml:space="preserve">Most people have been very understanding but there are always people who will start talking about when they lost a pet! Not quite the same. </t>
  </si>
  <si>
    <t xml:space="preserve">My world fell apart. The first hours and few days are a blur. My husband died shortly before Good Friday, everything official was delayed due to the bank holidays, including the post-mortem. The three week delay until the funeral was very difficult, I felt helpless and lost.
I went back to work but reduced my hours as I was finding it difficult to cope, eventually being prescribed antidepressants by my GP. </t>
  </si>
  <si>
    <t xml:space="preserve">Comments from friends about moving on and “getting over it” were difficult. </t>
  </si>
  <si>
    <t xml:space="preserve">Disbelief as he was 10 years younger than me. </t>
  </si>
  <si>
    <t xml:space="preserve">Not affected. </t>
  </si>
  <si>
    <t xml:space="preserve">Not my body but my mind felt different. </t>
  </si>
  <si>
    <t xml:space="preserve">Got easier to deal with. </t>
  </si>
  <si>
    <t xml:space="preserve">Not really, talk to him sometimes. </t>
  </si>
  <si>
    <t xml:space="preserve">In the early days knowing I was not alone on this road. That there were others like me. </t>
  </si>
  <si>
    <t xml:space="preserve">A friend of L’s suggested an organisation called Way Up and I found knowing there were others like me helped even if we never met. </t>
  </si>
  <si>
    <t xml:space="preserve">Not really changed me. </t>
  </si>
  <si>
    <t xml:space="preserve">I didn't see how I could carry on without him; I wanted to be with him.   Everything was futile.  I had no interest in anything.  I was afraid to turn the light out, at night.  I would stay up really late so that I could sleep late, the next morning, and delay having to face another day.  Every morning, I think, "Oh, no! Another day".
I couldn't eat.  I didn't want to cook - we cooked together and I couldn't face doing anything that we'd always shared so, I'd open a tin of beans and a tin of sardines, and eat them cold from the tins.
I sat in his chairs because I couldn't bear to see his empty space.  I would bury my face in his pillows, so desperate was I to smell him.
I cried, all the time, anywhere - in the middle of Tesco, when I couldn't reverse the car into the garage, when I was struggling with jobs around the house and the garden thinking, "I shouldn't be doing this". Then, I'd feel guilty for being so selfish.
Coping with all the red tape was horrific.  I felt like I was drowning in it all ...
My husband was adored by so many people.  There is nothing that I do, that he couldn't so, I feel that everyone would have coped better without me, rather than him.  I don't feel that I deserve to be the one still here. 
</t>
  </si>
  <si>
    <t xml:space="preserve">I don't feel as close to his sister because of things that she says. ... She saw me struggling and said nothing until I had, eventually, sorted it all out.   She, also, told anyone who asked after me, that I was getting on with my life.  When I told her that it was all I could do to get up, in the morning, she said that she'd had no idea.
I don't feel able to talk to family members.... My daughter has so much to contend with ... that I don't want her to have to worry about me.
My son moved away nine months after and, although I can talk to him ... I feel that they have enough on their plates.
... Friends who I thought would have been the most supportive (because they were grieving the same person), have been the ones who I feel let down by.  My friends who didn't know my husband all that well have been wonderful.
</t>
  </si>
  <si>
    <t>When you lose someone, you wonder how the world can carry on spinning.  Everyone is carrying on with their lives but, my husband isn't in this world any more.
People seem afraid to mention his name and, when I do, they look like rabbits in headlights.
I feel like I'm living in a parallel universe; it all feels so different, so unreal.  I feel like there is a huge, dark void that walks beside me; that lives beside me - my new companion.</t>
  </si>
  <si>
    <t>It's been 16 months and, all these feelings remain.  Perhaps they are muffled slightly, sometimes.
Grief is like a train journey - a journey that no-one wants to undertake  -  the train chugs slowly on but, sometimes, you realise that you've been to this station before and, you may well visit it many times to come.
I still don't want to have to face my future without him but, I accept that I have no choice.  Maybe, eventually, I'll have the courage to live it.   Because, I don't want to feel this miserable forever.</t>
  </si>
  <si>
    <t>My body feels tired.  Any little ache, or pain, and I start worrying if it could be cancer.  I'm more aware of my body, now.</t>
  </si>
  <si>
    <t>I have no motivation.
Before, if something needed doing, I'd do it or, at least have a go.
I've taken a sledge hammer to the banister, in the past but, now, I can't motivate myself to put sealant round a small window.
I just sit and think, "I'll do it tomorrow".</t>
  </si>
  <si>
    <t>I accept that my husband is gone.  I'll never understand it.
I wanted someone to take the pain away; to make me feel better but,  I know that we grieve because we have loved and, I wouldn't want not to have loved.
I, also, have learned that grief is a journey that we take alone.  We may have company along the way but, it is our path to walk and no-one else's.</t>
  </si>
  <si>
    <t>At the beginning,  when I came into the house, I expected to see him there.  Now, when I come into the house, I sigh, because I know that he is not there.</t>
  </si>
  <si>
    <t xml:space="preserve">All the time and everywhere.
In the house, obviously.  In the supermarket - he always pushed the trolley.  Walking - we always held hands.  Birthdays, Christmas, anniversaries.  Everything we did with our children, and grandchildren,  his absence is so obvious - he made everything such fun.
Sitting in the garden, on a summer's evening.
</t>
  </si>
  <si>
    <t>I've had new soft furnishings, pillows and bedding so, there is nowhere that could have retained his smell but, every so often, I smell him.
The day that I learned his true cause of death, I was distraught.  I couldn't stop crying.  I cried myself to sleep, that night, but woke at 2am.  I couldn't get back to sleep so, I sat up and read.  Then, I heard a noise in the bedroom.  I looked up, from my book, and saw my husband standing by the window.  I pulled the duvet back and he got into bed with me.  I lay in his arms, breathing him in and stroked the hair on his forearm - as I always did.  We didn't speak and, eventually, I fell asleep in his arms.  I awoke the next morning and he'd gone but, there was an indent in the pillow next to mine.</t>
  </si>
  <si>
    <t>When I first set eyes on my husband, I felt as if I'd come home.  He was the other half of me and, although I'm alone, I feel the warmth of  his love around me.</t>
  </si>
  <si>
    <t xml:space="preserve">I talk to him - just silly things.  I comment on the dinner I've cooked or, on a television programme.  If I'm struggling with something I tell him that I need him.
I sit opposite his photograph at the dining table so I'm not dining alone.
I kiss my locket  - that holds his photograph and hair -  every night, before bed, and tell him of my day, that I love him and, I wish him goodnight and ask him to watch over the children.
</t>
  </si>
  <si>
    <t>I don't want to avoid being reminded of him.  I want everyone to talk about him.  I don't want anyone to forget about him.</t>
  </si>
  <si>
    <t>Nothing makes me feel better.   I like people to talk about him but, not because it makes me feel better but, because he deserves to be remembered.
Nothing makes me feel worse.  I don't think that I could feel any worse than I do.</t>
  </si>
  <si>
    <t>Being told that he confided in them, and not me. ...
A friend telling me that he is dead and he's not coming back.  The same friend asking what it is like waking in an empty bed.
The same friend saying that my house is too big for one person because, "You're on your own, now".
A person asking why I still wear my wedding ring because, "After all, you're not married now".
The lovliest thing was, as my friend was leaving my house, she waved at his photo and said, "Bye, (his name)".
Other friends invite me round, offer to do jobs for me or, just turn up because they had a feeling that I needed them.</t>
  </si>
  <si>
    <t xml:space="preserve">It differs because, any other loss would have been shared with them.
When our daughter died, we had each other.  After all, we were parents of the same child, we had the same grief.  When my husband died, there was no-one who I could share my grief with.  </t>
  </si>
  <si>
    <t xml:space="preserve">I quite often cry and get panicky, the memories sometimes take my breath away. I feel lost and alone as once the funeral is over people go back to their own lives. </t>
  </si>
  <si>
    <t xml:space="preserve">Birthdays ,Christmas, parties, holidays. </t>
  </si>
  <si>
    <t xml:space="preserve">Scottish </t>
  </si>
  <si>
    <t xml:space="preserve">Disbelief.  Made all practical arrangements but still thought he was coming home.  Couldn’t eat or sleep.  When I did fall asleep would waken with a start thinking was was at the door.  Utter devastation at his loss and our future.
First year after bereavement the worst of my life.  
</t>
  </si>
  <si>
    <t>Had one wonderful friend who ‘got it’ and supported me greatly, as did minister who I only met after bereavement.  A younger relative was also very supportive.  
Felt everyone else wanted me to be ok and, pretty soon expected me to be.  Most wouldn’t even mention my husband’s name and changed the subject if I did.  Found this very upsetting.
Very let down by many friends who made no contact and especially those with whom we socialised as a couple when they left me out of events.</t>
  </si>
  <si>
    <t xml:space="preserve">Felt very dissociated from the world around, like I was just going through the motions.  Could  not comprehend how the world was still turning without my husband.
Intense feeling of this for many months so much so that it felt like a physical pain with fear mixed in.  Even after year I could be hit by such an intense and profound sadness, even when doing ‘normal’ things and probably appearing ok to most people.  </t>
  </si>
  <si>
    <t xml:space="preserve">Felt I was stuck in the intense grief and sadness even though time was passing.  </t>
  </si>
  <si>
    <t>Sometimes I felt almost like I was outside my body, looking at all that was going on, as if it wasn’t happening.  It just felt almost too much to bear.</t>
  </si>
  <si>
    <t xml:space="preserve">I was barely able to function beyond the basics.  I was carer for my very frail mother.  Saw her every day and had a routine for everything that needed to be done.  After bereavement, I could hardly cope.  If she asked for 2 or 3 things to be done, I told her I could only do one thing at a time.  The reality was I could barely do that.  
I was almost ashamed to be off work.  After 3 months off work (and 48 hours of literally no sleep) I told my boss I was returning to work.  He wisely sent me to OHS who in turn sent me for counselling.  Eventually went back to work after 9 months, although not to my previously pressurised role.  Again, colleagues thought I was coping well.  I was doing the job but inside felt bereft.  Also, had the feeling I’d returned to normal routine but life for me was anything but normal.  </t>
  </si>
  <si>
    <t xml:space="preserve">First year after bereavement was hell.  I simply could not live if that intense sadness continued.
I miss and think of my husband every single day and long for him to be here, but life does go on.
I can go back to the darkness of the first year, but know that I will come out of these low times, hard as they still are when they happen.  </t>
  </si>
  <si>
    <t xml:space="preserve">Yes.  Thought I was going mad.  I’d be out for a coffee and would be looking for him coming in.  I looked out my window one day and could swear i saw him walking up the brae towards the house.  For a long time, I’d waken during the night convinced he was banging at the door to get in.  I’d even get up to check.  </t>
  </si>
  <si>
    <t>Yes.  Happy times and sad times, and lots in between.  My son was 18 not long after his dad died.  It was first card I signed only ‘mum’ I was distraught.
Christmas, birthdays, anniversaries, etc, are all difficult.  Anything when there is a gathering of friends and/or family I think he should be there.
My daughter married recently and his absence was magnified for me.  He wasn’t given a mention which I found hurtful, but I can acknowledge it’s my daughter’s way of coping.
Sometimes it’s not a particular occasion, but rather having someone to do ‘nothing’ with.</t>
  </si>
  <si>
    <t>No, not particularly.   Longed to even dream about him at first, but didn’t.  On the odd occasion I did they were, more often than not, upsetting dreams.</t>
  </si>
  <si>
    <t xml:space="preserve">I feel a connection in the sense that I think of him daily and treasure memories I have if him, but unsure I would term this ‘connection’.  </t>
  </si>
  <si>
    <t>I sleep with pillow in the bed so that there is ‘something’ there.  I have a bottle of his favourite aftershave, the smell of which reminds me of us going for  an evening out.
For a long time, I kept his walking boots out in bedroom and dressing gown hung on bedroom door.</t>
  </si>
  <si>
    <t>No, I don’t want to avoid being reminded.  I never want to forget him.</t>
  </si>
  <si>
    <t xml:space="preserve">At first, nothing made me feel better.  The grief was overwhelming and all consuming.
A dear friend helped me cope - always willing to listen (even when I was repeating myself) and always ready with a tissue for the inevitable tears.  
My minister also helped.  Visited and spoke of my husband and showed enormous compassion, never claiming to have all the answer to my many questions.
Things that made me feel worse would include friends/family not speaking of him, excluding me from plans and sometimes making me feel I should be ‘over it’.  </t>
  </si>
  <si>
    <t xml:space="preserve">Many have no clue.  The thought of many seemed to be to change the subject and everything will be ok.  I couldn’t believe at first what had happened and said so (I know i repeated myself) but my sister told me to stop saying it because no one could believe it.  
The opposite of that was GP who said ‘why would you believe it?’ - the sudden death of someone so apparently fit.  Made me feel that it was ok to feel as I did.  
</t>
  </si>
  <si>
    <t xml:space="preserve">I hope it has made me more compassionate and empathetic.  I know how it feels to lose a partner and have actively reached out to others in the same situation,  which I previously wouldn’t have done.  </t>
  </si>
  <si>
    <t>The grief over the death of the person you love and thought you would grow old with, surpasses any other.  That person is irreplaceable and any other losses, some of which may have seemed important at the time, simply pale into insignificance.</t>
  </si>
  <si>
    <t>I naively thought grief would start in a very dark, intense place and then slowly lessen with time.  That is such a generality and wrong.  It’s so difficult when you feel you’ve been doing ok to then plunge back into the depths  of despair.  However, that’s what happens.</t>
  </si>
  <si>
    <t xml:space="preserve">Wide ranging questions which certainly made me think, and can’t think of other aspects to be addressed.
Of particular help to me in the early stages, was meeting others in the same situation (via Way Up).   Made any feelings ‘ok’ and people with  whom I could not only cry (without embarrassment or having to apologise) but also talk openly and even laugh again, too.  </t>
  </si>
  <si>
    <t>Some people, who have shown kindness and support, have become closer to me.   Others, including family, who seem to have only a short-lived, or non-existent understanding of my circumstances, now feel distant to me.   I also find I do not really want to be in contact with friends who were married, like me, and approaching retirement, like me, as it only serves to remind me of my loss.</t>
  </si>
  <si>
    <t>I feel as though I no longer belong in the world.  Everything continues to happen as before, people carry on enjoying themselves, going out, being with friends, and I am looking through a window at them like some urchin from a Dickens novel.</t>
  </si>
  <si>
    <t>It is almost as if everything stopped in 2015 - it did for me.   I can't accept that it is now nearly five years ago.   I actually resent having to say it is that long.   
In daily life, the days pass, every day the same, it seems such a waste, but all is bland at best.</t>
  </si>
  <si>
    <t>I have very little motivation.   I feel as though my life has come to an end, and wonder what the point of anything is.  I am still working full-time but after a restructure, which meant a drop in pay, and being passed over for promotion I was encouraged to go for, I feel no enthusiasm and indeed no real desire to be conscientious, which I was before.</t>
  </si>
  <si>
    <t>I think it could be described as changing, gradually, from acute to chronic.   It is no longer as sharp, as much of the time.  It is now a continual, deep, sadness.</t>
  </si>
  <si>
    <t>Momentarily, very often.  I hear a door creak in a draught and for one split second I have a memory of anticipation.  Occasionally I will see someone of the same build in the distance and again for a split second I have that memory.</t>
  </si>
  <si>
    <t>I think nearly all the time.  From wakening in the morning and suddenly realising what has happened, I now waken already knowing.   I drive to work and to visit my sons (not at present of course, due to Covid restrictions) and every mile seems to contain his absence.   Even at home, since I live in the house my husband lived in from birth, his absence is in my mind.  
At every family event I feel his loss, most of all at the birth of our grand-daughter. ... I grieve so much for the grandad he never got to be.</t>
  </si>
  <si>
    <t>I know of the belief that people have of white feathers and to be honest I have picked up feathers I have found in my path, even in the house, and have kept them.  My sensible head tells me it is nothing unusual given the amount of birds, particularly pigeons, which have come to nest in the trees at the side of our garden. I have also on two occasions when I have been alone, once at his grave, and again on a walk through a National Trust garden, and a robin has settled near me and sang for ages.
There is one particular dream (I have had a fair number of dreams in which he has appeared) which seemed to happen about 3 months after he died - I noted it down - he came to lie down on the bed beside me, just dressed as if he had finished work. I thanked him for coming, put out my hand to touch his hair, knowing exactly what it would feel like, and my hand landed in thin air. Yet he seemed so real, so solid.</t>
  </si>
  <si>
    <t>I actively avoid any mention of CPR on television or anywhere else - although I could tell he was dead when I  found him, I was trying to perform CPR under instruction when I dialled 999.
There are cupboards in the house with hobby materials which I avoid opening, this is just a reminder that all his stuff is sitting unused.</t>
  </si>
  <si>
    <t>I don't think I have 'coped' with grief, I have just struggled on day on day. I have been very, very touched by certain small kindnesses from people I did not expect to take any notice. I keep telling myself I need to try to be strong for my sons. I had imagined that somehow people around me, family, friends, would provide an arm to lean on, a shoulder to cry on, in point of fact I have felt very much on my own.
One thing which I feel makes me particularly distraught and miserable is the expectation that I 'should be over it'.  A lot of that may be my own perception of what people think, but certain people have the knack of saying something which hurtles you downhill very quickly.  
I have joined several internet forums for those grieving and one in particular has become very much part of my day.</t>
  </si>
  <si>
    <t xml:space="preserve">Most people were very kind for the first fortnight. Thereafter they seemed to forget about me. A special few have maintained that kindness and support.
Even close family members can say something which upsets.
Those who have empathy or understand don't need to say much to help. One old lady, widowed herself, and who I have known since a child, simply said 'Oh lassie, lassie...' That spoke volumes to me and has made me weep typing it. Another woman, much younger than me, simply said ' It's s***'.   </t>
  </si>
  <si>
    <t>No,  I have welcomed the chance to write about my grief.</t>
  </si>
  <si>
    <t>Devastated. Experienced the classic,  "how is everything else continuing when he is dead?" which I'd never quite believed actually happened until it happened to me. Also food tasting like cardboard - if/when I remembered to eat. Appetite was non-existent. 
Went into 'auto pilot' to get through the necessary things which had to be done (registering death, arranging funeral etc).</t>
  </si>
  <si>
    <t xml:space="preserve">Lost a few friends along the way who couldn't understand my need to spend time with other widowed people who 'understood.'
Luckily I maintained good relationships with my husband's brothers but my relationship with my adult step-daughter later became strained when I re-married. </t>
  </si>
  <si>
    <t xml:space="preserve">I didn't really register the surrounding world but found myself constantly surprised that other people couldn't see that I was devastated and ask what was wrong. This lasted, in varying degrees of intensity, for a few months. </t>
  </si>
  <si>
    <t xml:space="preserve">Absolutely. It made very little sense. For the better part of a year I could tell you precisely how many days/weeks/months it had been since S died but I just couldn't fathom what day/date it actually was. A very unsettling experience. </t>
  </si>
  <si>
    <t xml:space="preserve">Various aches and pains. Prone to minor ailments and a large helping of hypochondria. </t>
  </si>
  <si>
    <t xml:space="preserve">Yes. I tried, and failed to work as I had previously. I was incredibly fortunate to have an extremely supportive management team. I would say it was a good 3 years before I felt anything like my usual level of competent. </t>
  </si>
  <si>
    <t xml:space="preserve">It ever goes, regardless of how life changes, but it becomes more manageable. It is like the classic, 'Ball in a Jar' account - it describes it perfectly. </t>
  </si>
  <si>
    <t xml:space="preserve">Frequently in the first year or two. </t>
  </si>
  <si>
    <t xml:space="preserve">Yes - shared experiences which no longer have S in them are a huge reminder that he has gone. </t>
  </si>
  <si>
    <t xml:space="preserve">Of course. You cannot be married to someone for 18 years and just lose that connection. I still feel it looking at photos, watching Formula 1 (his passion) and at odd unexpected times too. </t>
  </si>
  <si>
    <t xml:space="preserve">Nothing specific - he will always be close; he's tucked into a corner of my heart. </t>
  </si>
  <si>
    <t xml:space="preserve">"You'll get there" - Where???
“he'd want you to be happy, " No sh*t?! Really?! 
</t>
  </si>
  <si>
    <t xml:space="preserve">I am a different person now in lots of ways, but I've also re-discovered parts of the younger me from before I was married!
I'm more determined and more tolerant. </t>
  </si>
  <si>
    <t xml:space="preserve">Every experience of grief is different. I've experienced the death of pets, both my parents, friends and my husband. Without doubt the death of my husband is the most intense and profound grief that I can imagine.
The only thing worse, I imagine, is the loss of one's child. </t>
  </si>
  <si>
    <t xml:space="preserve">The entire state of widowhood is a puzzle. </t>
  </si>
  <si>
    <t xml:space="preserve">I don't think so. </t>
  </si>
  <si>
    <t xml:space="preserve">I was in shock for a long time. It was so unexpected. I was off work for 3 weeks but it was not long enough. I had no real support during the early days I just existed.I worked, didn’t sleep and carried on. It all came to a head 18 months later I needed help - I was then off work for 6 weeks and attended counselling and was on anti-depressants. </t>
  </si>
  <si>
    <t xml:space="preserve">I have lost touch with many couple friends. I don’t get included in any of their outings. My close family and my relationship with my daughters is closer. </t>
  </si>
  <si>
    <t xml:space="preserve">Everything seemed harder to do. The world did not seem much different in the early days. I kept myself  ridiculously busy, I made lots of trips and took up hill walking. </t>
  </si>
  <si>
    <t xml:space="preserve">Yes, I always think of what he would have done in certain circumstances. </t>
  </si>
  <si>
    <t xml:space="preserve">I won’t go to the place where he died. </t>
  </si>
  <si>
    <t xml:space="preserve">I am more independent and try to do lots of different things. I still miss K terribly. It has taken me a long time but I can now spend time on my own in the house. </t>
  </si>
  <si>
    <t xml:space="preserve">It affects every part of your life. Losing a husband affected me far more than the loss of my father in my 20s. Realisation going forward that the plans we had together will not now happen. </t>
  </si>
  <si>
    <t xml:space="preserve">Guilt, it seems strange but even now I feel guilty that I am enjoying my life and K is not. </t>
  </si>
  <si>
    <t xml:space="preserve">Yes when with family or when going somewhere you went together </t>
  </si>
  <si>
    <t xml:space="preserve">Hate going to the hospital or our doctor as painful memories </t>
  </si>
  <si>
    <t>Joined a widows group and made friends there for social events as they understand how it really feels</t>
  </si>
  <si>
    <t xml:space="preserve">People expect you to get over it and even family think that after a year you will be fine.
Husband’s family ignore me since funeral despite being family for so long. 
Some friends have asked tactless questions like have you got used to being alone and wasn’t there anything that could have been done if gone to doctors earlier.
My children have been wonderful and also a widowed aunt has been supportive </t>
  </si>
  <si>
    <t>Yes
Totally lackof motivation at beginning
Slowly improving</t>
  </si>
  <si>
    <t>When I became a grandma
He knew our daughter was pregnant
It was heartwrenching when I held her for the first time</t>
  </si>
  <si>
    <t>I  still feel married
I loved him deeply and that didn't end when he died
I see him in our children and grandchildren</t>
  </si>
  <si>
    <t>WAY UP a support group for widows  and widowers 
Maggie's a cancer support group
Good friend and family
Negative
Relatives who didn't understand or had stupid expectations of "getting over it"</t>
  </si>
  <si>
    <t>Both extremes
People who have shown compassion and care
Others who have had their own agenda and put pressure on me to "get over it"to suit their own needs</t>
  </si>
  <si>
    <t>Most people are understanding, and as the years have gone by I've cut people out of my life who have upset me. I think some people think you should be over it now, but they all have there husband's or wives, and sometimes I feel like saying walk one day in my shoes and then tell me everything is fine</t>
  </si>
  <si>
    <t xml:space="preserve">There was a lot to do as I was informed of his death by the local police, had to travel to identify my husband and his death was subsequently referred to inquest.  I remember feeling numb, but thought that was probably designed as a protection and to let me make the necessary arrangements without falling apart. </t>
  </si>
  <si>
    <t>I think on the whole, in the early stages, I accepted the kindness of those around me.  I struggled greatly with my in-laws, who were incredibly unhelpful and protective of themselves.  I can see now that they were scared, but incredibly unhelpful, just the same.</t>
  </si>
  <si>
    <t xml:space="preserve">I remember for a time feeling quite detached from a lot of what went on.  I’ve since heard of it as living in a parallel universe, which would be about right.  I never felt that people didn’t deserve to be happy because this had happened to me, but felt I’d always be in limbo.  </t>
  </si>
  <si>
    <t xml:space="preserve">I remember walking in [street name] in E and the side of me nearest the road felt as if it had disappeared, and the opposite happened when I crossed the road.  I thought that was  because my husband walked on the outside.
For a time, I felt as if I had a lead weight across my abdomen, yet it also felt empty.  </t>
  </si>
  <si>
    <t xml:space="preserve">I think I managed to do my work, but was paralysed in grief on the inside.  When I wasn’t working or accountable for my time, I let just about everything go and hid at home.  I kept the bathroom clean, that was as far as it got when I was struggling. </t>
  </si>
  <si>
    <t>It got worse for a period.  I still thought I had a decent public face, but it took so long to get affairs settled, I never really had the chance of peace.  Probably around around the 6-9 month mark, I was in a poor state.  I remember sobbing and feeling catastrophic loss when the Coroner’s Report arrived, and not because of its contents, but that this loss of me was never going to end.</t>
  </si>
  <si>
    <t>I knew he wasn’t going to appear.  I wanted to go to him.</t>
  </si>
  <si>
    <t>Not really now.  He left me with enormous problems, that others seemed to enjoy and I felt for a time I had no business to be grieving him, but when I think of him now, it’s with fondness and a question of why he hurt me the way he did.  I guess it is as it is.</t>
  </si>
  <si>
    <t>He left such a mess behind him, I don’t think I would have been allowed to express the need to feel closer.  He robbed me of that.</t>
  </si>
  <si>
    <t>No.  I couldn’t get away from all the problems.  There was nowhere to go.</t>
  </si>
  <si>
    <t>I thought at the time that alcohol was quite good as I tried to get it to kill me.  I used to go to bed and pray fervently to God to take me, and low and behold, the next day, there I was.  It broke my heart.</t>
  </si>
  <si>
    <t>Some people were very considerate and gentle.  There were the usual silly things, but often people don’t know what to say.  I did hear a lot of cruel things about my husband, and it made a villain of him, and most certainly didn’t help me.  I suppose at the time, ‘the sooner you face up to it, the sooner you’ll get over it,’ made me feel a million dollars.  I just wanted to die.</t>
  </si>
  <si>
    <t>I think it’s true that you can’t really know the grief of loss of your spouse until you’ve experienced it.  I remember thinking of how my mum felt when my dad died.  Then I knew.  When I hear that someone is enduring bereavement, I sometimes wince at the mortal pain they are feeling.</t>
  </si>
  <si>
    <t xml:space="preserve">It tops it all as there was no choice in this matter.   You lose a part of your inner soul.  </t>
  </si>
  <si>
    <t>After all this time, not really.  I wish I could have been more assertive with those who were supposedly helping me.</t>
  </si>
  <si>
    <t xml:space="preserve">Maybe there could have been questions on what people did to feel they were making progress and what actually helped them.  How they overcame the overwhelming feelings of loss of control and the crippling loneliness.  </t>
  </si>
  <si>
    <t xml:space="preserve">In the early days of loss, I was unaware of my surroundings, living from day to day - but gradually, as time passed, I began to appreciate the beauty of nature, and to try to take pleasure in small things.
When I was a young widow, my experiences were very different.
I was unmoved by my surroundings, concerned only in getting through the days and trying to parent my children alone.
</t>
  </si>
  <si>
    <t xml:space="preserve">It was and still is such a  shock.
He was just 58 years old - he was unwell with Covid but not that ill. It was as if he had flu.
Initially I was in a manic mood - I cleaned everything, cleared out stuff......couldn’t stop .....I’m still quite manic at times.
Lockdown was a blessing and a curse.I had to wait 5 weeks for the post mortem and a further 3 weeks for the cremation. I hid away with my daughter and visits from a few friends.
It is still so unreal. I know he’s not coming back but I feel like life is on hold 
</t>
  </si>
  <si>
    <t xml:space="preserve">My family and good friends have got closer.
Acquaintances I’ve kept more distant.
I’ve become quite blunt with people I don’t want to see.
One set of close friends have hardly been in touch - that’s hard </t>
  </si>
  <si>
    <t xml:space="preserve">The whole world seems to be going on as normal yet I know this isn’t true at all. Lockdown seems irrelevant to me </t>
  </si>
  <si>
    <t xml:space="preserve">Time is passing so quickly, I’m surprised by that </t>
  </si>
  <si>
    <t xml:space="preserve">I’ve craved sweet things - unusual for me </t>
  </si>
  <si>
    <t xml:space="preserve">Work is a good distraction - I can escape my grief. My concentration isn’t good but colleagues help me  </t>
  </si>
  <si>
    <t xml:space="preserve">Some days I feel more capable but then I can go backwards. I feel I am making progress towards a life on my own </t>
  </si>
  <si>
    <t xml:space="preserve">Cooking meals 
First thing in the morning I miss our conversation 
I would avoid going on holiday to places we’ve been before at the moment </t>
  </si>
  <si>
    <t xml:space="preserve">A couple of dreams which have been positive.
I’ve seen loads of robins and I think of my husband but I know robins are common birds. </t>
  </si>
  <si>
    <t xml:space="preserve">Always - I sit in his place on the sofa. I talk to him. Our home still feels very comforting as if he is part of it </t>
  </si>
  <si>
    <t xml:space="preserve">Putting some flowers by his photo </t>
  </si>
  <si>
    <t xml:space="preserve">I had to try CPR although I knew he was dead - seeing hospital dramas /documentaries with CPR scenes is distressing </t>
  </si>
  <si>
    <t xml:space="preserve">A friend who lost her adult son has been a lifeline for me.
An online support forum, Way Up has helped immensely and I have met some other widows via that </t>
  </si>
  <si>
    <t xml:space="preserve">Good friends have been amazing although some try too hard which can be patronising.
Some of the bereavement lines run by banks etc have been great - some have been appalling </t>
  </si>
  <si>
    <t xml:space="preserve">I want it to make me a better person - my husband was laid back and kind whereas I’m more judgemental and stress. I’m trying to worry about stuff proportionately rather than worry about what I can’t change </t>
  </si>
  <si>
    <t xml:space="preserve">Losing my husband feels like I’ve lost part of myself.
I’ve lost parents and a brother and I thought that was devastating. It’s a walk in the park compared to losing my partner </t>
  </si>
  <si>
    <t xml:space="preserve">I have a dark sense of humour that has got worse </t>
  </si>
  <si>
    <t xml:space="preserve">Our sons were teenagers when their father died. 
Without them I am not sure I would still be here. There seemed no point to life. 
Initially I couldn’t sleep, concentrate or eat. 
I felt I had lost my husband/best friend, my identity as being half of a couple and my future. None of our retirement plans work for me alone. 
We had been a couple for 36 years, Together since I was 20. </t>
  </si>
  <si>
    <t xml:space="preserve">It varies!
Some of “our” friends have effectively disappeared from my life.  Others have been amazingly supportive and I am now closer to them. 
</t>
  </si>
  <si>
    <t xml:space="preserve">Initially I think I withdrew from the world. I just wanted to see immediate family/ close friends. 
I think I struggled knowing that the world continued as normal while this disaster had happened  to my family. </t>
  </si>
  <si>
    <t xml:space="preserve">Yes but this was complicated by what I now know was hyperparathroidism. 
Since my operation to remove my rogue parathyroid I feel a lot better. </t>
  </si>
  <si>
    <t xml:space="preserve">I was made redundant 6 months after my husband died. No coincidence! I had a Director level post but this turned out to be a blessing in disguise.  I now have a much better part time job with less stress that I really enjoy.
I found concentrating very difficult and my memory was very poor. </t>
  </si>
  <si>
    <t xml:space="preserve">I’m finding it easier to look back on all our ( very many) happy times now 3 years after my husband's death.  Initially I was overwhelmed with sadness. I cried a lot and generally felt there was no future for me once our sons were grown up.
Now I can see that there are lots of things I want to do.  My new job helped a lot and I have started to learn to play Bridge.  Small steps!
</t>
  </si>
  <si>
    <t xml:space="preserve">Frequently! Every time there is a creak on the stairs Or a car in the drive I expected it to be him. </t>
  </si>
  <si>
    <t xml:space="preserve">All the major landmarks in our son's lives - exam results , university , Girlfriends etc
When I’ve been ill ( I have had 3 operations in the last year). 
Family holidays, Christmas etc etc </t>
  </si>
  <si>
    <t xml:space="preserve">Sadly no. </t>
  </si>
  <si>
    <t>Yes - particularly when our sons demonstrate a behaviour that really remind me of him. 
It’s a good feeling to recognise that ( in a way) part of him lives on in our sons.</t>
  </si>
  <si>
    <t xml:space="preserve">Just remembering him every day. </t>
  </si>
  <si>
    <t xml:space="preserve">I have asked my GP if I can not be in the room where he died. I still find my heart rate increasing when I visit the surgery. </t>
  </si>
  <si>
    <t xml:space="preserve">I attended Cruse group therapy but sadly that did not help.  I was the only person in my group who had lost their partner. I think losing your spouse is different and while a mixed group is good, I would have found it much more helpful to have at least one other person with the Same experience.
I really liked the analogy about expanding your life to help with grief ( balls in a jar) and I actively tried to do this.
I found online groups like way up helpful - it was reassuring to read that others had the same feelings </t>
  </si>
  <si>
    <t xml:space="preserve">Some have been excellent - ready to listen to me sobbing yet again.  I particularly appreciate others remembering key dates. 
Others less so, a quick how are you? To which I reply fine.  UK I appreciate them asking. </t>
  </si>
  <si>
    <t xml:space="preserve"> Am very different.
Some things I thought were important ( eg sons exam results) really don’t matter to me now. I am much more interested in how happy my sons are.
I am no longer ambitious at work. I now work part time and am developing new hobbies I wouldn’t have had time for before.
I still see a rather sad lonely life ahead of me but maybe I can change that? </t>
  </si>
  <si>
    <t>Just how utterly devastating it was.  Like a nuclear bomb going off in our family. 
Life is never the same again.
Life is ok now but different.</t>
  </si>
  <si>
    <t xml:space="preserve">14 weeks in bed 
Extreme headaches 
Unable to function, constant crying </t>
  </si>
  <si>
    <t xml:space="preserve">Less interaction 
Not interested in people </t>
  </si>
  <si>
    <t xml:space="preserve">Yes less friendly more isolating
Less caring </t>
  </si>
  <si>
    <t xml:space="preserve">Yes it’s going quicker now but slower when I was first bereaved </t>
  </si>
  <si>
    <t xml:space="preserve">Yes more headaches 
Trembly 
Pain in chest
Feel nauseous </t>
  </si>
  <si>
    <t xml:space="preserve">Totally unable to function for 14 weeks
No motivation just crying and lazing around </t>
  </si>
  <si>
    <t>Yes  I thought I saw my husband walking up the road and I thought I could hear him</t>
  </si>
  <si>
    <t xml:space="preserve">All the time, but especially in the car, in the bedroom and in the garage </t>
  </si>
  <si>
    <t xml:space="preserve">None </t>
  </si>
  <si>
    <t xml:space="preserve">Yes some one said I will be fine because I’m stoic
And people telling me I will find someone else </t>
  </si>
  <si>
    <t xml:space="preserve">So awful the pain. My heart my reason for living has gone </t>
  </si>
  <si>
    <t>I was totally numb as he was fading away and remained so for days afterwards.  I have very little recollection of the 17 days leading up to the funeral, although I made all the arrangements myself so must have been functioning at some level.  The funeral itself is mostly a blur, can't remember detail at all.  I have had episodes of crying but not hysterically or continually as I have heard from others.  I feel an overwhelming sadness, anger, disbelief even.  Some days it doesn't seem real.  At other times I can look at his photographs and wonder "who are you", cannot recall the real him, more the illness and what it did to him.  I have flashbacks to a particularly harrowing time in hospital and to the last weekend at home.  
I feel guilty sometimes for not insisting on tests when he first presented at the GP with symptoms- the GP assured us there was nothing to worry about.
I feel so very sad that there is so much we won't do together.  Feel cheated.  I get very distressed when I know how desperately he didn't want to leave me.  I lack motivation at times and enthusiasm about the future.</t>
  </si>
  <si>
    <t xml:space="preserve">Friends and family contact has been restricted due to Covid.  I am a strong character by nature and think a lot of people assume that I am coping well as I generally put on a brave face.  My mother sees the real me and understands. </t>
  </si>
  <si>
    <t>Yes, all days seem the same.  I wake up sometimes and genuinely don't know what day it is and feel a sense of panic until I work it out.  I used to be very structured with meal times and routines but not now.</t>
  </si>
  <si>
    <t>Yes, lack of motivation generally.  Attention span massively reduced, memory affected, decision making affected, loss of confidence.</t>
  </si>
  <si>
    <t>Anger  is now overriding other emotions.</t>
  </si>
  <si>
    <t xml:space="preserve">Yes, many.  I've experienced our wedding anniversary and my birthday.  Places we went to regularly, even as simple as for a coffee somewhere, supermarket, local town, as well as places of more meaningful significance.  Mornings and evenings are difficult, as are reminders in the form of TV and radio programmes.   </t>
  </si>
  <si>
    <t>Very much.  We had not long moved to our 'forever home' before diagnosis. We loved the house and area and it was very much a work in progress.  We both wanted me to be able to stay here and carry out the plans we had made.  I have been working on the garden during lockdown which has helped my wellbeing and I 'talk to him' about what I'm doing and feel his encouragement.  Likewise in the house , I can now start to put work in progress and feel that we are doing it together, just as we had envisaged.  It feels very much like 'our' dream.  He is buried in the village churchyard less than a 5 minute walk away and that makes me feel very connected to him, I walk there most days.  I 'talk' to him all the time and always think what he do, before making any decisions.</t>
  </si>
  <si>
    <t>As in 13, continuing renovations to our home, talking about him regularly and naturally to friends and family, laughing at things that made us laugh, focusing on the real love we shared.</t>
  </si>
  <si>
    <t>I try to divert thoughts away from the awful hospital experience - distract myself by doing something or talking to someone.  I don't want to avoid being reminded of him just the experience in hospital and the last week or so at home.</t>
  </si>
  <si>
    <t>None of my peer group has experienced this type of loss so have not, through no fault of their own, been particularly helpful.
I joined a widows forum which has offered some examples of inspiration and encouragement, and sensible advice and candid sharing of experiences which has been helpful.  The very negative and depressive posts have not been helpful and I often felt worse having read them.  I have now learned to skip past these.</t>
  </si>
  <si>
    <t>Vastly different.  I was divorced a long time ago and although it's what I wanted, it did feel like a sense of bereavement at the time but now realise it in no way compares.</t>
  </si>
  <si>
    <t>I was calm up to the funeral and then became increasingly distressed in the days following.
I had retired 4 months prior to my husband's illness after many years as a children's social worker. We had no children and I felt 'my purpose' had gone.
I engaged in 1:1 counselling in the January. I was routinely reviewed by my GP and was prescribed antidepressants, anxiety medication and sleeping pills - the first time ever I had used such medication.
I was said to be suffering PTSD as the circumstances leading up to my husbands death had been very traumatic and neither of us had received any emotional/ medical support due to my husbands care moving from one hospital to the other.
I was the sole person at my husband's bedside for the last 4 weeks of his life at his request and remained with him daily up to his last breath.
I had a very difficult first year and could not settle anywhere and visited many friends in differing locations throughout the year.
I felt 'uncentred' we were very much 'in love' and spent most time together and I felt lost and devastated at his death and very angry with the NHS. Even the hospice care was unsatisfactory.
I needed to be with people all the time and felt isolated ,talked of having fallen down a black hole and had difficulty climbing out - felt I was on the verge of a mental breakdown.
Lockdown was the most time I have spent at home alone since the bereavement and I was able to cope.
It has taken a huge personal determination to try to get through my grief and by Easter I was off the anxiety and sleeping pills and gradually reduced the antidepressant finally coming off these in June.
I now understand grief is its own master and whilst I have learnt how to manage the outbursts and to 'go with it' ,I can still have very raw days and I have never cried so much as in the last 20 months.
I could go on - I consider myself as usually a very strong person, but nothing prepared me for the depth of devastation I have felt impacting me hugely.</t>
  </si>
  <si>
    <t>Every cliche in the grief literature is true.
Some good friends have gone by the wayside .
Some friendships have surpassed my expectations in their support.
New friendships have been very supportive.
I have largely had to educate family/ friends in how to best help me - showing grief videos ( Julie Samuels) on how to best help me ! This was exhausting.
Most people just wanted 'the old me back as soon as possible'!
Definitely after around the 6 month mark most people think you should ' be over it' .
Very few people are prepared to put themselves in your shoes and actually try to understand how hugely such a loss impacts on all areas of your life.
Those people who have stuck by me for the long haul have been my strongest relationships and these relationships have strengthened,
Other family members have largely disappointed me in their unwillingness to face my distress.</t>
  </si>
  <si>
    <t xml:space="preserve">Initially and for a long time- yes .
It felt a very alien and hostile place. Lots of things now seemed very trivial and I felt mis- placed.
Grief is very isolating in itself through what you have lost and the outside world adds to this experience by the lack of understanding shown around you .
Many people seem not to know how to approach you and this makes you feel even more alienated.
It's generally not a world that wants to engage with grief - it's like you 'have something wrong with you' 
I would say to friends that I must have done something wrong or failed somehow to deserve the place I found myself in !
The reality is that through no fault of your own,your world collapses and you are largely left very much on your own to deal with this.
Many people said to me 'only you can sort this out for yourself, when clearly as a result of your loss you are acutely aware of this fact.
</t>
  </si>
  <si>
    <t>I have got better over time.
Initially I felt I had huge periods of time on my hands to fill .
My life was governed by a diary I was desperate to fill.
Empty days filled me with despair.
I felt I had lost my opportunity for 'idle retirement' - time together doing nothing was gone , it became a battle to fill time and to conquer the empty space !
Lockdown actually helped me not feel so different from everyone else and I was able to manage the time and relax for the first time in over a year !
I still battle with filling time,but appreciate I am unable to continue with lots of things I had put in place to fill time - voluntary work etc
I worry how I will fill my days or as to what will come and can only think ahead for three monthly periods maximum.</t>
  </si>
  <si>
    <t>I lost over 10lbs in weight initially but have gradually regained some of this,
Prior to lockdown I had suffered a frozen shoulder and couldn't turn my head very far- this all disappeared during lockdown.
My concentration has lapsed, I find it hard to read books,watch TV regularly.
I feel sad all of the time .</t>
  </si>
  <si>
    <t>Fortunately I had retired - if I hadn't I know I would not have been able to do my past job,even now at the 20 month post bereavement stage.
Initially for about 6 months all tasks were difficult.
The house was in disorder , I couldn't stick to a routine,I couldn't do hobbies etc
I still rarely feel relaxed enough to do hobbies etc</t>
  </si>
  <si>
    <t>Yes, I am slowly getting stronger and am able to accept and manage ( physically/ emotionally) the grief.
I realise it is here to stay and that it is a journey that never ends .
It becomes less debilitating with time most of the time.
It is hard work.
I realise that even when times are better I am working at overcoming my grief all of the time.
Sometimes I give in and this leads to bad episodes or grief spurts as I call them,
I recently described this to a less understanding 'friend' as grief being an ongoing lifetime battle that sometimes I win,but other times I distinctly do not and have to accept that.</t>
  </si>
  <si>
    <t xml:space="preserve">No, I wish I had.
I wrote to my husband while he was still well and able to read my letter telling him how much he had meant to me.
He had a faith and I asked him to be with me wherever he was and to make sure he understood that I may move house ! He agreed , but I have never had a true sense of his presence since death.
</t>
  </si>
  <si>
    <t>For many months it felt too painful to feel that connection.
As time has progressed that connection has got stronger as I am now able to bear it.
When I am home alone I feel connected to him.I can't be clear, but I just think about him and relate to him in my mind as if he is still here.
I believe he would be 'with me' eternally if he could be and I like to trust he is there even if I don't feel a huge tangible presence.</t>
  </si>
  <si>
    <t>The support of others, especially talking about how I feel.
Counselling
Bereavement groups
Reconnecting with things I enjoy - walking , holidays in this country,visiting friends/ family , distractions- trips/ visits
Spending time with happy couples makes me upset and really feel what I have lost.
Being so alone makes the grief worse.</t>
  </si>
  <si>
    <t xml:space="preserve">A lot of people have been understanding or try to understand.
Those who ' let me be,whatever that is and go alongside me at the time with whatever state I'm in ' is most helpful.
There are so many unhelpful remarks :
You are the only one who can sort this out
You should be grateful,you have a house,money, you're not the only person dealt a bad hand
You'll find someone else
</t>
  </si>
  <si>
    <t xml:space="preserve">I will be forever changed
I feel underlying sadness for my loss and the circumstance of my husbands death all of the time.
Watching the person you love most in the world die in front of you has changed me forever.
I'm not sure what I believe in any more,
Nothing phases me - when the worst has happened I don't fear for my own safety.
I have low expectations now.
I don't expect to feel real joy anymore </t>
  </si>
  <si>
    <t>There is no comparison
The death of my spouse has been all encompassing , it has affected every aspect of my life deeply and personally.</t>
  </si>
  <si>
    <t xml:space="preserve">The sheer desperation I feel at times is huge </t>
  </si>
  <si>
    <t xml:space="preserve">I didn't have a good relationship with the landlady of the flat, an unpleasant and uncaring person who made it clear she wanted the flat back for a couple and I was hurt when someone I considered a good friend said I would: 'Know what it's like for pensioners now'  - my husband had BEEN a pensioner and the two of us had lived the last 2 years on his state pension, plus an allowance for me as a dependent! That ended when F died and I was left financially destitute with £23 to pay everything after making up my private rent!
I was hurt that another friend who had always been supportive rarely phoned (we've made up since) and I found some of my mum's remarks hard to take, like saying she had hated the way F 'fussed' when she and my stepdad visited us at the guest-house we then had on lease - mum, the one with Olympic Gold for fussing over visitors!  As I tried to tell others later, we (the widowed) are the ones who have to make all the allowances: no-one makes them for us and everyone wants us to 'bounce back' and things be 'back to normal, now' when they never can be as once they were! 
F taught me to laugh at all life's absurdities and stupidities and so I have gone on doing just that.  It was interesting to be described as 'needy' and 'not coping very well' by the ... Uni tutor who ran the ... 'Nursing' course, a course that was cancelled twice at short notice and went ahead with very little notice in November. I still remember straining to get a graph to fit into my university essay on the Human Biology Module (I'd signed up for three more as a back-up) and just managed to send before a taxi came to get me to the train station and head off into the unknown. Thank goodness I was able to find a room for the night and then a friend, the next day when the course began - in V (I'd moved to C assuming it was there!) who put me up for the duration.
I made new friends, through the university and through Way Up, created by a lovely lady named J to help us over-50s get back to socialising.  There are few experiences as soul -destroying as the having to wear a mask to spare the feelings of those yet to be widowed - other people, we soon learn, cannot cope with our grief.  At a Way Up 'Meet' I could laugh when I wanted to, cry when I needed to, be myself, my new self, no pretence   of being the old me!  I made friends online and in person and I am STILL a member after joining in early 2011, around the time I dropped out of the course with C.  The online forum showed me that I was actually running about average (Counsellors now acknowledge it takes at least TWO YEARS to be anything like the person we once were) and a book, Bereavement: Studies of Grief in Adult Life, which I came across on a university module, gave me the academic perspective.
Some friendships have ended, a couple have been renewed, the older ones are treasured but so are the new.  I gained my BSc Hons after just over three years, whilst working long hours in support work and I sensed some jealousy, even resentment, from some colleagues and acquaintances, though others, inspired by my returning to study in my 50s, also signed up with the university in my wake.  My manager, supportive over a difficult issue, nevertheless felt I was making a mistake by leaving the job and S but here I am, still standing, having been here for my mum and now for my (rather young but disabled) stepdad - truly amazing how many people thought they knew better than I did what I should be doing! </t>
  </si>
  <si>
    <t>I recall that I was more aware of couples now that I was no longer part of one. It did seem strange that the world just carried on, that I carried on too, at least for a time. I felt as if I had somehow shrunk, that everything around me was larger and unfamiliar, even M which I knew like the back of my hand.  The flat in S no longer felt like 'home' with F gone and my dreams were always of the old place, our guest-house that had gone back to the landlord at the end of the lease. (I still have one of the dreams ... where we're basically 'squatting' whilst clearing O out and of guests, which others have booked in, coming to the door and no bedding for them and no cooker to prepare meals!)  
I felt that I was no longer the person I had been, with F, that an older, more pessimistic version of self was coming back and she just felt everything was never going to be right again, no idea where she belonged, what she should be doing.  I had to work hard at not becoming her again permanently whilst acknowledging that she had her virtues as well as her faults.  The world certainly seemed itself again when I had finally over-mastered her doubts and fears.</t>
  </si>
  <si>
    <t>I struggled with the first job I found ... - really hard to get into the routine when I might have one shift and then not see that ward again for some weeks.  People just assumed I knew the ropes, I missed parts of breaks because I wasn't remembered in time to take the whole half-hour of 15 minutes - really wasn't the best thing, probably, bank work but no other choice.  
I struggled, initially, with the course studied at a local college - was doing the Level 2 in the morning and the more basic, Level 1, in the afternoon but thanks to the tutor, I got into it all eventually and discovered I was actually quite good at it. 
I think my motivation was strong, part of my plan for going on but my confidence was low, after initially being reasonable and by the time I started the ... 'Nursing' it was probably at rock bottom. I had no idea how things worked, that from the start of my placement I should be looking to get competencies signed off - when I did my three years the old-fashioned way, that came at the end of each placement.  I never saw the Learning Disability tutor once and the tutor running the course seemed not to understand what a strain that first year had put on me. I also picked up on hostility from the unit manager which was confirmed, later - she disliked returner students and felt the placements were needed by the younger ones on their courses.</t>
  </si>
  <si>
    <t xml:space="preserve">Some describe the experience of grief as like being on a roller coaster, crests and dips. Another analogy is a game of snakes and ladders - you think you're getting there and then suddenly you're sliding back.
I strongly dislike the idea of the infamous 'Grieving Process' - the theories were taken from work with the terminally ill when somebody decided they fitted in with grief and grieving and for me and many others, they just do not fit our experiences at all.  I was  coping well with things to do, after the first difficult days but then, as my plans were affected by things I could not have expected, I regressed to that initial despair I felt at the first.  That was when I started to wonder if there WAS something wrong with me.  Thankfully, after finding Way Up, I learned that I was actually doing quite well and in a new job, and halfway to a university degree when I started it, my perspective began to change.  </t>
  </si>
  <si>
    <t xml:space="preserve">Not expecting but I felt his presence in the early days, most strongly when my car went out of control on the M6. ... It was as if all time stood still: none of the vehicles that SHOULD have hit me did and I have never before or since had such strength in my hands as I needed to regain control, finally stopped alongside the barrier and when kindly souls let me in, limped back to the inside and the hard shoulder. 
I have never looked for F - I was there when he passed, accepted the reality of that but I did hope for a sign of some kind and perhaps I DID get it, that day, who knows? </t>
  </si>
  <si>
    <t>Probably every time things have gone awry, which they done so many times in almost 11 years but also when they've been going really well.
I attended a degree ceremony ..., a year after getting my degree and how I wished that F could have been there.  When my mum died ... and with all the worries my brother and I have had over our stepdad, his presence would have been a great comfort.
Back in 2012, I attended a belated wedding party when F's son, H and wife K arranged a big reception in L, no time the year before.  It was lovely but I felt lost, sitting at the top table with K's mum, listening to her complaints ...</t>
  </si>
  <si>
    <t>I suppose what I have already related, the car incident, gave me a strong sense of F's presence but there was another time, before I moved from the flat in S. I was upset over bills coming in and unhelpful people when I spotted something on a glass table - a silver threepence ..., the year F was born. How it got there and why it wasn't in a little box with some other old sixpences and threepences, I have no idea.</t>
  </si>
  <si>
    <t xml:space="preserve">I have never lost that sense of still being connected to F, need only close my eyes and sit quietly and I can still feel his kiss, his hugs, hear his voice.  When I don't know what I should do about something, I think what his answer would have been, what he might have suggested.
This has been particularly so recently when I have faced a moral dilemma over my stepdad and his actions with his money. ...  F would either say: 'Let him get on with it' or assure me, with a hug, that I was doing all I could.  I had been feeling very stressed but better now </t>
  </si>
  <si>
    <t>I keep in touch with H and K, with mutual friends abroad and I have continued to work on his family tree as well as my own.  He has one brother living but haven't heard from him since the funeral, nor anyone else in the family - they weren't close.
I wear F's ring ..., which I slipped onto my right hand after he passed.  I have kept his old writing desk and I held onto a few items of clothing which I felt were not suitable to donate.  I have the pans he used, in our old guest-house and whenever I forget I've left one on (I have been doing this since my youth) I can hear his voice, telling me off, ditto when my door keys grow a pair of legs!</t>
  </si>
  <si>
    <t xml:space="preserve">It was upsetting to see how his body swelled after death - I wasn't allowed to lay my plait of hair on his breast, the funeral directors had to suit-up to avoid infections but carried out this last wish of mine for me.  For a while I could not lose the image but I chose to replace it in my mind with another from our last holiday ... and it has not troubled me since. </t>
  </si>
  <si>
    <t xml:space="preserve">The support of other students on my first university module and then, Way Up and the insights gained from the forum but there was something else.
</t>
  </si>
  <si>
    <t>... I had letters from three men, all widowed, who had stayed, with their late partners, at our old B&amp;B and have kept them to occasionally re-read. F's son H, gave me the advice to get a body pillow for the bed, which I did - he'd found it helped after losing N, his first wife and childhood sweetheart.
The expectations others have of the bereaved are entirely unrealistic and indeed, our own expectations of ourselves are as bad.  There is a shying-away from death , a need to see people apparently doing well (I hate those words 'stay strong' along with 'time to move on') coping and happy with life and sometimes, putting the needs of those others before their own. I've had almost all the standard remarks and I don't react to them then or now because other people only know what they know from experience and mean no harm.</t>
  </si>
  <si>
    <t>I've always, I hope, been thoughtful and caring and feel I am, in many ways, more so now but
I am less likely to put up with rudeness, poor service etc than I was.  I know I am not the person I was with my husband but nor am I the person I was before we met, just someone I've had to take time to get to know.</t>
  </si>
  <si>
    <t>Aside from the loss of people and loved pets, I think the loss of my dream of becoming a doctor was maybe the biggest other type of loss. I still recall how it felt ... going to see the headmaster who advised me not to repeat the Lower Sixth year as I'd be 20 by the time I was doing the A-levels if I did well enough when repeating the year just ended. He said I was pushing myself too hard to try to recapture whatever it was I'd had before meningitis came along and reminded me I'd always talked about nursing if I couldn't get the A-levels.  I went home, took my uniform off for the last time and I cried.  Until I lost my soulmate, that was the biggest loss I ever knew.</t>
  </si>
  <si>
    <t>It troubles me when others say they feel things are as bad after years as at the first and I don't feel like that.  Do they believe that, because they hug their grief so tight, perhaps feeling that to let it go is letting the beloved go, that my love was not so strong as theirs?  I hear the unspoken sometimes and I wonder but I cannot say it hurts as much today as it did that day when I lost the other half of my soul.</t>
  </si>
  <si>
    <t>I think we could go on forever on the subject of bereavement and grief but perhaps that sense  of being forced to put on an act because other people need to see the smiling mask, not the mask of tragedy, is something to consider.</t>
  </si>
  <si>
    <t>It affected my sleep and still does sometimes.  I can't settle and switch off, I have trouble seeing the point in existence, I lack interest in many things, did avoid being home at first but that improved although I often sit in the car before coming into the house, I tend not to go to bed until very late.</t>
  </si>
  <si>
    <t>A lot of friends backed away, even best friends, you dont fit into the group anymore? It hurts but I discovered through a bereavement group that it isnt me, it seems quite widespread.  I worry  more about family and friends than before, although I worry far less about my own death</t>
  </si>
  <si>
    <t>Its a feeling you cant really describe, a downward heavy drag</t>
  </si>
  <si>
    <t>Birthdays, anniversaries,  Christmas,  bonfire night  seeing couples anywhere doing anything together, thinking about holidays, weekends when we might have just done simple things together</t>
  </si>
  <si>
    <t>No he would truly be lost if we didnt remember him and celebrate him and talk about him  acknowledge the things we as a family may do or experience that he would have enjoyed</t>
  </si>
  <si>
    <t>Generally the people we knew were quite dismissive,  I have been told not to wallow, someone even said once they are dead they are just meat!  So you make new friends with people you meet through bereavement groups because collectively "we get IT"</t>
  </si>
  <si>
    <t xml:space="preserve">Shock, physically my body created additional cortisone and the impacts on my body had huge effect. Symptoms like severe IBS and dramatic nearly 2 stone weight loss. I was in a real fog and purely functioned, went through the motions. I was angry, and blamed myself. My routine that day meant was upstairs longer than usual and had I been downstairs sooner, I may have been able to revive him
Despair and a sense of doom overcame me!! 
My sons moved in to support me and stayed after the funeral for a few weeks . They did all the planning and organising stuff, and helped me when I crumpled emotionally. I slept very little in the first 6 months. I had to be doing something to distract my mind. Even if making tea.  We drank a lot of tea!! </t>
  </si>
  <si>
    <t xml:space="preserve">Immediate family were hugely attentive, but life carries on and they return to normal in their lives and it feels as tho forget your grief carries on. But they know no different. Contact/concern lessens. His friends remained in contact and we celebrated his first year passing together but eventually they and I stopped calling/texting etc.
My girlfriends struggled to empathise after a few months. One even suggested divorce was worse and she wished her husband died, not living with someone else.
I work in a male dominated business and they were just hopeless. One related my grief to his losing his mother in law recently. Everyone gave me a wide berth!! 
</t>
  </si>
  <si>
    <t xml:space="preserve">I felt anger toward others , older and unfit and screamed inside why not them, why my husband, I had a real sense of unfairness. Also, other things, moans, groans of others felt trivial, they still do actually.   If I saw a couple arguing I wanted to scream at them, make each day count, tomorrow is not guaranteed.
Im not certain the first year I was really present in the world, merely a bystander watching it play out around me. It was sadder too. I was emotional about things that previously hadn't affected me. A girly flick or a news story. 
</t>
  </si>
  <si>
    <t xml:space="preserve">Yes, carpe diem!! I spend my money estate on holidays, adventures . Time with my family and good friends, more than I ever did before. I also ensured my affairs were in order as my husband died interstate. </t>
  </si>
  <si>
    <t xml:space="preserve">As previously mentioned, physically I had a terrible reaction and if stressed now it does return, when I had never experienced anything like it before.  </t>
  </si>
  <si>
    <t>I returned to work after 3 months as urged to by my family. I didn't really want to. In truth I was an observer/passenger not effective or functioning for I would suggest a good year. Even then, I struggled to see the benefit of it (other than financially).  In retrospect it provided me structure, and a focus. I also had a fog and it was called widow brain I was advised. Couldn't retain or focus long on anything. 
 I would often break down while doing mundane housework tasks, but would talk myself into getting up and carrying on. 
Weekends I hid away and was hermit like. In jogging clothes most of the time. My sons made reference to it and they continually made attempts to get me out for lunch etc.</t>
  </si>
  <si>
    <t xml:space="preserve">It is 6 years this year. Memorable dates are now remembered by only me and the children. I feel a sadness on them and try to ensure I am busy so as to not be hijacked by emotions in public. I grieve for my lost future, our retirement together, the plans we had and lost. My first son is getting married this year, such a special , happy time, but i ,am sad that he will not be here loving the organising, planning and event. I'm truly sad I am going alone and he won't do a speech. I will struggle emotionally, I am certain and at points dreaded the whole conversations around table seating etc. I have learnt to walk alongside my loss. It never leaves you. The emotion isn't the visceral gut wrenching  stuff in the pit of the stomach any longer. It is small things that make you smile remembering the person or conversely sad they won't  see another sunset, beautiful nature . Fabulous places and wonderful people . </t>
  </si>
  <si>
    <t>I have had several experiences of seeing him. First occasion not long after he passed, he was sat next to me on the sofa! It was real as his last evening sat by me. I was physically sick after, fear/loss.  Another occasion in the town, getting into a car, was absolutely the spitting image of him, it makes me catch my breath and palpitations.
Often he appears in my dreams and I awake  sweaty, breathing heaving,  and feel sadness 
Most recent I'm sure he walked passed the end of my drive, so much so I chased after, it wasn't him of course.
I have never looked for him. I suppose having tried to revive him he was no longer here in body.</t>
  </si>
  <si>
    <t>In my bed . I still struggle. I have 2 pillows laying in his place and lean against them with my back so it doesn't feel so empty, even to this day.  Being solo is so uncomfortable at all events. Walking in alone, being an odd number on the table. People do avoid you .   Carrying, lifting DIY, all things he was better at than I and I guess I looked to him to do. 
I sold my hold within 9 months and moved as unable to lose the last images of his time here, and when I return to the area for work if visiting customers that way, it hurts remembering the walks we took, the little pub we visited, none of which I have returned to.</t>
  </si>
  <si>
    <t>I talk to him. I say, you would love this Mr S or you would be so embarrassed with me etc I recently had my wedding /engagement and half eternity rings made into one and my son is having my husbands ring for his wedding we resized it.  It helps me keep that connection on a different level.</t>
  </si>
  <si>
    <t xml:space="preserve">Every memorable date I recognise, in the early days with my sons , focused on eating his favourite meal or drinking his favourite coffee. We had a memory tree and wrote our fondest memories.  We even on one  anniversary played all his playlists! Now though it is just me, thinking of him raising a glass in his name. Putting a tribute on Facebook etc.  never wish to forget him I adored him. I miss his wacky humour and energy and of course love. 
</t>
  </si>
  <si>
    <t xml:space="preserve">I try keep busy. I make plans on the day. I work for a charity, joined a widow group and walk, a lot. </t>
  </si>
  <si>
    <t xml:space="preserve">I walked  in the early days. A lot, miles and miles if not suffering IBS symptoms and effects. I do that now if I feel my resilience drop or under additional pressure at work. I lost a son many years ago and this helped then I guess it has always been a strategy for me. I also have a treadmill so jump on there too.
I try to maintain a positive mindset, and talk myself from sad to being grateful, counting my blessings. Helping others in my charity work really supports this too.
I also have to ensure I get rest. I can't be busy 24/7 because again my resilience drops and I feel I am not coping so make space to just do nothing most weekday evenings and some weekends after my chores. Relaxing with a movie, food from M&amp;S </t>
  </si>
  <si>
    <t xml:space="preserve">Initially I lost all confidence.  Slowly some has returned, I don't think it will ever fully be the same as I dont feel whole. I Am more empathetic and emotional than I was before . Worry more, about finances and the future alone, and don't want to be a burden on my boys.
</t>
  </si>
  <si>
    <t xml:space="preserve">I have lost a son, my father passed away 9 months before my husband ,my mother several years before. I have lost pets too.
The most raw grief through shock and that of a spouse has been the worst. Because as mentioned it affects every fibre of my being, my future has been lost with him and all our plans, I have had to create a new normal for a solo journey. </t>
  </si>
  <si>
    <t xml:space="preserve"> I love learning and a big google person. The grief cycle helped me to understand a lot of my own phases. In the second year I became inquisitive to understand self help, as the second year felt harder. In reality it was that I was moving from phase to phase , albeit slowly. And the reality of being widowed </t>
  </si>
  <si>
    <t>Yes. Christmases, birthdays, anniversaries, births of my four grandchildren, my daughters wedding day are all occasions when I’m really aware of my husband's absence. Visiting places home or abroad where we shared holidays together also make me wish he were still here to share these places with.</t>
  </si>
  <si>
    <t xml:space="preserve">No there isn’t. </t>
  </si>
  <si>
    <t>I was really frightened of seeing my husband deteriorate so much with cancer, he was only 51 when he passed away, and I wasn’t prepared for the enormity of how ill he would become and the pain he would be in and how much he would waste away. I did feel helpless. I felt scared of anything horrible happening when I was alone with him. I have wondered why I felt so scared of the man I loved with all my heart, but I now think it was the cancer I was scared of. My Mum died of cancer , I had the same feelings seeing her suffer too, which in turn brought back the memories of my husband’s suffering. I almost felt a sense of relief when their suffering ended. I hope that makes sense.</t>
  </si>
  <si>
    <t xml:space="preserve">  Some who have or are experiencing grief have been very understanding, others less so and quite thoughtless.</t>
  </si>
  <si>
    <t xml:space="preserve">I expected more from our close friends who seem to have disappeared from the scene. I try and keep contact with my wife’s family. I can’t stand crowds and avoid getting in to debates or discussions as I feel my blood boil when I hear others moan or say cruel things about anything in particular </t>
  </si>
  <si>
    <t xml:space="preserve">I often grieve in private. I find the outside world cruel and self-centred </t>
  </si>
  <si>
    <t xml:space="preserve">I’m retired </t>
  </si>
  <si>
    <t xml:space="preserve">Yes our wedding anniversary and her birthday and on both occasions I wish it was me that had gone. </t>
  </si>
  <si>
    <t xml:space="preserve">Being together since the 1970s, there isn’t much about my life that’s just about me. So yes just about everything, every location, tv programs, music, food, drink, the cleaning of the house, garden. Just about everything </t>
  </si>
  <si>
    <t xml:space="preserve"> Joined a group For widows/widowers called Way Up. Reading other Members posts and finding how they cope has been beneficial. 
I try to keep busy when I can. </t>
  </si>
  <si>
    <t xml:space="preserve">On the whole I find most people have been sympathetic to begin with and then they fade. </t>
  </si>
  <si>
    <t>I lost my mother after period of illness. I thought that was bad till I lost me dear wife. This is in a different league.</t>
  </si>
  <si>
    <t xml:space="preserve">I can’t think of any </t>
  </si>
  <si>
    <t>I went into shock could not absorb what had occurred and could not sleep nor eat nor cope with any noise or speak to anyone.
It felt like I was on the seabed with a lead helmet on with a tiny supply of oxygen and I struggled to function.   I can’t remember showering, I took no pride in my appearance and felt unable to drive, cook, wash laundry or ensure bills were paid.  
I remember thinking how I could go on living without my husband.</t>
  </si>
  <si>
    <t>Dreadfully:  arguments with my son over my continuing role in our family business.  
My step children and step grand children no longer visit me.
Women in unhappy marriages comment how lucky I am to have my freedom and own house and car and material possessions,
My sisters cannot understand how difficult it is to socialise on my own when we always socialised as a couple and couples we socialised with no longer include me in activities.</t>
  </si>
  <si>
    <t xml:space="preserve">Yes very much so.   At best frightening and at worst unwelcoming.    It is left to me to try to join groups and find activities to make new female friends and I miss male companionship.....You feel extremely vulnerable, constantly in floods of tears and no concentration for months.  The constant loneliness is like drowning in a sea of silence.  All my energy is consumed just functioning at the most basic of levels.
After 12 months and all the first anniversaries everyone expects you to recover and be as one normally was but death of your spouse changes you as a person.  I will never be the same person I was the day before I lost  my husband.   </t>
  </si>
  <si>
    <t xml:space="preserve">Yes, an hour seems to last 10 hours, a day feels like an eternity initially.
I had to live an hour at a time initially, and wear my husband’s jumpers for comfort.
Now, almost five years on, I am constantly reflecting on the past five years whilst trying to live a contented and peaceful life and have things planned in the immediate future to look forward to.  </t>
  </si>
  <si>
    <t>Not physically but mentally yes.  As if my brain was outside my head.</t>
  </si>
  <si>
    <t>Yes hugely initially.   Motivation was high initially because I needed to get out of the house and I was responsible for staff keeping their jobs as the business owner.  
I had an overseas property to sell which I struggled to have conversations regarding it’s sale and additionally I had an elderly mother to care for who I had to ask my sister to take over because I was exhausted through grieving.   I made many mistakes at work, nearly had a serious car accident.</t>
  </si>
  <si>
    <t>It becomes less exhausting as time passes.    The anniversaries and events like my son’s wedding become almost bearable by myself, 
Eventually my brain accepted the reality and I can now make plans for a future without feeling guilty.  
I can now laugh without feeling guilty.   I can look at photos of us and smile rather than cry.   I am able to actively engage in conversations and debate because my energy is back to normal levels.  Grief doesn’t consume my days, only minutes of my days.  It never leaves me still but it’s like carrying the weight of a matchbox rather than a suitcase.</t>
  </si>
  <si>
    <t>Yes, I always expected my husband to come home every day:  that expectation drained me daily.  In the end I had to move to a new house because that’s the only way I could stop that feeling.  
I frequently reach out in bed for his hand:  I set the table for two people and I still subconsciously cook for two people.   
If I hear someone shout out his name I look around and expect it to be him.</t>
  </si>
  <si>
    <t>Yes, Christmas is hell, my birthday is very difficult and my husband’s birthday I always do something I’m his memory.  My son’s wedding was hell for me.</t>
  </si>
  <si>
    <t>Yes, I was putting logs on the Woodburner and stepped back into somebody I felt behind me and even apologised for bumping into him and then suddenly turned around and no one was there.   I was alone in the house.</t>
  </si>
  <si>
    <t>Yes, mainly when I go to bed I always say goodnight to him.  I always feel he is there with me.   Mostly it is comforting and sometimes upsetting.</t>
  </si>
  <si>
    <t>Yes I wear his jumpers and socks because I can still smell him then.  I sleep on his side of the bed too.</t>
  </si>
  <si>
    <t>I find it too upsetting in my new house to put his photo up yet in case I get too upset to function.  
I am striving to be able to do so, hopefully this year.
I can’t walk the footpath where he collapsed.</t>
  </si>
  <si>
    <t xml:space="preserve">The company of widows who understand exactly how I feel and what is upsetting to see or hear and what to avoid:  
Had my step children visited me that would have helped enormously.  
Meeting up with his brothers is something I look forward to as it’s like having him back for a few hours and listening to his voice again.
</t>
  </si>
  <si>
    <t xml:space="preserve">Those who have never suffered a loss are extremely upsetting as they lack insight and cannot empathise and instead offer logical solutions for an emotional reaction.     
Comments like why don’t you look for another man when all you want is your husband back.  
Couples arguing annoy me - don’t they realise life is too short? 
Sitting at an oblong table and then the waiter  takes away the cutlery of the place opposite me is really upsetting as it emphasises my loss.  </t>
  </si>
  <si>
    <t>It is at a much deeper level due to the manner of his death: no warning at all when we were relaxing and laughing together.  It was a mind numbing shock.  
Loss of a person after a long illness gives you time to prepare and start to come to terms of a potential loss.</t>
  </si>
  <si>
    <t>Yes.    How is it when I have seen my husband die in front of me, buried him and visited his grave, my brain still looks towards the front door waiting for him to come home???</t>
  </si>
  <si>
    <t xml:space="preserve">Financial implications of losing your husband are overwhelming </t>
  </si>
  <si>
    <t xml:space="preserve">Partner and father of my children. We had lived together for many years and were not married. </t>
  </si>
  <si>
    <t xml:space="preserve">Everything was a blur. I was no longer governed by my usual timetable but chaos did not take over. I did not find that time periods seemed longer or shorter. I stayed on automatic. </t>
  </si>
  <si>
    <t xml:space="preserve">No it didn't. I was probably more productive in getting things done. I didn't feel particularly motivated but still did things. I made sure I got up, got washed and ate something, then routine took over. </t>
  </si>
  <si>
    <t xml:space="preserve">Yes. It is less acute. It doesn't hurt as much. I realised life could go on because it had (gone on). My horizons widened. I tried to make some positive memorials, sometimes to coincide with particular dates.  I was still not happy but could have happy moments in my sadness. I still feel like that. I started counseling and mindfulness which were helpful as structures. I wanted to analyse the experience which I think was about taking control. </t>
  </si>
  <si>
    <t xml:space="preserve">Yes. Birthdays, Christmas, initially also the day of the month he died on in every month. Places we went together, pubs, walks, holiday places (although I could not go there for a couple of years). New places, new events, places I go when I travel for work which I want to tell him about. The hospital he died in which is near my home and which I have had to go to. Sporting events and music festivals we enjoyed each year, new festivals he hadn't been to but I wish he had. Things he watched on TV which I didn't like. New births in the family. His children's achievements. This does not change. </t>
  </si>
  <si>
    <t xml:space="preserve">Family and friends helped hugely by just being there and helping in a practical way.
Routine helped. I reckoned my base line was getting up every day, washing every day and eating breakfast. After that I thought everything would fall into place and it did.
I can't think of anything which made it worse, but sometimes you have to test yourself. </t>
  </si>
  <si>
    <t xml:space="preserve">I am sadder. I am not happy although I can enjoy myself.
I am resilient. Virtually nothing can compare to the trauma, so, although things can be tough, I will get through.
I still feel numb and worry that I am losing my sensitivity to other traumas. 
I am on edge. Death never feels far away. I am more anxious. 
</t>
  </si>
  <si>
    <t xml:space="preserve">I am grieving for the loss of my future of my whole life not something which is part of that life like the loss of a job. It's deeper and nothing can replace that person. There are few positives and the ones there are are trivial, such as not having their bad habits around and you even miss those sometimes. I grieve for my children's loss. They will never have a father at home, or anywhere, enjoying his company. </t>
  </si>
  <si>
    <t xml:space="preserve">I’m widowed. 
In the last few months I’ve lost my eldest sister who I was close to, (although not in distance) 2 cousins, several very good friends and lastly my younger son. </t>
  </si>
  <si>
    <t xml:space="preserve">It has affected me greatly after losing a few people before my son. I have to try not to think of it at times or I can’t cope with it. 
I feel isolated in many ways and because of the Pandemic it has exacerbated that. 
My memory has been affected as is my concentration. Sometimes the grief feels like an enormous black wave that threatens to overwhelm me. </t>
  </si>
  <si>
    <t xml:space="preserve">A lot of people shy away from someone who’s grieving. It happens a lot. Other make crass remarks, as they haven’t got a clue what it’s like, obviously. 
I have noticed before that today’s society is very geared to couples and families, not singles, particularly over a certain age. 
Friends don’t always know what to say. 
I long for the people I’ve just lost as several were part of my support network. </t>
  </si>
  <si>
    <t xml:space="preserve">Time often drags during grief. Weekends &amp; evenings can seem never ending. Any pleasurable time seems to go by very quickly. Sometimes I just have to do something very mundane to distract myself. </t>
  </si>
  <si>
    <t xml:space="preserve">Of course. Sometimes it feels hollow, sometimes wrecked by grief. 
Sometimes aches and pains, sometimes I’m  hungry for the wrong things, sometimes it’s hard to eat anything. </t>
  </si>
  <si>
    <t xml:space="preserve">It certainly has- concentration is affected, also the ability to think clearly at times. 
No motivation to do things at times at all. 
Sometimes I feel tired as grief is exhausting. 
I have had problems sleeping at times which doesn’t help. </t>
  </si>
  <si>
    <t xml:space="preserve">As I’ve lost several close members of my family, it hasn’t helped to cope with grief over losing my lovely son. The pain is intense. 
I would think the grief will lessen in intensity as it did a bit when I lost my husband, but it never goes away. You have to learn to live with it somehow. </t>
  </si>
  <si>
    <t xml:space="preserve">Of course definite thought they were going to come in, I’d seen them somewhere. </t>
  </si>
  <si>
    <t xml:space="preserve">Yes. Things to do with family, when those people should have been there. Places I’ve been with that person. Times like Christmas, New Year and other Bank holidays are particularly bad. At night when I go to bed I miss my son acutely as there’s nothing to distract me. when I see his partner,  who’s grieving a lot &amp; the children they had between them. Business issues where my son and I would have dealt with them together,  and seeing my surviving son who’s also involved. </t>
  </si>
  <si>
    <t xml:space="preserve">Sadly no. My two sons felt their father was there at times. When we interred my husband's ashes my elder son said he looked up and saw his father standing nearby smiling. My sister who died recently said she saw my husband standing at the back of the Church when my second granddaughter was baptised. </t>
  </si>
  <si>
    <t xml:space="preserve">Yes I do - all sorts of things bring him to mind &amp; feeling.  Photos, places we went together, situations when I hear his voice giving me comfort or advice. Family provide a connection although it’s painful. Sometimes I look at the night sky and feel a connection. Hard to describe really. 
I have a Memory bear made with pieces of my sons clothes. When I hold it by my face it feels as it did when he gave me a hug wearing that T-shirt or whatever. </t>
  </si>
  <si>
    <t xml:space="preserve">Looking at photographs of him or things he made. Going into my attic where there are some things of his stored there. 
As the grief is still acute I don’t really need to do much to feel close to him. </t>
  </si>
  <si>
    <t xml:space="preserve">Switch off things about Covid, try not to think about him at times. Don’t look at photos or things that bring it back.  </t>
  </si>
  <si>
    <t>Unhelpful 
People who’ve been through it understand better. 
Close family and friends who try to understand. There are a lot of ‘smug couples’ around who have no idea at all.  Remarks like Well we know who won’t be getting an Easter Egg this year don’t we,? after my husband died.  Or saying you’re so strong. 
You must come round for a chat or a coffee sometime-( it never happens).  You can cry with me- usually feels all wrong. 
Helpful 
Just a touch of a hand, a hug, a smile, a short card or note. Flowers later on. Being  invited for a coffee or a meal. Being allowed to speak about that person. Seeing someone cares.</t>
  </si>
  <si>
    <t xml:space="preserve">Because I’ve been through a lot of Bereavement close together it’s made me a sadder person and more lonely. 
I understand a lot more about grief. I learnt a lot in and out of hospital when my husband was ill. 
It taught me to fight harder on behalf of those I cared for.
It’s made me wary of even more things going wrong or losing more people although I try not to be negative. 
I’ve always been compassionate and caring so that hasn’t  changed really. I appreciate some things more. </t>
  </si>
  <si>
    <t xml:space="preserve">Grief is an individual thing- sometimes it comes out as groans or deep sobbing or black feelings which you can’t explain to someone else. 
I’ve not found it particularly puzzling / it’s just more awful than I thought. </t>
  </si>
  <si>
    <t xml:space="preserve">As I’m still full of grief after losing my son I can’t think of anything else just now. </t>
  </si>
  <si>
    <t xml:space="preserve">At first it was just disbelief, and then for many weeks after it was just compete numbness. I couldn’t understand why the world was still turning, why people were shopping, going for walks doing ordinary things when my world had stopped. I felt I wasn’t part of the world, it just happened around me.    I got to the point where I couldn’t bear to see older couples together doing the ordinary things in life, it made me angry, why had it happened to my husband, he was a good man, he deserved the retirement he was looking forward to, he had worked hard all his life.  The plans we had made were ashes.      
There are times even now 3 years later that I can’t believe it has happened. </t>
  </si>
  <si>
    <t>My relationship with my son has strengthened beyond measure, I wouldn’t have got through the last 3 years without him.  He has always lived at home and was there for my husband and I from the diagnosis of my husband's, his father's cancer. I have a very few close friends but none of them has lost a partner and although they helped me through the ‘practicalities’ after my husband died and tried to support me as best they could they did not really understand, they had not walked in my shoes.
After 3 years some people think I should be ‘over it’ now and looking forward to the rest of my life.  They don’t understand I’m not just grieving for the loss of my husband but for the loss of our life together, our planned future together. 
A year after he died I joined ‘Way Up’ a widows/widowers group.  With these friends that I have made there I have felt ‘safe’ and been able to talk and cry and even laugh again. Everyone there knows what it’s like, and doesn’t make assumptions or judgements. They understand that even after 3 years there are good and bad days, days when I want to stay under the duvet and hide from the world and others when I want to talk about him and share happy memories.</t>
  </si>
  <si>
    <t>Sometimes our life together seems a lifetime ago and other times it is like yesterday.  The perspective of time seems to be ever jumping around, it’s not linear, not in sequence.</t>
  </si>
  <si>
    <t xml:space="preserve">Numb, times like it felt like my body didn’t belong to me, felt sometimes like I was watching myself doing things but not really physically experiencing the ‘doing’.  For first weeks and months I was never hungry or thirsty or even felt tired.  </t>
  </si>
  <si>
    <t>I took early retirement due to ill health about a year before my husband died so did not deal with issues regarding paid work. My grief though affected my motivation and ability to perform some simple tasks.  I am still unable to read a book.  Reading was always a great pleasure for me but for the last 3 years I have not had the motivation to read. When I retired I took up quilting/crafting and this has been my main interest in life since the death of my husband, busy hands and being creative has helped me cope</t>
  </si>
  <si>
    <t xml:space="preserve">For the first couple of years I can only describe my experience as feeling ‘raw’. The lows were very low and were very often, feeling ‘normal’, whatever that is was a rare occurrence. There seemed to be no point in life anymore, nothing to plan for, nothing to look forward to.  I made myself join Way Up and also joined a couple of quilting craft groups. It was really, really hard at the beginning but after 6 months or so I found myself looking forward to the monthly coffee mornings and weekly quilting groups.  I felt life was never going to be ‘happy’ again but I had started to put something back into my life.  That was until COVID-19 when I was advised I needed to ‘shield’. I began shielding 15th March and went out for the first time to a socially distanced coffee meeting with 3 other wayup friends on the 8th August.  The lockdown for whatever reason brought back many of the feelings I experienced during the early days of my grief. </t>
  </si>
  <si>
    <t>In the beginning I didn’t believe it was happening and waited for him to come home at the end of his working day. I sometimes thought I heard him upstairs and once I was sure he was lying beside me in bed.  When something happened or when I heard something on TV I would think I’ll tell ——— about that. Once while I was shopping and bought his favourite Railway magazine.</t>
  </si>
  <si>
    <t>Yes, the usual birthdays and anniversaries and holidays.  I felt unable to attend some family celebrations, a wedding and a christening that happened in the first couple of years after his death.  We lived in tied accommodation when he died and my son and I had to move. We moved about a mile away from where we had lived but had to pass our old house to get to many places. It was very difficult to drive past the house, he went into hospital and never came home. For a while it felt like we had moved and left him there.  It was only when my son put up his dads display cabinets and filled them with the trains my husband had collected all his life that it felt like ———had come home and put his seal of approval on the new house.</t>
  </si>
  <si>
    <t xml:space="preserve">I was positive he visited me once, I was very upset and lying in bed and I felt the bed ‘give’ as if someone sat down, I then felt his arm around my shoulder and felt his breath on my hair. </t>
  </si>
  <si>
    <t>I feel like he is always there, I say goodnight to him every night and my first thought when I wake up is of him. Sometimes I feel sad but sometimes I smile with a memory.
For months and months at the beginning I could only see him as he was in the last weeks before he died, I didn’t want to see or remember him like that.  I placed many photographs of him in happier times all around the house and on my iPad as a screen saver so that where ever I looked I saw a picture of my ——— as he was when he was well and happy.
I will always be connected to him, he was the other part of me for more than 45 years, he was my husband, my love and my best friend.</t>
  </si>
  <si>
    <t>I have his photograph by my bed and each night I touch his photo.  When he died I kept his cotton shirts to make a memory quilt that I could wrap around myself, snuggle and smell his smell.  I have several times opened the container to take out the shirts and cut them up to begin the patchwork quilt but have not yet made the first cut. I handle the shirts and end up in tears.  I have some of his favourite aftershave he frequently wore and sometimes I like to sniff it. It immediately transports me back to happier times and happy memories, this does not upset me but rather comforts me.</t>
  </si>
  <si>
    <t>I would never not want to be reminded of him, at times I want to talk about him and share memories of him, we had all those years together and there are times I want to celebrate that.
It upset me that the image of his dying was for a long, long time what I saw when I thought of him. Time has helped me to cloud that image and when I think of him now I see the man I loved and was loved by, a man I shared so many happy times with.  In 45 years together we had our ups and downs but we had a good life.</t>
  </si>
  <si>
    <t>I was never a very confident person, I never thought this could happen to me, I was the one with the health condition, I should have been the one to die first. I felt I lost all my confidence. I found it very difficult to make even simple decisions.  A few times I felt angry at ——— for leaving me. I was angry at others for surviving when my husband did not, it made me angry when friends talked or complained about their husband. I didn’t like being that angry person. I don’t think I am that person now. I am much stronger than I ever thought I was, I have had to do things I would never have done if he had been here, he would have done them.</t>
  </si>
  <si>
    <t xml:space="preserve">It sometimes feels like grief is in layers, even after 3 years I find myself sometimes in a layer of disbelief. Then I find myself in the layer of- was it yesterday or was it years ago, then suddenly a memory is triggered and I’m in that layer of pain or sometimes in that soft comforting layer. </t>
  </si>
  <si>
    <t xml:space="preserve">totally shattered my whole life. Within hours of her death, her son turned on me and I had to involve the police to stop him harrassing me. He walked out on me and left me all alone to organise the funeral. He and his family came to the funeral but I never saw them as they all sat at the back of the crematorium and they didn't come to the wake. The he started harrassing me by text and e-mail demanding money.
I have no blood family in the UK so I was totally alone. We didn't have any friends as we had lived under the radar for so many years until the law started to recognise us in 2005 when we had a civil partnership.
I have felt so alone, so isolated and so very very lonely since my N died. We were together for over 40 years.  </t>
  </si>
  <si>
    <t xml:space="preserve">Time seems endless now, the days last forever, but at the same time the years are going by </t>
  </si>
  <si>
    <t xml:space="preserve">all the time. I talk to N every day. On the first day of every month, I use her mobile to call my own landline and I have a one way conversation with her. I'm always begging her to come home and ask her where she is. </t>
  </si>
  <si>
    <t xml:space="preserve">no, I don't need to be reminded. I think of her all the time </t>
  </si>
  <si>
    <t xml:space="preserve">nothing at all has helped. I feel as bad today as I did when she died 5 years ago </t>
  </si>
  <si>
    <t xml:space="preserve">as per an earlier question her family have been horrible to me due to not accepting me as her wife. Harrassment and abuse.  </t>
  </si>
  <si>
    <t xml:space="preserve">the fact that people can't wait to get away and cross the road to avoid talking. Putting on a false face because otherwise people run a mile. </t>
  </si>
  <si>
    <t>reaction of stepchildren and family members thinking there's money in it for them. Relatives crawling out of the woodwork to claim whatever they can get their hands on.
Families fighting amonst themselves re inheritance and families falling apart.</t>
  </si>
  <si>
    <t>It has made me become estranged from family  but closer to friends. My mother and father in law no longer speak to my children or I because they asked for the return of tools they had gifted my husband 2 years prior  when I was bereaved only 13 weeks and I refused. They said the family wanted them back and I was hurt as we are family and I could not countenance touching or changing any of his things. At 11 weeks my husband's two brothers told me to stop bothering their mum and have never contacted us again. Last thing my youngest brother in law said was his grief was worse than mine because I had only known my husband 30 years and he had known him for longer. My own mum and dad I have little contact with now as they have never once rung my kids to see how they were coping and have barely checked on me. I resent them for it. They let me down. My mum asked why was I still sad at 13 weeks and my dad told me plenty of people lose their husbands and no one behaves like me. I actually hate them for these comments I think. My  friends have been wonderful (they are all mostly single) and aquaintances are now friends. The support they have provided has been nothing short of wonderful. In general I am remote from couples because I resent them for what they have and what was taken from me. I find it hard to be around my sister and her husband for that reason. They try to be supportive but they don’t understand. I try not to engage with work colleagues because they chat about their home lives and it upsets me. I fill my days and weekends and evenings socialising with other widows. I am not a naturally sociable person but I have to force myself to do this otherwise I live in silence.</t>
  </si>
  <si>
    <t>The surrounding world gets on with life while mine stops, implodes and falls apart. The lives of others are trivial. People fret about trivia because they haven’t lost their partner, so have no idea like I do if what actually matters. I no longer fit in with the rest of the world eXcept for other widows and widowers.</t>
  </si>
  <si>
    <t xml:space="preserve">I have heart burn that I have to take medications for. I have bladder and bowel problems. I feel numb. </t>
  </si>
  <si>
    <t>My brain is a heavy fog. I struggle to recall work things relating to the last few months prior to my husband's death. I cannot recall names of people or names of things. I cannot concentrate for very long. I cannot retain information. And I really absolutely do not care about work at all. The week before H died- our empty nest week- I was late home from work every day. Now I get to work at whatever time I can force myself to get there and spend the whole day clock watching and leave as soon as I can. I  am frequently upset at work and hide in the medical room.</t>
  </si>
  <si>
    <t>It is not so raw. I still cry every day but for  less time and less uncontrollably and less agonising. It is still as deep and painful but I can manage it more. It’s not better. It will never be better. It’s just different. It’s not linear. I move forward with my grief and then a “first” (birthday, wedding anniversary, Xmas, Easter, car service, new purchase, etc) or some other event happens and I am back to square one all over again.</t>
  </si>
  <si>
    <t xml:space="preserve">My wedding anniversary. My Son's 21st birthday. My daughter's 19th birthday. H's birthday. Father’s Day. Christmas Day. New Year’s Eve. My son's last day at uni. My daughter moving out of the uni accommodation my husband moved  her in to. Moving my son out of his uni accommodation and dismantling the desk my husband assembled. Every Saturday. Every Sunday. Every 28th and 29th of every month. Every morning when I wake up and the space next to me on the bed is pristine.  Every time I might visit my parents. The one time my sister and her family visited me. Taking his car to be serviced. Going to the supermarket and shopping for one. Receiving bank statements just in my name. Every Monday going into work and people discussing their weekends. Coming away for a four day mini break and being in the driving seat not the passenger seat. </t>
  </si>
  <si>
    <t>Don’t listen to any music. I can watch very little TV as there are so many reminders and triggers in films and tv programmes. I cannot go to J as that is where he worked. I won’t go anywhere that he wanted to go but never made it to. I try to avoid driving down the road that the crematorium is on. I cannot go to other funerals in that crematorium.</t>
  </si>
  <si>
    <t>Close family totally not understanding. My mum's sister and her husband were and are lovely. Call and write to Me often. Behave how my mum and dad should. My friend's mum calls me every month and just says how are you. My school friend calls me every Saturday without fail to ask how are you. In first three months my uni friend called me everyday and asked how are you? Just to know someone cares means so much. Not helpful is my mum and dad telling me to get over it, move house, buy a dog, find some one else, or how lucky(!!!!!)  I am to have the  death in service money, tell me how tragic other people’s lives are. Other widows and widowers  so helpful because I dont have to Pretend I’m fine in their company like I have to with the non widowed. Being told people understand because they lost their parent Or their dog . IT IS NOT THE SAME. 
Mostly “understanding” until the day of the funeral and then they all Melt away.</t>
  </si>
  <si>
    <t>Is this a joke question? You lose everything when your husband dies. You lose your best friend, your lover, your confidente, your guiding hand, your listening ear, your present, your future, your way of living, your financial standard of living, you become mum and dad to your kids, you lose companionship, you lose shared history, you lose someone to help with chores, you lose someone to fix things or do the diy or car maintenance, you lose joy, you lose hope, you lose a purpose to your life. If you lose a friend or a grand parent or a parent or other family it’s sad but your day to day life barely changes. You lose a pet. It’s sad but getting another pet is easy to come to terms with. You lose a job. Get another one. Lose your phone get another one. Have your car stolen get another one. These things really don’t matter. Losing any person is dreadful but losing your partner is far far worse. It’s a total loss of everything</t>
  </si>
  <si>
    <t xml:space="preserve">There are no words in the English language to actually explain how the grief feels or changes. It puzzles me that family are so unsupportive. As 500 women are widowed every day why are big corporations - HMRC, banks, utility companies, pension providers, financial institutions so rubbish at dealing with it and helping you make changes with your life. </t>
  </si>
  <si>
    <t>That at the absolute worst time of your life when you are at your total Lowest that you are expected To sort out your husbands estate and you haven’t got the brain power to do It. But it’s the very last thing you can do for him.  So you feel guilt for not doing it well. Or how about sorting out your husband's belongings and personal effects? 10.5 months in and everything of my husband's is where he left it. Can't bear to touch it or change it. Or how the actual Funeral affects your grief? How the finality if it takes an unimaginable pain and twists it deeper. How you have to face 200 people on the second worst day of your life. Or how about how it feels sitting in the registry office waiting room for an hour to register his death and be surrounded by parents with prams waiting  to register births. Or sitting with the organ donation coordinator minutes after your husband dies deciding what bits of him he can have and you don’t know what your husband wanted for a funeral or organ donation or who he wanted his things to go to because you’d never discussed it. Or what about the shock of an unexpected death as H's was as opposed to a long drawn out expected death?</t>
  </si>
  <si>
    <t>i have been devastated - this year was supposed to be our year - it would have been our 25th wedding anniversary</t>
  </si>
  <si>
    <t>lots of ways - people i thought were close friends disappeared, less close friends have been amazing plus i have made new supportive friends through way up - online group for people who have lost partners</t>
  </si>
  <si>
    <t>Yes - I feel withdrawn but this has been exacerbated by the covid-19 lockdown. I dont have children or anyone living with me so the personal isolation has been unbearable at times, my 2 cats have given me something to focus on</t>
  </si>
  <si>
    <t>Personally time has gone quite quickly. Although I have retired since my wife died i seem to have been able to fill my time.</t>
  </si>
  <si>
    <t>Yes I cannot focus or conceentrate very well. I start doing something and become distracted and forget what I was doing. I would find it very difficult to be a debt adviser which is the work I did but i have since retired</t>
  </si>
  <si>
    <t>Not physical but i booked a cruise to realise afterwards that it was exactly the same cruise we had been on in 2015 plus the day after the travel insurance company phoned to say they would pay out on the holiday we had to cancel because of my wife's death. This would pay for the cruise  - so i got the feeling that T was looking out for me 'up there'</t>
  </si>
  <si>
    <t>We had a party for my wife's 60th birthday in a local pub. The only way i could get through the day was not to think of our times together</t>
  </si>
  <si>
    <t>Mixed - some 'close' friends have disappeared some new friends have been amazing especially one person i have met through way up. We keep in daily contact - we help each other. When she is down i help her when I am down she helps me. She has become the person i go to, to chat things through if i am uncertain about something. We whatsapp approx 5 times a day. People from way up have all lost partners so we are all in the same boat. The way up zoom calls and on line forum have been a lifeline</t>
  </si>
  <si>
    <t>I am more understanding of other people who have lost a partner. No one who has not gone through this knows what this is like
Given my wife's death I no longer take anything for granted and try to live each day to the full although this has been difficult with the covid lockdown</t>
  </si>
  <si>
    <t>It is not comparable especially the loss a partner. Trying to adjust to a new life without my partner has been very difficult. We were a whole now i am only half of that</t>
  </si>
  <si>
    <t xml:space="preserve">My Husband &amp; lifetime partner </t>
  </si>
  <si>
    <t>I am devastated. I have had panic attacks. The night after he died , I had a panic attack because I couldn’t find him in the room. I was staying with my daughter but panicked because he wasn’t there. 
For the first 9 weeks I stayed with my daughter, only coming home during the day. For the next 3 weeks, I stayed with my sister . I cannot stand being on my own. I am staying at home but try to see someone everyday.
I think I am still in shock. My stomach goes into spasm and my legs don’t feel strong enough to walk.
I find it difficult to make decisions. I had a healthy diet but I am living on toast and chicken. Cannot watch anything but the news. Cannot listen to music and cannot concentrate on a book.</t>
  </si>
  <si>
    <t>I have become dependent on my daughter , sister and friends.</t>
  </si>
  <si>
    <t>I force myself to get up and do something. I have walked for miles. Couldn’t be bothered with my appearance . I have had to take on B’s jobs- washing the floors, the cars. 
Going back to work, hopefully , next week. This will be two days I don’t need to fill</t>
  </si>
  <si>
    <t>I love him with all my heart. I talk to him all the time. Sometimes I feel he is talking to me in my head.
I cannot wait to join him and the thought that I could live for another 20 years without him  terrifies and depresses me.</t>
  </si>
  <si>
    <t>I don’t think I am coping. I just get through every day.  Alcohol makes me feel better but have to use it carefully as don’t want to become a alcoholic.</t>
  </si>
  <si>
    <t>As yet, my family and friends have been very understanding. I am on Way Up . I have found the advice and shared experiences helpful.</t>
  </si>
  <si>
    <t xml:space="preserve">The physical pain. The sense of shock. </t>
  </si>
  <si>
    <t>Devastation. The unexpected early death of my husband had a catastrophic effect on my ability to cope. with the simplest of things and one of the side effects of that was; whenever I was in my car I became partially blind.  It took 12 moths before that cleared up</t>
  </si>
  <si>
    <t>Yes it didnt stand still!</t>
  </si>
  <si>
    <t>Year one to 4 was bad and just when I thought I was adjusting to it it went pear-shaped and  had a meltdown. That ended up with me moving home to live next door to my daughter and grand children. 
After 2 years I returned to my own old home and got involved with a charity and haven't looked back since but this in year 9 when I finaly feel life is worth carrying on</t>
  </si>
  <si>
    <t>Absolutly frequently and never happened</t>
  </si>
  <si>
    <t>Events that couples normaly appear at, funerals anniversaries weddings etc.  The aloneness is acute at these times</t>
  </si>
  <si>
    <t>I often and frequently talk to them in my head especialy when in bed. In the early days apart from missing his presence in the bed I missed the intimate moments more</t>
  </si>
  <si>
    <t>I carry on as if he is here - I often watch sports programmes which I previously hated in the hope he will turn up and watch with me. I occasionly watch things like films he loved and I hated in the hope he is watching with me</t>
  </si>
  <si>
    <t>Often stupid foot in the mouth things, like lets not talk about your husband in case you get upset.
Lets not talk about him means lets forget he ever lived and is annoying</t>
  </si>
  <si>
    <t>Harder to the core and less patience. Whilst struggling to cope with any problems that arrise</t>
  </si>
  <si>
    <t xml:space="preserve">Deep shock at first 
Felt like a nuclear bomb had exploded everything used to go into slo motion 
Anxious tummy feelings 
</t>
  </si>
  <si>
    <t xml:space="preserve">Horrendous impact 
Shocked by extent to which close family members and former friends just seem to not care, carry on exactly as before 
Emphasise that I did not ask them for any support, practical, emotional etc.
Siblings and one former best friend all forgot my first birthday as widow. Family events arranged without inviting my family. Exactly what would happen before but they cannot see how much pain that causes now
Daughters in law do not get on well together made no effort to do so since bereavement. Their  mothers dominate arrangements for Christmas and Easter etc. and I am sometimes left on my own. 
Sorry if this sounds very negative but after 4 yrs of really bad family behaviour I sought help from my GP who was supportive and frankly astounded at my family’s behaviour </t>
  </si>
  <si>
    <t xml:space="preserve">Found some very kind people new neighbours etc but have seen through some others and how egocentric their lives are.
Think that we have real issues about dealing with bereavement in our culture as with riding life expectancy many people do not experience loss of a loved one until quite late in life. Also feel that whereas the Victorians had a very structured approach to mourning in our society it seems to have become a new taboo </t>
  </si>
  <si>
    <t xml:space="preserve">Yes when I was first bereaved I used to look at the clock look away and look back what I thought was later and the time had not changed. Literally time stood still. 
After nearly 6 years I would say that my relationship with time has changed to a new normal whereby I no longer keep a diary. </t>
  </si>
  <si>
    <t xml:space="preserve">Physical symptoms at first tummy anxiety due to shock. Stayed fit at first then moved house to property which needed lots of renovation so stayed in house more, less fit. 
Have gained about 1 st in weight.  Arthritis has affected my hands and knees so doing craft hobbies like knitting crochet and walking have become painful </t>
  </si>
  <si>
    <t xml:space="preserve">I had just started a new job when my husband died and I never went back. I have survived financially by depleting the capital of the life insurance
I have looked after my grandchildren studied at the Open University and am now studying at a local university. I need to undertake paid work as my state pension will not be paid for another 3 years. In evaluating responses to this research please note that many people are not aware that there is no longer any widows’ pension and that bereavement allowance for families has been drastically reduced </t>
  </si>
  <si>
    <t xml:space="preserve">Yes my experience is changing. Another widow once said to me that ‘it never gets any better does it’ and this prompted me to realise that whilst it does not, you get better at it. A widower told me that you need to reinvent yourself and I realise I am no longer the person who was married to my husband 
I found that by putting together small routines which bring me pleasure I can feel happy. I have also strategised how to recognize psychological pain and deal with it as best I can. I cannot praise Samaritans enough as just knowing there is always someone there has helped me so much. I relied on them very heavily at first but much less so now </t>
  </si>
  <si>
    <t xml:space="preserve">My elder son’s wedding. Christmas. Easter. Birthdays. Anniversaries
Also when I need to discuss any family matters 
</t>
  </si>
  <si>
    <t xml:space="preserve">Sometimes. Examples: Light left on in a room when I think I have switched it off. Check the time and it is 11:11 or 12:12 (husband liked maths) but I think that those events are projections on my part  </t>
  </si>
  <si>
    <t xml:space="preserve">Felt most connected during lockdown when I felt I had to be both parents 
Am quite adept at cutting my sense of connection as I frequently feel angry with him for leaving me </t>
  </si>
  <si>
    <t xml:space="preserve">Wrote a letter to him at once. Kept writing in a book for about a year but now these activities just make me feel unhappy 
I try to maintain his presence in the life of my children grandchildren by talking about him bringing back memories </t>
  </si>
  <si>
    <t xml:space="preserve">Yes lots of things.  Try to get on with my life not just define myself as a widow </t>
  </si>
  <si>
    <t xml:space="preserve">Studying has helped me immensely 
Lack of family support has caused me a lot of extra pain and made the experience much worse </t>
  </si>
  <si>
    <t xml:space="preserve">Other people have been mostly awful.
Parish priest would not say a requiem mass as husband was not RC 
Husband’s cousin actually criticized the eulogy I had written for his memorial service. She did this as we left the church. 
Bank lost his death certificate 3 times 
My younger brother said that at funeral he and others thought my husband’s death was a ‘wake up call’ for them
Lots of other examples of really what is to me quite shocking behaviour 
Sorry this sounds so negative but the behaviour of others has been a really detrimental effect on my survival of bereavement 
</t>
  </si>
  <si>
    <t xml:space="preserve">Weirdly I would say lots and not at all which sounds nonsensical 
I am still as sensitive as I ever was and still have the same sense of humour that I always had
I think I have become stronger channeling the experience of my late father (who survived deportation to Siberia) and my late mother (who was widowed in her 50s like me and then lost a grandchild 2 years later). </t>
  </si>
  <si>
    <t xml:space="preserve">There is no comparison and I think that in our society one of the problems the bereaved suffer is that people think that losing a job is like losing a loved one. It isn’t.
It is very important to qualify that statement with the loss of a husband. I have lost both parents and there is no comparison between the grief of that bereavement and that of losing a life partner 
</t>
  </si>
  <si>
    <t xml:space="preserve">Never expected how much anger I would feel and I have no hesitation at expressing it. Examples :
Anger at how people have behaved. 
Anger that my husband and I will never have retirement together 
Think I resort to anger as an empowering emotion to help me survive rather than crumple and give in </t>
  </si>
  <si>
    <t xml:space="preserve">It might be helpful to have addressed the wider implications of bereavement. It is quite a huge administrative task and the bereaved have lots of interactions with corporate and government institutions. This can have quite an impact on their experience of bereavement 
</t>
  </si>
  <si>
    <t xml:space="preserve">Weight loss, sleeping patterns disturbed, lack of interest in new life. </t>
  </si>
  <si>
    <t xml:space="preserve">Strengthened relationship with children. Many new and different friends. </t>
  </si>
  <si>
    <t xml:space="preserve">I've a greater awareness of how I need to use it well and not waste it. </t>
  </si>
  <si>
    <t xml:space="preserve">Initially very lethargic but much fitter now after significant weight loss and more exercise. </t>
  </si>
  <si>
    <t xml:space="preserve">It's 2 years today since my wife died and I'm very aware of building a new and different life. I can smile at memories now. </t>
  </si>
  <si>
    <t xml:space="preserve">Never. </t>
  </si>
  <si>
    <t xml:space="preserve">Probably significant anniversaries but nothing too dramatic. I walk in many places we visited together. Whenever I meet my grandchildren I always remember how important they were to her. </t>
  </si>
  <si>
    <t xml:space="preserve">Nothing. </t>
  </si>
  <si>
    <t xml:space="preserve">I'm happy to have an ongoing connection. It's a constant and I want that feeling to continue. We were an item for nearly 50 years. </t>
  </si>
  <si>
    <t xml:space="preserve">Nothing specific. </t>
  </si>
  <si>
    <t xml:space="preserve">I have a range of activities which interest me and a lot of new friends which helps in terms of developing different relationships.
My background is in Psychology, training and development, and Change Management. I think that my life experiences and knowledge have been a great help. 
My interests were different to those of my wife. </t>
  </si>
  <si>
    <t xml:space="preserve">In general most people I know have been great. No bad experiences. The two people that offered the most support had each lost their husbands whilst quite young. </t>
  </si>
  <si>
    <t xml:space="preserve">I think I have an increased awareness and I'm kinder and more grateful, and try to take nothing for granted. </t>
  </si>
  <si>
    <t xml:space="preserve">My mother, my wife and my aunt all died in a six month period. They all helped to shape the person I am. I felt close to each of them and that created a level of intensity that I'd not experienced before. I'd not lost anything that mattered as much before that. </t>
  </si>
  <si>
    <t xml:space="preserve">Nothing I can think of. </t>
  </si>
  <si>
    <t xml:space="preserve">Nothing. I know for some people there are issues regarding finance, work, security of tenure, and other secondary issues but not in my case. </t>
  </si>
  <si>
    <t>Yes, it is a horrible empty place , I just don’t want to be part of it anymore.</t>
  </si>
  <si>
    <t>Yes , too long, dreading every hour.</t>
  </si>
  <si>
    <t xml:space="preserve">I was his wife </t>
  </si>
  <si>
    <t xml:space="preserve"> Firstly there was anger. R had a powerful personality, a leader with a firm but kind heart, respected, adored by all. However the steroids had an adverse effect on him due to his personality. Doctor said 1 in a 100 got the reaction R did. He was not kind, to put it mildly. Only our doctors &amp; Hospice intervention resolved the situation towards the end. 
I tried to remember the good times but when I had counselling this turned into anger management not bereavement. I belong to a private Widows site and put my experience on a quiet room chat. The shared experiences &amp; understanding helped me realise I wasn’t alone &amp; it wasn’t R's fault, or mine! I forgave.
Then I started to miss him and the life we had and the future we’d lost.</t>
  </si>
  <si>
    <t xml:space="preserve"> Close family &amp; friends always remember him as he was but acknowledge his last few months. We are able to talk &amp; laugh about all the good &amp; bad times.
 Some individuals crossed the road to avoid having to talk to me in case I was too upset, more like upsetting for them! You grow a hard shell. Some People expect you to move on, I am polite but distant with them now.</t>
  </si>
  <si>
    <t>Yes, everyone seems to be carrying on with their lives, while you are trying to adjust to your new one. You realise death is just a drop in the ocean , it is happening every day to someone. Friends stopped telling me holiday, retirement plans. I had to stop being so blunt &amp; show interested , caring side, it showed me life goes on.</t>
  </si>
  <si>
    <t xml:space="preserve"> Grief can hit at any time, especially now I’m older than he will ever be.</t>
  </si>
  <si>
    <t xml:space="preserve">It did for first few years. I looked older, sadder, thinner. </t>
  </si>
  <si>
    <t>My paid job was my saviour , my purpose to get up in the morning. I took the first month off then went back to work four days a week.  Socially I struggled, only meals with very close friends. Didn’t want to visit family as they were too concerned about me.</t>
  </si>
  <si>
    <t xml:space="preserve">I have learnt to enjoy life again, but mainly what I like. I’ve moved house so new memories but grief can hijack at any time, especially when things go wrong and I feel helpless to get or offer help, or just a life moment reminds me of what could have been. </t>
  </si>
  <si>
    <t>His mother’s final illness &amp; funeral. Our favourite places in S, going alone brings on the grief ....&amp; anger sometimes. My retirement plans, alone</t>
  </si>
  <si>
    <t xml:space="preserve">Mainly on anniversaries. Remember what we did on Birthdays, wedding anniversaries in the past. </t>
  </si>
  <si>
    <t xml:space="preserve">No, nothing </t>
  </si>
  <si>
    <t xml:space="preserve"> They are gone and never coming back. You can wish all you like, but it is final.
I am also divorced in the past. A loss but don’t even think about it or him.</t>
  </si>
  <si>
    <t>A feeling of numb, shock, disbelief. You function on auto pilot. As a parent you do everything you can to minimise the impact on your children ( who were teenagers at the time). My focus was on the practical issues - sorting out bank accounts, cancelling mobile phone contracts etc. - almost devoid of emotion. There was such a lot of things to organise there was no time to stop and think about grieving. My daughter was due to start University a few weeks later and we went shopping for all her stuff. A neighbour saw us unpacking the car and said ‘ how can you go shopping when your husband has just died?’ I just said life has to go on.  I probably sounded very hard and unfeeling - which was obviously not the case.  In those first days and weeks it was almost like you were in denial about the change in your circumstances and you were acting as though that person was temporarily missing and things would soon return to ‘normal’. I spent 5 years ‘waiting’ for things to get back to normal.  Looking back now I can’t even remember organising the funeral etc. and those weeks are a blur.</t>
  </si>
  <si>
    <t>In our experience life changed in an instant. I think that has made me value my time more - live every day like its you last sort of attitude. I look at things in the wider world with a touch of intolerance. I would like to think that I value things more now, appreciate what I have and don’t take as many things for granted. I think grieving makes you feel lonely and alone even when you are not and therefore the surrounding world feels slightly alien and out of reach. For me, something in my world stopped but the rest of the world carried on regardless. It’s hard to explain.</t>
  </si>
  <si>
    <t>Totally. Time is precious. People make plans to do things in the future all the time. I would never put off doing things for a later date if I could do it now. This has been especially true for my daughters who have achieved so much in the last few years and done amazing things.  We have the attitude that if you get the chance to do something grab it with both hands. 
In other ways though, time has stood still. I sometimes can’t believe that I am a widow and it feels like a short time has passed since my husband died.</t>
  </si>
  <si>
    <t>I don’t physically feel any different because of grief. I feel mentally exhausted sometimes because you do have to put on a happy face for a lot of the time and that can be draining. I think grief was harder after 12 months or more when the initial period of grief has passed and to the outside world you should be back to normal.  Nobody wants to surround themselves with miserable people - you learn to wear a mask when necessary.</t>
  </si>
  <si>
    <t xml:space="preserve">I have never missed a days work due to my bereavement.  Work was a god send as it gave me a focus away from my home life. I think there may have been days when I worked on auto pilot, but I was glad to maintain some normality in my life. </t>
  </si>
  <si>
    <t xml:space="preserve">Definitely changes over time. Grief is raw at the start and completely overwhelming. Over time it becomes a feeling of sadness, sometimes a dull ache - other times brought to the fore during a specific event. Family weddings, my daughters graduation, birthday celebrations etc. all bring he feeling of sadness and loss to the fore. Over time though, these feelings can be quickly overcome and replaced by happy memories of the person you have lost.  Grief and loss become one and same thing. </t>
  </si>
  <si>
    <t xml:space="preserve">No. - I had to identify his body and I think that scared me for life. </t>
  </si>
  <si>
    <t>Every wider family celebration has made me extremely sad because his absence is so obvious (family weddings, Xmas etc). 
Every achievement of  my children (passing exams, graduation, 18th birthday,21st birthday etc) has been tinged with sadness because their Dad is not their to witness it. I feel so sad that my husband never saw his children grow up into adults when he invested so much of himself into making their childhood a happy one. It seems so unfair. 
We celebrate his birthday as if he was here, we also go out and celebrate the day of his death as a mark of remembrance. He features in lots of our conversations - my daughter says he is the inspiration for encouraging her to make the most of her life.  His presence is felt daily and not always in a sad way. We remember him in every way now.
I also miss his absence greatly when there has been any problems or issues in the family and there is no one to share or discus the problem with.</t>
  </si>
  <si>
    <t xml:space="preserve">Still have lots of his things in the house, weekly visits to the grave - I would like to think gone but not forgotten. </t>
  </si>
  <si>
    <t xml:space="preserve">I had counselling approximately 6 months after his death. The counsellor was a young lady (a final year student) and although she was very approachable I didn’t feel completely at ease because I couldn’t see how she could relate to my situation. I later joined an online Widow support group (widowed and young) and found that extremely beneficial. I have made friends and enjoyed a social life with people from this group who all understand how it feels to be bereaved. Being with like minded people definitely made me feel better. </t>
  </si>
  <si>
    <t xml:space="preserve">I think even the closest people to you can fail to understand how it feels to be bereaved unless they have experienced it themselves.  At first, people are either very sympathetic or cross the road to avoid you as they feel awkward. After a couple of months though, the expectation is that your life should now be back to ‘normal’. It’s almost like ‘that’s last years news- move on’. I find it unhelpful when people don’t mention my husband at all as though he never existed - it feels disrespectful even though I am sure people are afraid to mention him in case I suddenly remember he has died and get upset. I still wear my wedding ring and I have been asked why I do. In my mind I am still married but my husband is not here. Some people find that hard to comprehend it is not the same as being single or divorced which is what a lot of people assume. The most helpful things I have done is to meet up with other bereaved people where we can laugh, joke, talk about our bereaved partners without it seeming odd or awkward. </t>
  </si>
  <si>
    <t>Ive become more independent. I think I prioritise my life better. I value my time better. I am often lonely or alone. I am more emotional. I over indulge my dog. I am better prepared for the unexpected. I know I can bounce back from most things. I take nothing for granted. I am more anxious about my own health. I Am slightly intolerant of trivial matters but try to be a more understanding person.</t>
  </si>
  <si>
    <t xml:space="preserve">It’s a loss that you never get over but you learn to manage it. </t>
  </si>
  <si>
    <t xml:space="preserve">It’s unpredictable. You can feel fine one day and desolate the next with no real reason why the sudden change. </t>
  </si>
  <si>
    <t xml:space="preserve">I think Getting support for ‘grief’ for adults and children is a bit of a post code lottery. People from different areas of the country have had very different experiences of the support on offer for them.  I found the bereavement support of offer for school children and young adults (at Uni) woefully lackIng.  It is all wrapped up as a ‘mental health’ issue and not really tailored for bereavement support. </t>
  </si>
  <si>
    <t xml:space="preserve">At first I was numb, I think in shock, it lasted for several days and lifted to a fog of sadness. The funeral took 5 weeks due to covid 19 restrictions, this bought back the numb feeling, later replaced by disbelief that this had actually happened to us.
Now at 4 months in I’m experiencing anger, not with my husband but at the world in general, I’m usually very calm but just now am quick to temper which is both upsetting and physically exhausting. </t>
  </si>
  <si>
    <t>The world is different for everyone just now, it’s difficult  to tell if this is a reaction to grief or the covid pandemic.</t>
  </si>
  <si>
    <t xml:space="preserve">Yes, my husband often worked away from home.  It was not unusual to see him for days and for a while I thought he would just turn up. </t>
  </si>
  <si>
    <t>Every second of every day, even worse on birthdays etc. but I’m dreading my daughters graduation, it was something my husband was so proud of.</t>
  </si>
  <si>
    <t xml:space="preserve">No, I have dreamed of him though </t>
  </si>
  <si>
    <t>I find myself wearing his dressing gown, looking through his clothes and belongings.  Reading his books, sitting in his chair, drinking from his mug.</t>
  </si>
  <si>
    <t xml:space="preserve">Most experiences were positive, work handled it very badly and my brother's partner sent wedding invitations the week my husband died. 
I felt rushed back to work and extremely undervalued, but the support of friends has been great. </t>
  </si>
  <si>
    <t>I was the person who sent flowers and said if you need anything.  I meant it, now I realise actions speak louder than words and the bereaved are unlikely to ask.</t>
  </si>
  <si>
    <t>Grief is personal to you and your loss, the grief I felt for the loss of my father was very different from this.  I grieve the loss of the person and our shared future, my husband was in his 40s, he should have had much more life, my dad was old and had poor health he had led a very full and rich life.</t>
  </si>
  <si>
    <t xml:space="preserve">Anger, I’m not an angry person, it was no one's fault my husband died but I feel immense anger, bubbling inside me.  The smallest things elicit a rage, I don’t like the loss of control I feel. </t>
  </si>
  <si>
    <t xml:space="preserve">The shock was enormous. I couldn’t think clearly and couldn’t get my head around events. I was devastated, I couldn’t breathe properly,  I couldn’t cry. I couldn’t be still, I paced the floor from one room to the other and I drove miles and miles in the car but once I got to my destination I wanted to go home again. </t>
  </si>
  <si>
    <t xml:space="preserve">I literally felt like my heart was breaking, it was a physical hurt and I had lots of anxiety attacks </t>
  </si>
  <si>
    <t xml:space="preserve">Over time I calmed down and became more rational. I accepted that it wasn’t my fault or anybody else’s fault and that my husband was seriously ill. I started to think more clearly and toned down my spiritual quest. I started to live life again and not merely exist </t>
  </si>
  <si>
    <t xml:space="preserve">Family get togethers, weddings etc </t>
  </si>
  <si>
    <t xml:space="preserve">Of course I still feel a connection, I feel that he is with all the time . I talk to him and curse him and love him. </t>
  </si>
  <si>
    <t>I keep a special photo by my bed and his wallet which was the last thing that he probably  touched.</t>
  </si>
  <si>
    <t xml:space="preserve">I’m stronger, I don’t put up with any nonsense or bad feeling, I feel things stronger, I’m very aware that life could change in the blinking of an eye and I’ve learnt to deal with everyday things that normally my husband would do. </t>
  </si>
  <si>
    <t>I think my grief over my husband’s death was totally different to grief over my parents death. Yes I loved them and grieved for them but it didn’t consume me like my husband’s death. It still hurts today ten years on although I have a happy life. I don’t think anybody can understand until they lose their soulmate.</t>
  </si>
  <si>
    <t>Couldn't sleep, eat, concentrate.  Emotional rollercoaster.  Exceptionally forgetful.</t>
  </si>
  <si>
    <t xml:space="preserve">Best friend was exceptionally supportive despite later admitting that she did not know what to do for me for the best.  My parents found it difficult to talk to me about my husband and his death.  </t>
  </si>
  <si>
    <t>I felt as if everyone else had a life and I didn't.  I just went through the motions for about 6 months and then made a decision that two lives should not be lost.</t>
  </si>
  <si>
    <t>Yes, I returned to work 3 weeks after his death but my concentration span was very poor which made it difficult to focus at work.  I had no motivation to start the day and consequently some times my time keeping was also poor.</t>
  </si>
  <si>
    <t xml:space="preserve">Yes.  Very slowly there were moments where I could see some enjoyment in life.  But it was constantly one step forwards and three steps back which I found very frustrating. </t>
  </si>
  <si>
    <t xml:space="preserve">Weekends, bank holidays, anniversaries, time off from work and social occasions. </t>
  </si>
  <si>
    <t>No.  I feel that he deserved to be in my thoughts and that what we had shared was the reason that I found bereavement so difficult.  For my own well being I also thought that whatever emotions there were needed to be aired and felt and not brushed away or avoided.</t>
  </si>
  <si>
    <t>I read a lot about grief and joined Widowed and Young (WAY) a peer support group.  This helped immensely because I knew I was not alone and that what I was feeling was 'normal'.</t>
  </si>
  <si>
    <t>Most people were understanding and generally caring which helped.  Someone did say that in a years time I could meet someone else -  I found that particularly unhelpful at the time.</t>
  </si>
  <si>
    <t>It is far more overwhelming and affects every aspect of life.  It affects both your mental health and physical health.</t>
  </si>
  <si>
    <t>My whole life has changed - all plans that we had for the future have now gone.  I have returned to work but it's not the same.  My son still lives at home which has been a good support but my husband was my best friend.
All aspects of my life have changed.  I always thought that I had plenty of friends but I've realised that I've actually got plenty of acquaintainces.</t>
  </si>
  <si>
    <t>I find it's actually going worse on some days as the realisation of this is my life is starting to set in.  I'm functioning well however.</t>
  </si>
  <si>
    <t xml:space="preserve">People assume that I've got over it and rarely mention my husband.  It's like he never existed. </t>
  </si>
  <si>
    <t xml:space="preserve">I've become more intolerant.  I've always been very tolerant and patient.  </t>
  </si>
  <si>
    <t xml:space="preserve">It amazes me that people can say so many platitudes such as 'if there's anything that you need, just ask' and then never get in contact.  I also find it absurd that friends don't contact me or family stay away.  I seem to have become an outcast in certain quarters.  </t>
  </si>
  <si>
    <t xml:space="preserve">Occasional fits of crying uncontrollably,  still occur, not getting better </t>
  </si>
  <si>
    <t>The present lockdown situation has stopped any attempts for me to meet up with friends as I would have done.  In particular the Church of which [we were members] will have to close so no support from there.  We were also very active members of [an organisation for retired members of the community]  and under normal circumstances there would have been lots of support from there but with no meetings allowed I feel cut off from people I could have had regular contact with</t>
  </si>
  <si>
    <t>No wife to share experiences with.  Even saying what a rubbish tv program, why did we watch it.  What shall we have for dinner? Let us go for a walk down to Morrisons (even if we didn’t want anything)</t>
  </si>
  <si>
    <t xml:space="preserve">Not really </t>
  </si>
  <si>
    <t xml:space="preserve">I gave up paid work 28 years ago.  My other voluntary work I have just slowed down on. </t>
  </si>
  <si>
    <t xml:space="preserve">If she did then I would get very worried </t>
  </si>
  <si>
    <t xml:space="preserve">All the time </t>
  </si>
  <si>
    <t>Might be silly but I have joined way up forum and can post stuff which I find distressing without having to talk to anyone.  I have joined in a number of their Zoom sessions and if anything distresses me I just stay quiet and no one takes offense, they leave me alone until I get over my distress.</t>
  </si>
  <si>
    <t>See 16.</t>
  </si>
  <si>
    <t xml:space="preserve">Other disasters I just carried on.  We lost our first house  in a fire when I had just changed jobs, total loss.  That I just pulled my trousers up and carried on.  It took me 3 years to get back to where we were but I cannot do the same thing again now my wife is gone </t>
  </si>
  <si>
    <t>I was going to daily radiotherapy sessions while trying to arrange the funeral and will executor which made things more complicated.  My daughter took time off and stayed with me from the first stroke until after Christmas which was a big help.  She lives in M and I am in N so cannot come round easily.  My son and his wife came for the funeral.</t>
  </si>
  <si>
    <t>At first, although I was very upset, I felt I coped reasonably well.  There was a certain relief that his suffering was over, I was able to be with him when he died and he was not in hospital.  For the first weeks there was a lot of admin to do.  Now I swing between coping, chatting to people and I have recently returned to work and feeling totally devastated, like my guts have been ripped.  Although I think I've accepted that he is gone I find myself asking 'How can he be dead, we were meant to start enjoying our retirement?'   It is worse after I have done something and been distracted, for example I had a hospital procedure on Monday, which I had to prepare for and coped fine with it, but was totally in bits yesterday afternoon, sobbing and crying.  I just have such a sense of longing and yearning and miss him so much.</t>
  </si>
  <si>
    <t>My family and my in-laws are very supportive and I would be lost without them.  However, I feel that as they have not suffered a major bereavement they don't understand and this makes me feel frustrated with them and then I feel guilty because I know they only want to help. My husband and I are the youngest child with quite a large age difference, particularly in his case, and this adds to my sense of injustice.  Also I feel I have to put on a brave face with them and that they want me to show signs of recovery.   I can only cope for short periods in company and then I want to be alone.  As for friends, most of them don't live near to me, but they have been largely supportive.  I have become estranged from one friend, because I find her unjustified optimism too hard to bear.  This started when my husband was ill, when she kept saying she knew he'd get better without really understanding the situation.  I feel guilty about this too, but I don't think I could bear to see her.  I get some comfort at work, as I am not really close friends with my colleagues, but they are supportive, and thus I don't feel any pressure to behave a certain way.</t>
  </si>
  <si>
    <t>Well it's different for an obvious reason, as it's the time of Covid!  But yes it does seem different.  I often feel a sense of doom and think that everyone's life is pointless, so why do they carry on doing normal stuff.  I also feel I notice people's selfishness and arrogance more and sometimes feel a bit threatened by others' behaviour - not necessarily justified.  I do get comfort from being outside and walking, though, so that hasn't changed much, as I always walked with my husband.</t>
  </si>
  <si>
    <t>Yes, certainly.  It seems an age since my husband died in some ways (it is 11 weeks) but at other times I remember something we did together and it seems like yesterday.  Day to day time seems mainly normal, though.</t>
  </si>
  <si>
    <t>I get some pain in my jaw and chest, which is due to stress, I think.  Otherwise, not really.</t>
  </si>
  <si>
    <t>Yes, but not massively in the case of ability, I think, although I try not to take too much on.  As for motivation it has massively decreased.  If I didn't make myself do other stuff, I'd probably just get up, go for a walk and then spend the rest of the day crying.  I think this has got worse as time has passed.</t>
  </si>
  <si>
    <t>In some ways it's a bit better and in others worse.  I definitely miss my husband more as time goes on.  I think this is something I didn't anticipate, but it makes sense, as it is longer since I saw him and spoke to him.  If he was still alive, but I couldn't see him I would miss him more as time went by, so why should that be different because he's dead?  On the other hand I am a bit more functional, although my motivation has decreased.</t>
  </si>
  <si>
    <t xml:space="preserve">Yes, but they are mainly very banal situations.  One of the worst was when my family came to stay and I reached in the cupboard for 6 plates, then realised there were only 5 of us now.  I can be doing something very normal like an online shop and I see something he liked and suddenly I miss him so much.  I also missed him looking after me after a hospital procedure, as he had done before. </t>
  </si>
  <si>
    <t>Yes, he is in my head all the time, advising me or telling me off (in a nice way). For example I have been doing some decorating and he tells me when I am doing it wrong or the best way to do it.  In fact he is telling me off now, for making him sound bossy!  He wasn't.  We were together so long I believe I know what he would have said in any given situation and he does.  It is comforting, though, and I wouldn't have it any other way.</t>
  </si>
  <si>
    <t xml:space="preserve">Yes.  At first I would get a jolt thinking 'I must tell him that' and then realising I couldn't so I made the decision to write to him every night and I do, although crazily I sometimes feel bad for laying all my misery on him, even though I know he can't read what I have said. </t>
  </si>
  <si>
    <t>Not really, although if I am doing something, eg at work, and I don't want to cry I will distract myself from my thoughts, but return to them later.</t>
  </si>
  <si>
    <t>I just try to make small steps and feel better from doing them.  For example I am trying to socialise more, although as this is difficult with Covid this is mainly via email, phone or Skype.  I spoke to an old schoolfriend today for an hour and really enjoyed it.  I also used to chat in Spanish and English to Spanish speakers (language exchange) and have recently re-started this.  My husband was upset I was losing my language skills when he was ill, so wanted me to do this and I want to make him proud even though he'll never know.
Sometimes friends and family make me feel worse, although it is not their fault, it is just the difficulty on their part of knowing what to say.  I think there should be literature available for friends and family of the bereaved, even though every griever is different there are things you definitely shouldn't say to them.</t>
  </si>
  <si>
    <t>Mostly people have been understanding, although some neighbours who used to be good friends to both of us have become very distant and never mention my husband.  My sister and a close friend both said 'well you will do won't you' when I tried to explain how I felt, which seemed very dismissive. I told my sister and she stopped saying it.  People seem worried about upsetting me, including my in-laws, but what upsets me most is that my husband will be forgotten.  When people avoid talking about him is awful.  A friend kept sending texts to amuse me, I assume, but she never asked how I was, so they seemed very inappropriate.</t>
  </si>
  <si>
    <t xml:space="preserve">It's early days, so difficult to say.  I don't think I'll be the same again and I think I'll always be sad to some degree.  I dread losing confidence, so keep doing things to try to keep it.  </t>
  </si>
  <si>
    <t xml:space="preserve">I couldn't have children and that was a terrible loss, but more of a gradual one and my marriage nearly broke up as a result of it.  They were similar in some ways, but the death of a person much worse.  </t>
  </si>
  <si>
    <t xml:space="preserve">Not really. </t>
  </si>
  <si>
    <t>I don't think I've really mentioned the anger and anxiety I have felt.  The anger is usually unjustified against someone and is abating a bit now.  The anxiety is a little better now, but can be debilitating.  I can cope with the grief, which somehow seems an uncomplicated but devastating emotion, much better.  I sometimes feel bad - guilty- if I feel a bit happier.  The grief can be easier to experience.</t>
  </si>
  <si>
    <t>Terrible terrible terrible shock....bereft....terrible raw pain...doc told hours after his death that bereavement wasn't illness and I could ask my firm about bereavement policy....I had asked for sleeping tablet for funeral and that night and sick certificate for work. I told nurse there was no policy for me as we were not married therefore no work policy for bereavement. She said he had categorically refused to give me cert and to ring in morn and speak to another doctor. I was told by reception to return. I said NO I've been told I could have a phone call. Female doc next day was more understanding and said not about married or not just not well enough to work. Gave me 3 weeks off and second week colleagues were badgering me to change hours, ended up shouting at them. Extremely shocked....feeling like PTSD due to all circumstances...lots of flashback feelings...terribly terribly raw .....like tsunami waves drowning you...slightest thing set you off....people don't understand....or forget and say something bright and cheerful...wish you happy y weekend....how can u???!! Your rock is missing! Your friend your soulmate...part of you...terribly bereft!.....wailing wailing when alone ....sound and feeling wailing coming from deep within and must come out....so shocked that I started counselling before he died...so shocked...
Within days of him dying I got called to go for doc visit and scan women's probs...I wanted my partner because terribly scared....a week after he died I had to go...needed op....wanted partner...didn't get my operation till 7 months later....was so scared and wanted partner my rock...didn't know if ominous....it wasn't but I swelled to size of triplets was so scared...wanted partner...had op....still getting flashbacks....missing him terribly...ok eventually....family brilliant but wanted partner.....later had heart palpitations 10 days saw doc and was upset as quite understandable wanted partner....told by doc you shouldn't be like this after year and half! Slapped me onto citalopram. I was concerned as I had reacted really badly to a medicine once before and wanted to query it with doc. She wouldn't speak to me related all through receptionist back n forward. Told me to have meds. I did and was extremely allergic and head neck and face swelled up like Michelin man. I was told by another doc not to have meds again. I don't trust my own doc now. She wouldn't  listen. I was told to refer myself to mind and they passed me onto iapt. They were no help as he said oh youre ok...I wasnt....T hospice has been very good in helping me with some more counselling...I had to wait a year and a half. That's a long time when You feel bad....thats why I went doc....things are improving bit now...not so raw...tsunami does come but not all the time....but catches you unaware with most innocent things....sparks memory then whoosh!  Still so lonely at times....colleagues don't understand....only people who have walked in your shoes do...and that includes doctors! They need more training!!</t>
  </si>
  <si>
    <t xml:space="preserve">Family have been very good but as mentioned above other people don't know what to say or ignore you or make stupid remarks and very unfeeling.  My doctor included.  I feel very very lonely and lockdown has increased that.   </t>
  </si>
  <si>
    <t>Yes....huge cyst growing enormous needing hysterectomy "in view of what happened with your partner" I lost 1 st 10lb an tht was taken away....shattering tiredness....body ached with grief....heart palpitations....sleep not good</t>
  </si>
  <si>
    <t>Yes not so raw....tsunami still comes but not so often....little things start you off catching you completely unawares....I try all the time to replace bad memories with good happy ones...it is a trial....I have had to consciously change my way of thinking as I was breaking my heart every night just coming in and he wasn't there. I thought what did I normally do...then proceeded to call out too too and chat to him about all that bad happened that day.  That helped a lot. I still miss him from the bottom of my heart...</t>
  </si>
  <si>
    <t>Constantly....please see earlier bits about flashbacks....nobody warned me about this....I started talking to another bereaved person and they mentioned that they had moved town because of it...it even happened when I was on holidays with my daughter in favourite restaurant.  I expected him to come back from loo and be in usual place on beach</t>
  </si>
  <si>
    <t>Yes because when I think about him all the time...his fave song comes in radio...or there's some sign tht he's with me.</t>
  </si>
  <si>
    <t>See above for unhelpful....family and bereavement group through st Helena have been very good. Also WAYUP widowed and young over 50 group are very good as they are all in same boat and therefore understand as they are all at different stages of grief.</t>
  </si>
  <si>
    <t>I was starting to grieve the minute I realised how bad his illness was...I couldn't find a cure....I faught like a tiger for him but couldn't get cure....I felt abandoned by God and doctors...he was a patient to them but my soulmate and life! Also some docs make only comment to relieve tension but it's not joke to patient.  We got told "it's a killer!" but my partner didn't want to know details other than it was bad....he asked me after that comment "am I going to die?"
 Very insensitive and should have read notes and even then not a thing to joke about!!</t>
  </si>
  <si>
    <t xml:space="preserve">He was my husband of over 30 years </t>
  </si>
  <si>
    <t xml:space="preserve">Devasted as I had been his carer for the last 3months having given up work to be with him all my focus had been on him totally.  Now the emptiness filled every hour with pain. Both mental and physical which I wasn't ready for and found unbelievely difficult.  
I've struggled with feelings of guilt and found it very hard to come to terms with.  Dealing with people around me was  very hard and relationships difficult to maintain </t>
  </si>
  <si>
    <t>People don't know how to approach you so sometimes just avoid you!  Or don't talk about the bereaved person which is very hurtful it makes you feel you can't mention them as it makes others uncomfortable! 
Family and friends just want you to recover!!!  But you do not recover from losing a loved one you just have to learn to live along side it.  In particular when you have lost a spouse this is a very different loss of someone who knew your very thoughts. This loss changes you forever and people struggle to accept that you are no longer the same person as this loss has changed so many aspects of your life now and in the future</t>
  </si>
  <si>
    <t xml:space="preserve">The physical pain eased after around 8months but the mental pain is still a daily battle. </t>
  </si>
  <si>
    <t>Yes I now have several health issues high BP and have gained a lot of weight.   Anxiety plays a huge part in this on a daily basis</t>
  </si>
  <si>
    <t xml:space="preserve">Yes I took early retirement from a very technical and huge pressure role as I could not go back to it after my husband passed and my employer had not been supportive during his illness. 
Concentration is an issue for me as is motivation.  There just isn't any real direction in my daily life now I'm just existing but am still hopeful this will ease with more time. </t>
  </si>
  <si>
    <t xml:space="preserve">Slowly not so much physical pain now and I can talk about him without breaking down but still feel robbed that I now face a life alone when we should have been retired together enjoying a relaxed life </t>
  </si>
  <si>
    <t>Yes family gatherings In particular and  special dates</t>
  </si>
  <si>
    <t xml:space="preserve">A few weeks after he passed I woke having heard him shout my name (we were often up during the night)  it was very clear to the point I got up to check the spare bedroom where his hospital bed had been.  
I've also had a few white feathers in the house where there is no explanation and once on  a special day </t>
  </si>
  <si>
    <t xml:space="preserve">Yes very strongly I just feel he is around  me at home and I do speak to him regularly </t>
  </si>
  <si>
    <t xml:space="preserve">Counseling definitely helped </t>
  </si>
  <si>
    <t>Family and friends are concerned but truth is if they havent gone through it they just can't realise how devasted you are and you don't want them to! 
It's best if they just acknowledge that they don't know how you are coping but are there for you if you need them</t>
  </si>
  <si>
    <t xml:space="preserve">I'm not as confident,capable or motivated and constantly question myself on all decisions </t>
  </si>
  <si>
    <t>It's like nothing else and so hard to explain,  it consumes you and changes so many aspects of your life not just the obvious financial and day to day things it changes your personality and complete outlook on life</t>
  </si>
  <si>
    <t xml:space="preserve">The mental pain and overwhelming loss </t>
  </si>
  <si>
    <t xml:space="preserve">He was my partner </t>
  </si>
  <si>
    <t xml:space="preserve">Initially I felt numb and perhaps slightly relieved that his dreadful suffering was over. After a couple of weeks I fell into the deepest hole of black despair. </t>
  </si>
  <si>
    <t xml:space="preserve">I don’t think it affected my relationships to start with. I was alone in my grief </t>
  </si>
  <si>
    <t xml:space="preserve">I felt the whole world was carrying on regardless of how desperate I felt. My life and my future had just ended and no one seemed to understand how desperately unhappy I was </t>
  </si>
  <si>
    <t xml:space="preserve">No I don’t think so </t>
  </si>
  <si>
    <t xml:space="preserve">Everyday life became more and more difficult. I couldn’t function or think straight. I felt I was slowly drowning in sorrow </t>
  </si>
  <si>
    <t xml:space="preserve">Over a period of time I learned how to hide my grief and lock it away in my head so I can function normally. I learned how to live a seemingly normal life. If I allow myself to remember I’m swallowed up by grief again. It never goes away, I just learned how to live with it. </t>
  </si>
  <si>
    <t xml:space="preserve">Yes in the early days it’s difficult to accept you will never see them again and sometimes for a fraction of a second you can forget they have gone. Sometimes something would happen and I’d think, I must tell K that. Then I’d crash down. </t>
  </si>
  <si>
    <t xml:space="preserve">Everywhere and all the time. It’s a deep loneliness </t>
  </si>
  <si>
    <t xml:space="preserve">I’ll be connected to him forever. As soon as I allow my mind to remember. Nowadays the experience is happier as I can remember our good times and not just his death </t>
  </si>
  <si>
    <t xml:space="preserve">No 
I feel close to him all the time </t>
  </si>
  <si>
    <t xml:space="preserve">I can’t do anything to avoid being reminded </t>
  </si>
  <si>
    <t xml:space="preserve">Eventually I joined an online support forum for widows and widowers. Talking and corresponding with like minded people has been my salvation </t>
  </si>
  <si>
    <t xml:space="preserve">People try very hard to understand but grief is something you have to experience to understand. Plus there are different depths of grief. Losing a family pet is not like losing a partner or spouse. </t>
  </si>
  <si>
    <t xml:space="preserve">I am more emotional, I’m less tolerant and I’m angry at the world. </t>
  </si>
  <si>
    <t>There is absolutely no comparison. If you lose your parents it’s immensely sad, but you can be consoled by your partner. 
When you lose your partner a part of you is lost. You lose your future, very often you lose your  friends, and you lose the life you had. You have no one to turn to. You have no one ‘watching your back’</t>
  </si>
  <si>
    <t xml:space="preserve">Difficult to put into words.   I nursed him at home and was given antidepressants by the doctor due to an earlier bout of depression.   These dulled my response and when he passed l felt quite numb.   I was unable to cry for more than a few moments and had counselling which, although helpful, did not resolve the issue.   It is still the same after 12.5 years and l feel that this is something deep within me that needs to be exorcised, for want of a better word.
I noted that you said "anyone who has a past experience of grief" in your introduction.  I am not sure that there is such a thing in the case of a much loved partner.   The grief is ongoing. What happens is that you learn to live with it.
Following the initial stage of grief for the loss of a loved one comes the realisation that your life will now be very limited.    After a marriage at aged 18 it is difficult to know how to carry on in a very different mode after so many years.  </t>
  </si>
  <si>
    <t xml:space="preserve">There was an immediate change in the relationship with my daughter.   I felt that whereas l was the one (along with her father) to advise, help and support her, it was now the reverse, she was doing these things for me.   This is still the case to some degree.
Married friends definitely pulled back from the friendship after the first days.   l think it was uncomfortable for them to see what would eventually happen to them.   I have since met new friends, some of which are married and do include me in things.   Perhaps they are stronger people or maybe it's because my grief is not so raw these days.
I was still struggling with this until about 5 years ago when l found an online group for Widows over 50 called Way Up.   I met several people, local to me , who were also widowed and this has made a huge improvement in my social life.  I have had holidays with them and we meet regularly for meals out etc.   This was something l had missed very much as it's just not really possible to enjoy a meal out on your own.   </t>
  </si>
  <si>
    <t>Yes and although it is now 12.5 years l do feel am still grieving and always will be.   I still avoid going anywhere on my own at weekends.   If l go to a busy place at this time it always appears to be full of families and couples and l feel that l am entering a private club to which l don't belong.  
When l hear couples arguing and bickering with one another, l want to scream at them, it makes me so angry.   It's not reasonable l know, but it's how l feel.
I see in the newspaper or on TV,  elderly couples who have reached a milestone anniversary and they are asked "What is your secret?"   I want to shout at the screen,  "Bloody good luck, that's what!"</t>
  </si>
  <si>
    <t>Time does not have the value it once had.   I find it difficult to motivate myself as there is always tomorrow.  One day tends to roll into another and the weeks and months roll by.   I only really come to life when l have something on the horizon to reach and strive for.</t>
  </si>
  <si>
    <t>I had quite a few minor health problems , soon after my bereavement.   I initially started on several projects in my house.  This was my way of dealing with the pain - trying to keep busy and wear myself out each day.   I decorated the kitchen and did it in a very short time.  This caused me to develop tennis elbow.  I had previously had golfers elbow on the same arm and so it was very painful and limited me in so many ways, even filling the kettle was painful.  It takes about 18 months for this to settle and my arm has never been the same. 
Soon after this, l  damaged my Knee and had to have keyhole surgery.  What would have been day surgery required an overnight stay because  had no-one at home and this is required after a general anaesthetic. 
Neither the knee or the elbow has fully healed and this does add to the misery.
I can't say whether these things were anything to do with the bereavement.  I have gained weight though and l think this is due to long periods of inactivity as l am not a big eater.</t>
  </si>
  <si>
    <t>Oh yes!   I had been allowed a year off work to care for my husband.   When the time was up l decided not to return.  i didn't feel l could deal with a job change and the interviews that would go with it so l as retired.
As l have said, motivation has flown out of the window!   The only time l can motivate myself is if there is some kind of a deadline and l know l must make an effort.   I sometimes try to invent something in order to get myself going.</t>
  </si>
  <si>
    <t xml:space="preserve">The grief will always be there.  As the queen has said,  "Grief is the price we pay for love".
I think l have learned to live with the grief.   It obviously is not so raw as it was in those early months when it had centre stage and was all consuming.   It takes a long, long time for this to change. </t>
  </si>
  <si>
    <t>Not exactly, but the feeling that it was not permanent was very strong, for a very long time.   Obviously my brain knew that this was not the case but l still could not shake the feeling that he would be back.</t>
  </si>
  <si>
    <t>Places we had visited together, like holiday destinations or other places we'd rarely visited, rather than regular local haunts, do give me this feeling.  I am sure l bore my kids with stories of these visits if ever we go there together.   They have probably heard it before but they kindly let me ramble!</t>
  </si>
  <si>
    <t>No.   The only time there has been an uncanny experience was at his funeral.   The very modern crematorium had a huge picture window in front of us as we sat there.  As the service progressed l could see the sky was darkening to quite an unusual degree.   As the coffin was lowered into a pit, The rain came down in stair rods and it was very dark.  I could just imagine that he had orchestrated this somehow as he would have thought it funny.  There was a lot of humour in our marriage.   
As we went out into the area where the flowers had been placed, there was another huge picture window behind them.   As l stood looking at them,  someone's voice rose over the chatter saying my name and asking me to look at the rainbow.   I looked up and there was the most beautiful rainbow l had ever seen, it had three images, it was so vivid.
This was spine tingling as he had always called me excitedly if ever one appeared, as he knew l loved to see them.  
Other than this incident, l don't really feel his presence which is sad as l would like to.</t>
  </si>
  <si>
    <t>Yes, l keep a photo of him at my bedside and l am not ashamed to say that l sometimes talk to it.</t>
  </si>
  <si>
    <t>As l have said l keep a picture of him at my bedside and also in front of my armchair,   I have kept his most precious possessions.   In the early days, a bottle of his aftershave was the thing most likely to bring him close.  So many things can trigger a memory, a song a smell, a place or even a voice similar to his.</t>
  </si>
  <si>
    <t>No, I don't mind being reminded of him at all and wouldn't avoid a memory, l would welcome it.
I do try to avoid memories of his death and the time leading up to it as this is not helpful.   In the early days these memories were in my mind almost constantly and l could do nothing about it.   Nowadays they are in the background.  I think the brain learns to avoid what is damaging to the mind.</t>
  </si>
  <si>
    <t>Having a social life with good friends is the most helpful thing.   My widowed friends are the best because they understand, the have experienced the same journey.  Family is also important but  have to try very hard not to be a burden and l am not sure that l always succeed!
It's not just the grief it's the practicalities of life which can be a huge problem.</t>
  </si>
  <si>
    <t>People don't understand when they are in a "safe" marriage.   There is a very unkind expression "smug marrieds".   I don't like it but l can understand where it came from.   They don't think it is something that will happen to them, at least not for years.   My most understanding friend is married but she has experienced a tense few weeks where she thought she might lose her husband.   He had a successful operation and is now fine.  
In general, l am tolerant of people's clumsy comments.  It's very hard to know what to say to someone who has lost their spouse, especially if you have not experienced a close loss.
I do get a bit annoyed when l hear the bereaved complaining about something someone said to them or saying that friends crossed the road because they didn't know what to say.  
It can be irritating though when someone says "Oh l know exactly how you are feeling as l lost my dog last week".</t>
  </si>
  <si>
    <t>It has made me stronger, it's true what they say.  "What doesn't kill you, makes you stronger".
I have more empathy and like to help others who are in the early days of loss.   
I suppose l am more confident in some ways as l don't have my spouse to lean on.
Inside though l  still feel lost.</t>
  </si>
  <si>
    <t>I lost my father when l was 18 and my mother died 18 months before my husband.   There was an element of shock in both cases but there was a relatively short process of grieving.   That sounds bad but l did not have a great childhood.   My Mum had become more of a friend  since my marriage whereas, before that, we were always at loggerheads.</t>
  </si>
  <si>
    <t xml:space="preserve">I became a different person. Lost all confidence, couldn’t think straight or be logical, had no concentration and was very angry with the world generally. </t>
  </si>
  <si>
    <t xml:space="preserve">My relationship with my two sons has remained solid and they’ve been very caring. Some friends drifted away, others stood by me throughout. Some relatives were brilliant, others disappeared. My attitude towards those that stayed away became that I couldn’t be bothered with them. </t>
  </si>
  <si>
    <t xml:space="preserve">It seemed that everyone else was happy in the world and that everyone else was part of a loving couple. I felt I was the only one on their own in the world. </t>
  </si>
  <si>
    <t xml:space="preserve">Yes, I’ve changed over the years. I can think logically again and concentrate. I feel more in control. But .... I will be scarred and affected forever. </t>
  </si>
  <si>
    <t xml:space="preserve">I felt physically weak and did not have much stamina or energy. Everything became too much trouble. </t>
  </si>
  <si>
    <t xml:space="preserve">Yes, there was not a lot of motivation in anything I did. I did get some part time paid work but chose something where I didn’t have to concentrate much. </t>
  </si>
  <si>
    <t xml:space="preserve">Yes, I’m much more accepting of it now and although it catches me unawares sometimes I’m much more stable and back to “normal” </t>
  </si>
  <si>
    <t xml:space="preserve">Yes, at first I didn’t believe my husband had gone and was expecting him to walk through the door.  Now, I imagine him coming through the door and me walking him round and showing him changes I’ve made. I imagine introducing him to our granddaughters (he died before either was born) and can see his delighted face. </t>
  </si>
  <si>
    <t xml:space="preserve">Yes, a lot, too many to remember and mention. Every birthday, anniversary and special date is marked. He’s been missed so much, ie at my son’s wedding, at my visit to meet our first granddaughter and when our sons moved away to their own homes. All poignant and all heart rending. </t>
  </si>
  <si>
    <t xml:space="preserve">No. Other than I feel he is always with me. </t>
  </si>
  <si>
    <t xml:space="preserve">Definitely. I always feel he is with me and is safe and secure within my heart. There is a definite connection and I always refer to him mentally when there’s a decision to make. It feels comforting. </t>
  </si>
  <si>
    <t xml:space="preserve">I smell the aftershave he wore, I visit the places we loved and I go to where his ashes are on a regular basis. </t>
  </si>
  <si>
    <t xml:space="preserve">No. I like to be reminded of him and feel I have to face his death in order to come to terms with it. </t>
  </si>
  <si>
    <t xml:space="preserve">My sons and close friends have helped me through. And I have 2 dogs who need walking and their presence in the house plus the exercise and fresh air have helped. What did make me feel worse was attending social events when I didn’t feel comfortable doing so. Friends persuaded me to go because they thought it would do me good. In fact it set me back and made me worse. </t>
  </si>
  <si>
    <t xml:space="preserve">Some friends have been wonderful. Some drifted away. Some appeared out of nowhere and were marvellous. </t>
  </si>
  <si>
    <t xml:space="preserve">I think I am more sensitive and caring but also much more sceptical about life. </t>
  </si>
  <si>
    <t xml:space="preserve">Grief over a loved one's death can’t be compared to any other loss. It’s life changing. </t>
  </si>
  <si>
    <t xml:space="preserve">The first few nights I ‘watched’ TV all night rather than go to bed.  The days and weeks that followed I was in tears most of the time, didn’t eat or sleep ... the only time I moved from the settee was to get a drink, use the bathroom or feed and water our dog, who was also grieving.  As it went into months I was eating something, not much but enough to keep me going.  I returned to work part time after 4 months and couldn’t concentrate and being around people was too hard, so was off again within a fortnight,  After 6 months I again returned on a phased return.  Colleagues were pre warned not to mention what had happened.  If anybody was kind to me I was in tears, it was exhausting.  By the time I was up to my full time hours, I had started joining in with conversations however, still had to have time out due to something triggering my emotions.  I coped by burying my thoughts.  In July I lost my existing dog, I had to take her to the vets myself and make the decision myself and I didn’t think my heart could break any further. It could (I’m in tears now).  It brought everything to the forefront again and my Dr signed me off for 2 weeks.  Things slowly got better at work, less meltdowns, but returning to an empty house was awful.  
And then lockdown came and I was in my empty house 24/7.  Too much time to think.  Months on, I’m coping with it better but can literally goes days without using my voice.
 </t>
  </si>
  <si>
    <t>I have got much closer with our adult niece.  She has been a huge support, despite having a family herself, and grieving for her uncle.  She makes sure we message at least a couple of times a day, so that she knows I’m OK. 
Some acquaintances have proved to be irritating with insisting they know how I feel, despite never having lost their partner/spouse.  Losing anybody you love it hard, but losing your life partner is life changing, they didn’t understand this.
I did find a group/forum early on as I felt I needed to talk to people who knew how being widowed felt.  Way-Up has been a life saver.</t>
  </si>
  <si>
    <t>Everybody seems to be happy.  All of a sudden everybody you see seems to be laughing or smiling.</t>
  </si>
  <si>
    <t xml:space="preserve">I’m no longer bothered about time flying.  Before, when I had my partner and dogs, each year that passed made them older.  Now I don’t care. </t>
  </si>
  <si>
    <t>I experienced a lot of physical pain for many months, due to the stress and anxiety I was under.  This has eased off a lot now, but I still don’t sleep well, am often exhausted, and notice that I clench my teeth and/or hands a lot when I’m feeling at a low.</t>
  </si>
  <si>
    <t>Obviously, as previously explained, work suffered as I was on compassionate leave for months and, even when I did go back, my concentration was impaired and I had bouts of tears.  This became better as time moved on.
I still find that I lack motivation outside of work.  I rarely cook now, I used to enjoy making new meals for my partner and me to try, now it seems pointless.  Our garden is a mess as it still makes me feel sad being in it, the garden is too lonely, too empty.  This is something I am trying to overcome.  The dishwasher broke early into my grief and sometimes, in my darkest days, even washing a plate seems exhausting and pointless and it’s not until they’ve piled up that I push myself into action.</t>
  </si>
  <si>
    <t xml:space="preserve">Yes.  There are less dark days ... the grief is still there, there’s no escaping it, and you’re constantly thinking about what you’d both be doing ... but, most of the time, it is easier to think about this without crying.  I can now talk about how I’m feeling, I can talk about my partner, our dogs, and can glimpse photos of them  ... not necessarily without tears, but it’s better than it was, I can now watch the programmes we used to watch together.  I still don’t sleep well, but I get some sleep, I still don’t see the point in cooking, but I do eat ... not always hot food (crisps, sandwiches), but better than nothing. </t>
  </si>
  <si>
    <t xml:space="preserve">Early on, yes.  In fact I’m sure there were signs that he was there.
There were times when I’d glance at where he sat expecting him to be sat there and it was empty ... I read from somebody in Way-Up that she started sitting in his seat, I tried it and it helped. 
The garden is another place where I expect my partner, and dogs, to be ... His shed, where the door would be open with him inside ... the fact that they’re not there is still an issue with me, but I am slowly tackling it.  </t>
  </si>
  <si>
    <t xml:space="preserve">Every day.  But, if you want specifics ...
- Going out for a meal, or theatre, with friends instead of him, then returning to an empty house.
- Christmas.  I used to love putting up decorations, especially the tree .,, he’d put the lights on it and I’d do the rest.  I have had one Christmas since losing him and I dealt with it by insisting it was just another day.  No decorations, no tree, no special meal ... on my own. And I can’t see this changing this year.
- Making decisions on my own ... I had to renew the house insurance for example, something he would always do.  
- Bad days at work, nobody to vent to.
- Birthdays, mine and his.
-Sunny weekends when we’d be pottering in the garden and he’s appear with a drink for me, then decide to have a BBQ.
- TV ... nobody to discuss topics with, comment to.
- Things breaking ... fuse blown and had to get a friend’s husband to help, dishwasher ... possibly something he could have fixed (he was very handy), fridge freezer stopped working and I had to get somebody in.  DIY projects that he had in mind that, if they’re to be done, I will have to pay somebody to do them.
- Dealing with finding a builder ... woman on own = huge quotes from some.
I’m sure there are many other things too.  Just everyday living ... when you lose your other half, this has changed forever.
</t>
  </si>
  <si>
    <t>Yes I have.  During the first few months I feel he was showing me he (and K) we’re together and still with me and T. 
One morning, early on, I was in the kitchen and two tiny tits flew up to the window and hovered there before flying away.  Been in this house for nearly in 30 years, never seen that before or after. 
I have always loved butterflies.  One day in early March I decided to try a walk on the field opposite with T.  We were both extremely reluctant as it would usually have been with her brother and my partner.  Two butterflies flew around us, hovered and then flew away.
That awful day when I knew I had to let T join them I got her comfy in the car, got into my side and noticed, through my tears, a single white feather on the windscreen.  It stayed there all the way to the vets, and all the way back.</t>
  </si>
  <si>
    <t xml:space="preserve">I still haven’t let him go.  He’s in everything in the house and, as a result, things that need doing, like decorating, haven’t been done as I feel like it’s erasing his presence here.  This year I had huge problems with rodents getting in (in all the years we’ve been here we might have had the odd field mouse), but this year was horrendous and I had to resort to poison in the end.  I feel that this was his way of making me get the kitchen sorted (one of the priorities when he was here), kicking me into action.  Hence the building quotes. </t>
  </si>
  <si>
    <t>I sit where he used to sit,  And, if I’m feeling particularly low, I’ll spray his body spray on me.</t>
  </si>
  <si>
    <t>Avoiding the garden is the main thing.  I am trying to overcome this, baby steps.  Not looking at photos, though I can now as long as I’m not feeling too low.</t>
  </si>
  <si>
    <t>Way-Up has been a life saver.  It is solely for people who have lost their life partners, whether married or not. I have made new friends and we (pre lockdown) meet up for theatre, or meals. Knowing these people truly do know how I feel makes me feel better.
First times make me feel worse ... obviously as the months pass, there are less first times to be had.</t>
  </si>
  <si>
    <t xml:space="preserve">People who have not been in my situation try to be helpful.  They make suggestions that, unless you’ve lost your life partner (and pets), really don’t help, eg cook up batches of food and freeze them ... not helpful because I don’t feel like cooking because I enjoyed cooking for ‘us’, not ‘me’, or, why don’t you get another dog ... not helpful because I’m grieving my dogs ... they don’t suggest I get another man, why wouid they suggest another dog so soon after losing ours.  Plus the practicalities of not being able to have one until I retire as it’d be alone for too long.  When I point this out they suggest a cat! </t>
  </si>
  <si>
    <t xml:space="preserve">I have lost half of me.  </t>
  </si>
  <si>
    <t xml:space="preserve">People make the error of grouping all bereavements into one category.  Whereas the death of a life partner is hugely different ... “we” becomes “I”.  I still find it hard to say my house, for example, it is our house.  
Every single thing that you used to do has changed.  
You go to work, but come home to an empty house with nobody to discuss the day with. 
Preparing something to eat is a means of keeping your body going, rather than enjoyment.
Watching TV is a way to pass time, rather than something you would discuss or comment on together.
That is the difference from any other loss, including family members.  You lose a family member, who didn’t live with you (the exception being losing a child) and your every day life continues ... you go home to your partner, etc as normal ... whereas lose your partner and everyday life has changed. </t>
  </si>
  <si>
    <t>Not really.  Apart from grouping grief together.  The university I worked for had a 6-week workshop, Coping with Bereavement I think it was called.  It was via Zoom as it was held during lockdown.  I decided to give it a go, at the suggestion of my line manager, and within minutes I knew it wasn’t for me.  There were about a dozen people there, a couple of women had lost their mums, one had lost their granddad, another an uncle, and so on.  Three of us had lost our life partners last year.  We were then split into smaller groups to discuss our bereavement ... I was put in a group that did not include the two other people who would understand my grief, and me theirs. I found myself not wanting to open up, not wanting to share my grief with these other people, it was different to theirs, my whole life had changed.  Whereas had they put us three ladies together, we would have talked.  I persevered until the end of the session, then emailed to say that I wouldn't be attending any more, and explained why.</t>
  </si>
  <si>
    <t>I have become even closer to my mum who is also a widdow.  My children I feel even more protective to because of them losing their dad, even though they are all grown up and have left home. I still have a good relationship with my inlaws</t>
  </si>
  <si>
    <t>I can seem full of couples and couple based activites, highlighting your loss.</t>
  </si>
  <si>
    <t>Yes, it has just been a feeling of comfort and almost him saying yes thats good and more recently I felt like he was there telling me to move forward and not be held back by his memory- this was after I had visited where his ashes have been buried.</t>
  </si>
  <si>
    <t>I bought him a teddy shortly before he died and I cuddle that whem I need to feel close to him.</t>
  </si>
  <si>
    <t xml:space="preserve">I stopped watching our favourite programmes for quite a long time as it was too hard to watch them and not talk about them with him. </t>
  </si>
  <si>
    <t xml:space="preserve">Other ppl have been helpful, the offering to help with stuff in the house or shopping and that sort of thing has helped. One neighbour will just come round and cut the grass for me.
As I said my mum is also a widdow and has a good understanding,  one of the managers I work with lost his father in law  couple of months before my hubby died and he has been very supportive as he sees what his mother in law is going through and relates it to me. </t>
  </si>
  <si>
    <t>My confidence is now higher,  I have always been quite independent so that has not changed. I was the one who sorted the finances so again nothing new to me. I do more research into things on the internet and have more confidence in what I am looking for and how to get it as that was something hubby would have done.</t>
  </si>
  <si>
    <t>For me it was losing my solemate, my rock, the person who knew me better than I knew myself. This has been harder than any other loss I've had, it is that person will never be in your life again and cannot be replaced like a lost item can be.</t>
  </si>
  <si>
    <t>The way that one minute you feel fine and moving forward and something can be said or seen or smelt that triggers the memories and the lossand you end up in tears, or you feel nothing is worth doing anymore and get the little reminder of something and you remember the joy you felt from a certain event and it gives you that lift to face life. It's the weird way the most random of things can have the biggest of impacts.</t>
  </si>
  <si>
    <t xml:space="preserve">Yes, I have felt physically tired. I was extremely active before my dad died and since I have felt physically and mentally tired. My body felt it had no capacity to go to the gym and when I did I’d be even more physically drained. </t>
  </si>
  <si>
    <t xml:space="preserve">Yes. I have felt very unmotivated for 3 .5 years, I’ve ‘got by’ at work and in my careers over that time to do the best minimum and ‘survive’. I was off sick multiple times with depression until I chose to leave my full time job and take a part time job to give me time and space to heal. I have not been able to progress in my career because of lack of motivation and chose to leave a career because it was too much to do and manage the grief. I struggled to sleep, get out of bed, tidy up just doing the basics of life were such a struggle and still can be now but less often. </t>
  </si>
  <si>
    <t xml:space="preserve">It’s become less intense on a daily basis. I have intensely sad days but they are more spread out now. Anniversaries are hard. Day to day I think of my dad but now I can think of fun, positive and nice things and remember him fondly. I feel sad for the things he won’t be around for in my future like if I get married or have kids or have some exciting news to tell him but can’t. </t>
  </si>
  <si>
    <t xml:space="preserve">Birthdays, holiday times like Christmas or occasions like my sister's wedding or holiday destinations are the times where I feel he is most absent. I also feel his absence when I am struggling and wish I could ask for his advice on something. </t>
  </si>
  <si>
    <t xml:space="preserve">Sometimes I do and sometimes I don’t. I sometimes feel when I see a Robin that’s my dad looking over me but logic tells me that’s what I want to believe, either way I roll with it especially if I’m in difficult place in my life. </t>
  </si>
  <si>
    <t xml:space="preserve">I do feel a sense of connection with my dad, usually when I am doing things I know he right me to do like when I fry an egg and make the top of the yolk white by tipping hot oil with teaspoon on top of the yolk, or how to use a screwdriver, or when I make the Chinese dishes he used to make. These things make me feel sad but also close to him and makes me realise how much he taught me and how grateful I am to have had him in my life. </t>
  </si>
  <si>
    <t xml:space="preserve">My dad was from R and I visit R to feel close to him. I try to do things he did like pick blackberries or make foods he liked. </t>
  </si>
  <si>
    <t xml:space="preserve">Yes, I don’t like to talk about how he died or the poor care provided to him while he was in hospital. </t>
  </si>
  <si>
    <t xml:space="preserve">Yes. I am not the same physically or emotionally. What I believed to be important before doesn’t seem so important but at the same time I also feel lost as a person. I feel like I am having to start again and figure life out again even now after over 3 years. I feel like it’s starting a new life and what fitted before doesn’t fit anymore. It’s like a jigsaw puzzle where the pieces don’t fit any longer. </t>
  </si>
  <si>
    <t>I have lost all grandparents but they were old and had Dementia so it was accepted that they had a good life and their life now was not really living. With my dad that wasn't the case, he wasn’t old, he was physically and mentally well and it feels like such an unfair and unjust loss by comparison. The pain of this is like no other, it changed me, my family, my life, my view on life. This loss has had a profound effect on my life where as other losses while sad where short lived in their pain and suffering and I can’t say they changed me profoundly.</t>
  </si>
  <si>
    <t xml:space="preserve">Not really, as time has gone on I understand myself and grief and the grief of those closest to me I have learnt to accept and understand it more and the waves in which it can occur even years after. I do sometimes wonder why my dad or why this way, or why at that time but that’s it. </t>
  </si>
  <si>
    <t>Having watched my mom and others respond to our loss and grief I’ve noticed it’s not something people like to acknowledge or talk about. I think maybe death is still a taboo subject and people are just not comfortable talking about it which I think means people’s ability and capacity to help people while are bereaved is lowered. We did talk about death in our family prior to the loss of my dad so for us it was normal but I have gained an awareness that it seems to be a rare thing in homes.</t>
  </si>
  <si>
    <t xml:space="preserve">British  Australian </t>
  </si>
  <si>
    <t xml:space="preserve">Where do I  start???? Absolute shock and devastation at being widowed so young. But I  had experienced bereavement before.....my mother committed suicide,  and my father died prematurely with an aggressive cancer, so I guess there was as element of stoicism too.
Although I returned to work within a couple of weeks, I would say the shock lasted for at least a year, and I didn't laugh for at least 6 months.
My doctor told me that I would be on a rollercoaster that I couldn't get off!!! And she was right. But she also told me that I had a great capacity for joy...right too..and gradually over the years I have begun to live a different life and now treasure every moment.    </t>
  </si>
  <si>
    <t xml:space="preserve">Most friends just didn't understand or know how to react ...and so tended to withdraw. One of my husband's friends/colleagues used to cross the road to avoid me until I confronted him....and then he explained that he had thought that my sadness would be too confronting for him. I ended up being the comforter! 
I have now moved back to UK and made a new life for myself, joining groups and activities as well as starting a tutoring business, and am lucky that I can make new friends relatively easily, though the first couple of years were very tough.
I have got lots of support from Way Up, a group of widowed people!! </t>
  </si>
  <si>
    <t>Yes.....people rarely understand unless they have experienced a similar loss, so you feel as if the world is rolling on without you. At first I  described it as being stuck in a continual November...grey, dark and dismal. I  don't think you ever get over grieving but you learn to live with it, and see colours again.</t>
  </si>
  <si>
    <t>Where do I start again? Yes of course. I could barely eat for several weeks; for several years I felt that I was on a heightened level of adrenalin; I worried about random pains and symptoms; I was  constantly on edge physically and still revert to that feeling now when stressed.</t>
  </si>
  <si>
    <t>As I said I think I am a bit of a stoic, and so no, not really because I was determined to prove that I  could cope....however my colleagues may beg to differ!!</t>
  </si>
  <si>
    <t xml:space="preserve">Yes, the world is enlarging as I make new memories without my husband. I have learned to live with the grief. It has got less raw and isn't dominant anymore. 
And I have been lucky enough to have a new partner now, also widowed.
</t>
  </si>
  <si>
    <t>Yes, but just random things really. Perhaps the hardest things for me have been going to the theatre or concerts alone, and of course my daughter's wedding and the birth of my son's child!  Oh, and going on holiday alone.....</t>
  </si>
  <si>
    <t>Not particularly.  I don't believe in any after life ....</t>
  </si>
  <si>
    <t xml:space="preserve">Help:
Way Up support group has helped enormously....
Time,of course 
Best friend 
A generally positive character
Worse:
Careless words
Official stuff and having to put on forms your marital status 
Reminders of loss
Other stress factors
</t>
  </si>
  <si>
    <t xml:space="preserve">Helpful:My doctor. GP in B ...see above gave the best advice.
Being given the time and space to grieve with out any expectations. 
Friends just being normal....rare!!!
Contacting me regularly for a chat about any thing or nothing 
Encouragement to Get out there and do something for other people, like becoming involved in  a charity
Continuing to be challenged at work....a distraction...but also incredibly  supportive colleagues  and whole school community who valued my contribution. 
Unhelpful:
Most companies when dealing with the official stuff that occurs when your husband has died....e.g. have a nice day!!!
Telling me that they know how I am feeling because their dog died yesterday!
</t>
  </si>
  <si>
    <t>As I said before I have been here before, but I  think that it has made me more compassionate,  less judgemental and more determined than ever to enjoy life....it is very precious and can be lost in the blink of an eye....I had an unexpected stroke last year, and I think that has only made me more determined!!!</t>
  </si>
  <si>
    <t xml:space="preserve">Well, I have lived through bushfires when our community lost 230 homes; I  have also been though the potential breakup of my marriage due to an affair  ..... and other stuff too, but nothing comes close to the death of your spouse in my experience. </t>
  </si>
  <si>
    <t>I don't think so  ..I have always been a talker!!!</t>
  </si>
  <si>
    <t xml:space="preserve">No, I am impressed by the depth of your questions. </t>
  </si>
  <si>
    <t>I felt as if I was in a dream, a fog, a daze.  I knew what had happened, yet I couldn't believe it.  The early days were caught up in contacting all the relevant people and organisations that needed to know, and travelling to various places to provide the death certificate, or constantly posting it off.  Once that was all done, and after the funeral, 2 weeks after the passing, reality set in and the pain was unbearable.  I forced myself to get up each day and just took each hour from there.</t>
  </si>
  <si>
    <t>In the early days I felt no one had a clue how I was really feeling.  There weren't too many people in my life so I just got on with it.  My children lived miles away - one in another country. I was still working but was signed off sick for 6 weeks.  My manager was wonderful and I really appreciated that.  The bereavement has, in the last few years, equipped me to support other people in similar situations, which I have done quite often.  Through this I have made new friends.</t>
  </si>
  <si>
    <t>The surrounding world just carried on it seemed and I didn't want to be part of it.  Although I wasn't suicidal, I just wanted to be with my husband.  I couldn't see the point of anything in my life or others and wasn't interested in anything at all for a while.</t>
  </si>
  <si>
    <t>I struggled to eat and I lost weight.  I felt weighed down with the grief and everything was an effort.  I had a few infections and colds which I never normally do.</t>
  </si>
  <si>
    <t>I was signed off for 6 weeks, persuaded I should return for my good as well as work's good.  However, I was signed off again for 6 weeks within a few weeks.  I was unable to concentrate and felt stressed, tearful and panicky.</t>
  </si>
  <si>
    <t>I don't think I will ever stop grieving, and I don't want to either because it feels part of me now.  But it is no longer the largest part of me and my emotions.  I can now accept that I am making new memories and that I can enjoy life again - this new life that I didn't expect to be living.  I still have times when the grief will overwhelm me but they are short lived compared to the constant, raw grief of the early days.</t>
  </si>
  <si>
    <t>Yes - as far as I am concerned we are still married and I talk to his photo all the time.  He lives in my heart and my mind and that is partly the way I cope with the loss.  In my mind we are still one though in reality I am only half of the whole now.</t>
  </si>
  <si>
    <t>Talking to him, usually his photo, but sometimes just in tears.  I mention him in conversations and talk about memories of him with anyone who is happy to.</t>
  </si>
  <si>
    <t>A few glasses of wine or other alcohol when the pain got too bad or to aid sleep.  Talking to others who have gone through it.  These have both helped.  Being alone so much was very difficult - that made me feel much worse and being let down at those times was unbelievably tough to cope with.</t>
  </si>
  <si>
    <t xml:space="preserve">Some people were there to just support and listen and help and they were wonderful.  Others thought they knew better about everything and made you feel a failure if you didn't seem to be how they thought you should be, which was very unhelpful.  I had friends who still insisting on running their husbands down and moaning about them in front of me.  </t>
  </si>
  <si>
    <t xml:space="preserve">I am much stronger and confident and able to face and do most things on my own.  It has given me insight into grief which has made me more compassionate and empathetic.  </t>
  </si>
  <si>
    <t xml:space="preserve">Prior to losing my husband, I had lost both parents, which was the worst thing I'd experienced. But the loss of the person I had chosen to live my life with took bereavement and grief to a whole new level.  Grief over other losses differs because you have to accept you will never see the person you love so much ever again.  </t>
  </si>
  <si>
    <t>I have never understood the anger many people feel at their partner for leaving them.  I never saw it like that - my partner never chose to leave - he fought to stay, like I'm sure all did.  I just felt deep sadness for all that he would miss, yet I could still experience.</t>
  </si>
  <si>
    <t xml:space="preserve">It haunts me even now 6 years later as if it was yesterday! 
To see how brave he was, and yet only took paracetamols.
The facts are all still in my head. I'd asked for a 2nd opinion, we saw another doctor, I said we had been told hadn't spread.
I also asked had he been under 60 years would you have fought more for him he replied yes! So I gather its a numbers game over a certain age hospitals give up on you!
First year I couldn't stop crying, but there's so much to sort out, paperwork clothes ect. 
2nd year was hardest for me knowing he was never coming back again, I can only liken it to being lost at sea, with no  one to help! 
I'm still lost. 
The saying half of me went with him is the truth. You just learn to not talk about it as know one wants to hear.
I could quite happily of driven off a cliff.
No I wasn't depressed, just lost!
</t>
  </si>
  <si>
    <t xml:space="preserve">I've become very sensitive. Lost the ability to trust. I mean if you can not respect and trust the top of a team you're under who can you trust?
 Yes was us, not hi , as I think I suffered more, I shielded him from knowing, which I think was the right thing to do, I didn't want him to give up fighting, I do believe the mind is a very powerful thing and I do think it helps with the fight.
 I thought it would be like you see on TV dramas everyone fighting, let's operate, let's try this new drug, come on we can fight this! 
It wasn't, it was very uncaring, unemotional, unfeeling almost felt rude. 
No support, contacted [a charity], said could send someone as very busy in 3 weeks!
Back up who came from local hospice (I wanted him at home not just lying there waititng to die) all they seemed bothered about was their paperwork. 
I used to say, am just going to get some milk be 10 minutes, and drive up the lane park up and cry and cry and cry.
I've lost both parents, with 1 of them when passed, it's TOTALLY different when it's your partner.
You make a cuppa of tea and automatically put 2 cups out, you hear something and think I must tell him when I get home.
I've done and been through a lot in my life this is/was the worst thing EVER. But I'm glad I'm the one that's left, as I don5't think he would of coped with this. 
</t>
  </si>
  <si>
    <t>Most definitely. I gave up my job to help look after him. 
As it turned out I did everything for him. 
Now trying to go back to work, 5 years later, there's no support, no help. No care.
I got 1 yrs bereavement allowance. Who said it would go away after 1 year? During that year of receiving the benefit they don't pay your national insurance so now I've got to work an extra year too. 
You're supposed in this uncaring world to shrug your shoulders after a year and say right that's that.
I've had 3 jobs since going back to work. First one I couldn't remember anything that they told me. I left after 1 day.
Second, my boss was cruel left after 3 months.
This job I'm still there 1 year later. I've no idea how, I can't do my job, I previously had a well paid job, now I struggle to grasp things, but I'm trying really hard. I'm writing everything down,  fingers crossed.</t>
  </si>
  <si>
    <t xml:space="preserve">I went through a phase of going to mediums, hoping I' get a special message only I'd understand.
But of course it didn't happen.
I did go also through a stage where I was scared he'd turn up, and frighten me, especially in the bedroom. Like I'd turn over and he'd be there! </t>
  </si>
  <si>
    <t xml:space="preserve">No I feel nothing. </t>
  </si>
  <si>
    <t xml:space="preserve">Talking to similar people has helped.
I joined a group called "way up" which are all over the country world actually. Best thing I ever did. They are ALL in the same boat, just reading what they feel makes me feel normal about how I feel.
Keeping busy is my go to.
</t>
  </si>
  <si>
    <t>Some have been great.
Others not so.
I don't have a huge circle around me, as me and hubby didn't really need others. 
I've had some very insensitive things said to me....
        Well at least you know you're never going to see him again, not like if you're divorced but want him back and you see him all the time.
Oh it's time you moved on now.
No one new in your life yet!
Some just let me talk about him as if he's still about, like, yes he liked that or he did that. 
Rather than not about don't ever mention him again.</t>
  </si>
  <si>
    <t>I'm definitely a different person.
I used to be life n soul, funny, loud, the first up on a dance floor.
I'm now introverted, quiet, argumentive, unable to remember things.</t>
  </si>
  <si>
    <t>The English stiff upper lip/ we dont talk about it. I didn't know it existed until my hubby passed away.
It's very hard for those that want to talk about them. 
Some people are almost embarrassed look at me puzzled, when I do. I'm not sure if it's because they don't know how to react. But my husband is still part of me and my life.</t>
  </si>
  <si>
    <t>Lack of after care. 
[a charity], where you talk to a total stranger isn't for me, and lots of others in the group I'm a member of. Great if it is for you though. 
They can't bring him back, they can't discuss my ongoing at the time concerns/worries/niggles/stresses, they can't hug me when I'm down, they can't give me advice over something at work there and then, can't look at my car when it won't start, can't help me when upset ect.
We seem to be full now in every aspect of life, of everything online,  we want to talk! We want someone to pat our hands, give us a hug cry with us. 
My life has not changed through covid. I'm still alone get up alone go to work alone come home alone go to bed alone. It's a silent world I live in.
Yes I'm doing stuff, I set up a walking group lovely people, we socialise, but it's almost like I'm not there, like I'm watching someone else, acting a part. 
I still go home alone, go to bed alone get up alone.....</t>
  </si>
  <si>
    <t xml:space="preserve">All conversations revolve around the bereavement. It's all consuming. </t>
  </si>
  <si>
    <t xml:space="preserve">No. My world has stopped. Covid stopped everyone else's world. </t>
  </si>
  <si>
    <t xml:space="preserve">Time has gone so fast. I cannot believe what has happened and been achieved in such a short space of time. </t>
  </si>
  <si>
    <t xml:space="preserve">Completely. Tight chest, heavy heart, anxiety, exhaustion, hyperfocusing, the need to move or be engaged constantly.  </t>
  </si>
  <si>
    <t xml:space="preserve">Yes. Some things just aren't that important. Reflection is helpful. Work is just a job. I need not to be so invested. </t>
  </si>
  <si>
    <t>Anniversaries, birthdays of course. Special occassions, wanting to share an experience.</t>
  </si>
  <si>
    <t xml:space="preserve">Sadly I don't </t>
  </si>
  <si>
    <t>Focus on Work, making plans, keeping busy.</t>
  </si>
  <si>
    <t>Better- Work, exercise, meditation. Girlfriend messenger group where I shared my daily thoughts. This has reduced over time. 
Herbal remedies to aid sleep.
Worse- unexpected reminders I.e.facebook memories. Photos</t>
  </si>
  <si>
    <t xml:space="preserve">What's the worst than can happen? I used to worry a lot. Now I'm taking life in my stride. I can do mostly anything now. </t>
  </si>
  <si>
    <t xml:space="preserve">The physical and emotional rollercoaster is extraordinary. You are completely at it's mercy. </t>
  </si>
  <si>
    <t xml:space="preserve">I was always fairly independent within our marriage and had my own friendships. My position in my family has changed the most. </t>
  </si>
  <si>
    <t xml:space="preserve">Not really. Dealing with T’s cancer affected me more. I have been diagnosed with Barrett’s Oesophagus since he died. </t>
  </si>
  <si>
    <t xml:space="preserve">Yes in the early months. </t>
  </si>
  <si>
    <t xml:space="preserve">Keeping busy with friends and hobbies. Travelling when possible. I’m currently trying to sort out family videos (a job he started) but I’m finding this difficult. </t>
  </si>
  <si>
    <t xml:space="preserve">Mostly helpful. I’ve been lucky with friends. </t>
  </si>
  <si>
    <t xml:space="preserve">Just a low dragging feeling which I sometimes find difficult to throw off. </t>
  </si>
  <si>
    <t xml:space="preserve">I found a lot of people behaved differently towards you. Especially some married woman friends, you got the impression they were not comfortable with you being near their husbands. Some of my friends never came near when my husband died and have made no effort to stay in touch since. I tried a couple of times to get in touch with them but was more or less blanked. Even my family members were not very supportive after 3-4 weeks assuming you were 'over it'. I have no contact with my sister in law now either despite my contact with her a couple of times. </t>
  </si>
  <si>
    <t xml:space="preserve">Oh, yes!! You look at couples walking around and feel so jealous and hard done to. I'm quite fortunate as I have some friends who are single. They have been the most supportive and constant. </t>
  </si>
  <si>
    <t xml:space="preserve">Yes, sometimes I feel my grief like it was only yesterday he died, other times it seems like so long ago since I last saw him. </t>
  </si>
  <si>
    <t>As previously,  I still talk to him. I've still got some things of his that mean something to me and some things that meant something to him. This includes a plastic Oasis soft drink bottle that was the last thing I remember him enjoying and the mars bar and topic I took out of his golf bag.</t>
  </si>
  <si>
    <t>My friends have helped enormously. They have arranged trekking trips at the anniversary time of year every year up til this one when we weren't allowed out due to Lockdown. I fould this year's anniversary really hard for that reason.</t>
  </si>
  <si>
    <t xml:space="preserve">I'm not sure that it has but maybe I'm the wrong one to ask. </t>
  </si>
  <si>
    <t xml:space="preserve">The things that bring it all back. It can be nothing of great importance but suddenly the grief just grips you. I was walking back from the butchers yesterday when I just suddenly felt the loss so acutely I said out loud how much I missed him. </t>
  </si>
  <si>
    <t>Shock, loss,  World turned upside down. Lack of motivation.  Memory problems, had shingles 9 months later. Difficult to communicate with family - lack of understanding.</t>
  </si>
  <si>
    <t>Was so hard to communicate how I was that I gave up became quite  isolated and eventually moved.  I now have a whole set of different people in my life.</t>
  </si>
  <si>
    <t xml:space="preserve">Disbelief that things carry on. Disappointed in family and friends having no understanding. </t>
  </si>
  <si>
    <t xml:space="preserve">Yes - I now understand others and their difficulties with empathy. </t>
  </si>
  <si>
    <t xml:space="preserve">I was in physical pain as the beginning - I never believed that heart break was a “thing” before. 
Also it is hard to cook for one so easy to snack instead of proper meals.  Gradually realised that mental well-being is related to food and drink
</t>
  </si>
  <si>
    <t xml:space="preserve">Odd times early on - half expecting him back from work. </t>
  </si>
  <si>
    <t xml:space="preserve">Holidays birthdays anniversaries etc. </t>
  </si>
  <si>
    <t>No. 
But I “knew”that the accident had occurred- even Though it was 80 miles away and I was not informed for three and three quarter hours.</t>
  </si>
  <si>
    <t>No - you don’t forget.  I am a bit nervous about motor bikes and always make sure they overtake me, by pulling over when it is safe to do so.</t>
  </si>
  <si>
    <t xml:space="preserve">I joined an online group Way Up and read Kate Boydell's book “Death and how to survive it” and other books.  These helped me understand what I was feeling was not unique and gave me friends who understand. </t>
  </si>
  <si>
    <t>I don’t think we can understand fully until we have have a similar life changing experience.
See 17 and learning to not worry how I felt and accept my ups and downs</t>
  </si>
  <si>
    <t xml:space="preserve">More tolerant more laid back.
But also less tolerant of people with petty grievances </t>
  </si>
  <si>
    <t xml:space="preserve">Financial - some are much worse off and others better. Each brings its own challenges 
Also the paperwork and dealing with bureaucracy when least able to understand legal ramifications  </t>
  </si>
  <si>
    <t xml:space="preserve">Although death was expected towards the end it had a devastating effect for the first few weeks especially, because of all the things that have to be done after a persons death it did not really become a reality until after the funeral. Although I have family, loneliness is the main factor as my husband and I did everything together when not working. </t>
  </si>
  <si>
    <t xml:space="preserve">I think I tend to seek out people that I can “attach” myself to as I didn’t have many outside friends before my husband‘s death. I do tend to gravitate towards single people rather than people who are in couples and even more so if they are widows or widowers. </t>
  </si>
  <si>
    <t xml:space="preserve">Everyone seems to have a partner! </t>
  </si>
  <si>
    <t xml:space="preserve">Time seems to go quicker, the past 5 years seem to have gone so quickly. </t>
  </si>
  <si>
    <t xml:space="preserve">Not really although for some reason I think I am more body conscious and trying hard to lose weight that will not go. </t>
  </si>
  <si>
    <t xml:space="preserve">I retired the year my husband died so I have not done paid work since, I do lack motivation in the home though although I do have lots of things that need doing I can’t seem to get round to doing it unless somebody else does it for me,  unless it is the usual mundane things like cleaning washing ironing etc. </t>
  </si>
  <si>
    <t xml:space="preserve">Yes in a way but I look more for ‘signs’ like robins and white feathers. </t>
  </si>
  <si>
    <t xml:space="preserve">Birthdays, anniversaries, Christmas and going to his family home in Ireland. Also attending functions and events that he would normally have been at with me if he was still here. </t>
  </si>
  <si>
    <t xml:space="preserve">At Christmas two years ago at my daughter's home a door opened when no one was near it and both my daughter and I said ‘he’s here’ at the same time!! </t>
  </si>
  <si>
    <t xml:space="preserve">If I feel I need advice, comfort, or reassurance I nearly always see a white feather close by  and that is when I feel my husband’s presence and that he is looking out for me. </t>
  </si>
  <si>
    <t xml:space="preserve">I wear a necklace all the time that is in the shape of a feather, that my daughter bought me and said it was a Christmas present from my husband. </t>
  </si>
  <si>
    <t xml:space="preserve">I cannot bring myself To give away his clothes and I still have many of them in drawers in the house nearly 5 years later </t>
  </si>
  <si>
    <t xml:space="preserve">My family and the fact that I joined a bereavement group called Way Up And made many friends in the same situation. I talk about my husband and mention him by name a lot as I think it keeps his memory alive whether people knew him or not. </t>
  </si>
  <si>
    <t xml:space="preserve">People tend to avoid you in the early days as they are not sure what to say, an open ended question of “how are you?” does not really help because all you can say is “fine” and it’s not really the truth most of the time but they do not want to be drawn into the conversation about how lonely or sad you’re feeling. The worst thing anyone can say to you “is have you got over the death of your husband yet ? “ or “are you ok now?” As if grieving is an illness. </t>
  </si>
  <si>
    <t xml:space="preserve">I think I am more compassionate towards people going through the same experience but I think it has also made me more independent. </t>
  </si>
  <si>
    <t xml:space="preserve">Nothing compares with losing your spouse/partner, I have lost both my parents but did not feel the same sense of loss and emptiness. </t>
  </si>
  <si>
    <t xml:space="preserve">Anger and guilt that I am still here and have no one to share my life and day to day experiences with. </t>
  </si>
  <si>
    <t xml:space="preserve">No I don’t think so. </t>
  </si>
  <si>
    <t>I've been in a constant battle to keep going, fighting off waves of grief, anger and incredible sadness that the life we shared was over. I felt a fierce determination not to give in in public and then completely helpless to stop the tears when alone. I spent the last 18 months of my husband's life holding things together for him despite knowing he was dying. It was as if I couldn't allow myself to let go for fear I'd breakdown and never gain the strength to carry on and he needed me to. Once he'd passed away, my son's who like me adored their father needed me to stay strong for them. My mother died shortly after my husband and I also needed to stay strong for my elderly father. 
Writing this has made me see how important others' needs are to me giving me a reason and determination to keep going.</t>
  </si>
  <si>
    <t xml:space="preserve">Mainly it has brought family and close friends even closer. I have always been lucky to have a very caring family, despite being geographically distanced and a small, close friend network around me. We have made efforts to see each other more frequently, but as I took early retirement to look after my husband and they are mostly still working, it's not been that easy to arrange.
My eldest son has been a rock and it has brought my sister and I even closer than we were before. My youngest son has also been a great support to me, but he has struggled with his grief and at times it has made our relationship more strained and less spontaneous. At one point it was almost like he was parenting me and trying to take control of my life which caused a bit of friction. I felt fragile and less able to assert myself, but I knew that would not be the best for either of us, so I pushed back as gently as I could, although there were times when I could happily have let him take over. I know that he wanted to protect me, but it could have been quite damaging to both of us in the long run had I allowed it to continue. 
I am the only one in my friendship group on my own as all of our long standing friends are couples with families. My relationship with them has shifted. They do still ask me out, but of course it's not the same and I would prefer to sometimes have the option of socialising with other widowed or single groups. For my age group that does appear to be limited. </t>
  </si>
  <si>
    <t xml:space="preserve">That's quite difficult for me to answer. I suppose in reality I began my grieving while my husband was still alive. He was ill for so long and I spent every day either in hospital or at home with him and our lives completely taken up with that. I knew he was dying and the life we shared would never return. When he passed away there was so much to deal with on a practical as well as an emotional level that I had no choice but to get on with it. The world around me carried on;  it has been me and my circumstances that have changed. 
I took early retirement to care for my husband, so I had no employer I needed to negotiate with or work commitments I had to fulfil, so in that respect I was very fortunate, although I do miss the company of work colleagues and the structure and routine of working life.  Thankfully I do still have some on-line freelance consultancy work that keeps me busy at times. </t>
  </si>
  <si>
    <t xml:space="preserve">I feel a constant and strong connection. There are times when it's more to the fore, birthdays, anniversaries, family events or even just everyday things that you want to share. As I said in answer to a previous question, we were together for 44 years, grew up together, raised a family together; we loved and knew each other so well and that kind of deep and shared understanding lives on. He's part of me and I instinctively feel his presence or maybe the memory of his influence in my life still, that has not changed. Having that deep connection in life, shared values and dreams means that he is forever a part of what I think, feel and do. </t>
  </si>
  <si>
    <t>It sounds trite, but having so much to be thankful for does actually help. I'm angry that I didn't have more time with him of course, but I'm forever grateful for the time we did have and the love we shared. I keep remembering that and trying to build on that solid foundation.  I also remember the strong women in my family who coped with their grief and just got on with it so I need to find my way too. I was a child then and didn't understand their grief in the way I do now, but I do remember that they frequently talked about their loved ones and I was always happy to be in their company. I hope my family and friends feel the same about me.
Having a strong family network, a few close friends and my dogs definitely helps. They are my reason to get out of bed in the morning. Regular exercise (even when, or probably more especially when, I don't feel like it), my allotment and interesting freelance work all help too. Keeping busy I suppose makes a big difference, although that can be a bit of a double edged sword as sometimes all the distraction catches up with you and you have to slow down and let the sorrow wash over you for a while.
I went from having a home with four adults, a busy full time job plus occasional freelance work on top and two dogs to just me and one dog in the space of 18 months. I had never lived on my own. Adjusting to that that while coping with grief was very difficult. The house is so quiet now. At first I'd have the radio on in the day just to hear another voice, but then there would be sad music or a topical debate that was a bit too raw for me to cope with and I'd have to turn it off for a while. I'm more selective now and will happily cope with a bit of peace and quiet, even rather enjoying it at times. I've always read a lot and still do, so I can escape into that too. I spend hours on my allotment, in my garden and greenhouse growing and tending things and exercising my sons' dogs. It helps me to nurture things and feel useful. I feel worse when I'm not needed for anything and have little of interest to do. 
I miss companionship most of all and despite family and friend contact, they have their own lives to lead and can't always be available for me. I try very hard not to pull on their time. I joined a few activity groups in the early days, but group members were a lot older than me and I don't think I was ready at the time. I've recently joined an on-line bereaved group and although I'm pleased to be with those who've experienced a similar loss, I'm also aware that for me reading some of the very sad posts, can be difficult and distressing. It's helpful to share grief at times and I do add posts and try to support others, but I know I have to be careful that it doesn't negatively impact on my own peace of mind.The group do have meet ups, activities and holidays, so once the current lock-down is lifted, hopefully that will be a more positive avenue to explore.</t>
  </si>
  <si>
    <t>My family and close friends have been very thoughtful and caring, generally taking the lead from me and just being there for me when I've needed them. 
I haven't had to deal with an employer as I'd recently taken early retirement to look after my late husband, so I can't comment on that aspect and how understanding they would have been, however, I don't think I could have coped with full-time work so soon after bereavement. I would have requested time off and a phased return. There's no way I could have functioned in the way I would have needed to in my previous full time role. It's not just the hours, it's the level of functioning, concentration and commitment required to do the job.
Family role models and the positive way they coped with their grief have had a powerful influence on me and the way I have tried to cope with mine.
After both my husband and my mum passed away, the most unhelpful thing was said to me by a neighbour who had also been bereaved a few months previously and I quote "The GP told me it get's worse and it does"...unbelievable! I was so upset and angry. In a way though that comment helped me realise that for my own well-being I needed to steer clear of negative and emotionally draining people, bereaved or otherwise.</t>
  </si>
  <si>
    <t xml:space="preserve">None that I can think of. </t>
  </si>
  <si>
    <t>It’s affected/still affects how I eat, drink, socialise.........my self confidence has disappeared.......I don’t have any motivation to do anything.   I have family and grandchildren close by who I see regularly, but still, I just exist.</t>
  </si>
  <si>
    <t>Yes it does change. Last week I felt I was getting stronger but today.....wham......I feel as though I’m back at square one.  I dreamt H was poorly.....a very vivid dream and when I woke up I had to think if he was here or not.  Only lasted a few seconds but it’s the first time I’ve experienced anything like it.  Although I’ve dreamt of him in the past, I always knew he wasn’t here anymore.</t>
  </si>
  <si>
    <t>I don’t think anybody understands until they experience it.  People who have lost their spouse/partner know that it’s a journey that has to be made, alone, by each individual.</t>
  </si>
  <si>
    <t xml:space="preserve">I’ve lost close family members in the past and grieved for them.   This is different though......losing a spouse/partner is like losing your identity.   I don’t know who I am anymore. </t>
  </si>
  <si>
    <t>On the day he died a friend drove from D to T to pick me up and bring me back to M. She stayed for 2 weeks and then another friend stayed the next 2 weeks till the funeral. Some friends avoid you or forget about you after a few weeks.</t>
  </si>
  <si>
    <t>A mixture of numbness, intense sadness and loneliness.  Physical symptoms of exhaustion, memory problems, loss of appetite, absent mindedness.  Difficulties doing basic things such as shopping, indecisiveness.  Moments of almost hysterical laughing at odd memories.  Guilt when laughing at something on TV.  Irritable and less tolerant of other people. Inability to make decisions.</t>
  </si>
  <si>
    <t xml:space="preserve">More irritable and less tolerant of some friends and family members.  Feeling the odd one out for not being in a couple any more.  </t>
  </si>
  <si>
    <t>Sometimes it felt like it had happened a long time ago, other times it felt it was only yesterday.  Sometimes it felt as though time had stopped.</t>
  </si>
  <si>
    <t xml:space="preserve">Returned to work after a month as didn't want to do any of the things that needed to be done around the house, after dealing with all the important admin jobs.  Being at work with the people who had gone through everything with me from my husband's diagnosis to his last few months was a big help, as well as the routine of work, even though my thought processes were a lot slower at times. 
Don't like being among crowds of people. 
If I go out somewhere, if I can't park easily I'll turn around and drive home, being upset and angry with myself for doing that. 
Difficult going to a cafe or busy restaurant on my own, as there is no one to grab a table while queuing, so tend to have an all day breakfast or fast food just after 11.00 to avoid that.
If I do go somewhere on my own, I wander aimlessly, not really wanting to spend any more time there than I have to, and always leave a lot earlier than I'd planned. </t>
  </si>
  <si>
    <t xml:space="preserve">It's not so immediately painful and getting used to being on my own.  Key dates still very difficult.  Sudden waves of extreme grief when I've been managing ok for a while, feelings of loneliness and feeling different from everyone else. </t>
  </si>
  <si>
    <t>In dreams it sometimes feels as though he is there and it feels so real.  In other dreams I know it's not real and I tell myself it's  not, but it still feels real.  Sometimes I wake in the night and it feels like he is lying beside me, or I hear a noise and think it's him.</t>
  </si>
  <si>
    <t xml:space="preserve">On my first holiday alone to the [place name] I really felt it was something we would have done together.  Birthdays, anniversaries, anniversary of his death. My sisters talking about their 30th anniversaries when we never got there.
Haven't been able to write birthday or Christmas cards just from me.
</t>
  </si>
  <si>
    <t xml:space="preserve">Less tolerant and more irritable and impatient. </t>
  </si>
  <si>
    <t xml:space="preserve">My Husband
</t>
  </si>
  <si>
    <t>Initially relived along with shock and disbelief.
Still can't believe that he has gone. I'm told that I'm strong and I believe that life goes on but sometimes it's a struggle, no one to do nothing with, no one to talk every day worries over with. I worry going forward that there is no one to walk the girls down the aisle, no one to share the first and  subsequent  grandchildren with. It's lonely.                                                                                                                                                                                                                                                                                                                                                                                                                                                                                                                                                  Relief as well as shock that our future has gone. He had not retired and we had a school age child so we had not had that time alone that we planned to do once we had more time alone.
Loneliness and anxiety about things that need to be done and decisions to be made and no one to discuss them with.</t>
  </si>
  <si>
    <t>Most people were supportive for the first year or so but gradually everyone forgets as they get on with their lives. I believe that life is for living and it does go on so want to enjoy life but sometimes feel sad, aggrieved, disappointed that others seem to forget. I do find that I am  less tolerant of people and perhaps more aggressive when driving. I'll complain about poor service but feel that sometimes I'm invisible or less important.
One of my sister in laws is better, she texts regularly and does remember dates but the other one (who was present at R's death) seems to have forgotten me. I don't get told about things that happen in that side of the family and whenever I call she was always about to call me but as long as I leave it she never does!
My sister has been the most supportive but even 3 years on she forgets his birthday or our anniversary.
After my father died. I wasn't especially tolerant towards my mother who was understandably moaning, because at least they had a retirement and travelled the world, something that won't happen for me now.</t>
  </si>
  <si>
    <t>Family gatherings where I am on my own.
Holidays, last year's was dreadful as no one spoke to me for the entire 2 weeks apart from my daughter,  the barman or waiter when ordering something.
At night in bed.
I worry about our daughters weddings and  grandchildren arriving that he will never experience and I will experience alone.</t>
  </si>
  <si>
    <t>Yes, I think I will always feel a connection. He was my husband, the father of our children.
I feel connected to him as we were together for 35 years. I still considered myself married, I haven't taken off my wedding ring. He was a man of great faith and although I wasn't so religious  I do attend church regularly and feel he would be pleased that I still attend Mass.</t>
  </si>
  <si>
    <t>On the whole people have been understanding and no one has been particularly insensitive BUT I do feel that workmen or tradesmen take advantage financially and break arrangements to come when they say they will. Maybe they don't do it any more often than they did but sometimes it feels as if it's always happening and they wouldn't do it to a man. I don't want to feel like I'm nagging but I want things sorted.
My sister in law has not told me about things that have happened in the family, maybe thinking she is protecting me, but it's hurtful not to feel included in what's going on with others. I feel my children are a bit overlooked in favour of their families.
A particular friend is always moaning about her husband and then apologises and says I'm sorry I shouldn't be moaning when you've lost yours,  but she does it every time!</t>
  </si>
  <si>
    <t>I think I'm more irritable and less tolerant of people but I also don't want to waste time and want to experience things and be happy.
I'm also  more accepting of things and perhaps aware of time that could slip away at any moment and therefore to be more spontaneous.
That's all sounds a bit contradictory but it's how I feel.</t>
  </si>
  <si>
    <t xml:space="preserve">As I had a school age child at home when my husband died I haven't actually lived alone and do wonder if I may not have actually grieved properly as I supported her and whether I have all that to come. 
I do also wonder if I should be supporting my husband's family more. They have lost a son and brother but does losing a husband trump that?
</t>
  </si>
  <si>
    <t xml:space="preserve">Some old friends seem to have disappeared, were not around when I most needed support.
I now have a small circle of v close friends but some of those I have only met since and because of D’s death.
</t>
  </si>
  <si>
    <t xml:space="preserve">It’s like living in black and white instead of glorious technicolour. </t>
  </si>
  <si>
    <t>Time does make a difference in that you learn to live along side the huge hole left by the loss.
You also learn that you do come through the darkest times so when you find yourself feeling low, you have the experience to know that you just have to ride the storm.
Time though, does not actually heal and you do not ‘get over it.’</t>
  </si>
  <si>
    <t xml:space="preserve">My father passed away when I was 5 years old. </t>
  </si>
  <si>
    <t xml:space="preserve">I find myself often causing arguments for no reason and shutting off when speaking about my emotions. </t>
  </si>
  <si>
    <t xml:space="preserve">Yes it is does. I often feel jealous of other people when I see them with their fathers and also if someone's father passed away when they were older than me I would often feel like they were luckier than me as they got more time together. </t>
  </si>
  <si>
    <t xml:space="preserve">Yes it has. I often get anxiety thinking about how fast life goes by and dread the thought of others around my dying and oftem find myself making myself upset. </t>
  </si>
  <si>
    <t xml:space="preserve">Yes. I often feel very tired when I am having a bad day dealing with my grief and feel.like I have low energy constantly. </t>
  </si>
  <si>
    <t xml:space="preserve">On anniversary of my father's death and his birthday and fathers day I often feel unmotivated to work. </t>
  </si>
  <si>
    <t xml:space="preserve">Yes I did a lot when I was younger. </t>
  </si>
  <si>
    <t xml:space="preserve">Yes on special occasions and when I am unsure of how to do something that he would have done. Also when an important life event happens I often get upset that my father isn't there. </t>
  </si>
  <si>
    <t xml:space="preserve">Yes I have a few times. </t>
  </si>
  <si>
    <t xml:space="preserve">I often write a letter to my father about what is happening in my life. </t>
  </si>
  <si>
    <t xml:space="preserve">I avoid speaking about my emotions with certain family members. </t>
  </si>
  <si>
    <t xml:space="preserve">I feel like talking about it with close family makes me feel better but talking about it with friends makes me feel worse. I also find that writing the letter to my dad helps. </t>
  </si>
  <si>
    <t xml:space="preserve">I feel like my bereavement has really changed me as a people as I am able to be there for people and support people. </t>
  </si>
  <si>
    <t xml:space="preserve">I think this loss feels like the feeling will always be there and the bereavement will always be very heavy for me. I also feel like its something that no one apart from a select few will understand. </t>
  </si>
  <si>
    <t xml:space="preserve">I find everything about grief difficult to put into words. </t>
  </si>
  <si>
    <t>At first I was in severe shock. For the first few nights I would wake up every hour shaking and retching.  Then severe grief set in. I cried at least once every day for 17 weeks but now cry more erratically. I have never felt suicidal. I keep telling myself this is an entirely normal response, which makes it more bearable. I will never get over it but will get through it. I talk to him all the time.</t>
  </si>
  <si>
    <t>Some people have been amazing, others very unhelpful.  It has changed some relationships as some people I wasn't very close too have been incredibly supportive and become closer, but others have made it all about them so our relationship has deteriorated.</t>
  </si>
  <si>
    <t>My husband died a week before lockdown so I have been struggling with the double weirdness of widowhood and lockdown which made everything much harder.  For a while I was in a bubble of grief and didn't really notice the impact of lockdown on others. Then I emerged from that to notice that the world was really horrible for everyone else too. After a while it helped that all the world was strange as I didn't have to deal with life going on as normal all round me while I was suffering so much.</t>
  </si>
  <si>
    <t>It seems simutaneously forever that he's been gone and no time at all.  This feels strange.</t>
  </si>
  <si>
    <t xml:space="preserve">I did struggle at first. I had a rule that I had to try to do one job a day but if I tried and couldn't manage it, I was allowed to stop. That made it easier to do things and I usually accomplished more. I had 11 weeks off work followed by phased return, but have been able to work fairly normally since.  I'm working at home because of lockdown, which makes it easier. </t>
  </si>
  <si>
    <t>Our wedding anniversary was a week after he died, and that was hard. Our birthdays were also hard. I was ambushed unexpectedly by grief  the first time I passed the pub we used to go to.  Hearing his favourite music is also hard.</t>
  </si>
  <si>
    <t>Of course. We were together for 28 years.  He'll never leave me. He always said we were a good team and when I stayed with his body before the undertaker came, I told him that wouldn't end, it would just be different now.</t>
  </si>
  <si>
    <t>Some people have been wonderful.  However, several people have told me to move house because they couldn't live in a house where someone died (not happening). I quite like to cook but one person told me widows should only eat ready meals, which upset me so much I now take pains to cook a proper meal every day.</t>
  </si>
  <si>
    <t>For other forms of loss you think there is a solution somehow.  I know there is no solution for this and I'll just have to live with it.</t>
  </si>
  <si>
    <t>Losing my husband meant I lost my soulmate, my life, my best friend, the love of my life.  I was completely numb with shock during the first hours, days and weeks, like it wasn't really happening, like it was happening to someone else, it couldn't possibly be happening to me.  Then when it hit me, the waves of grief were insurmountable, it was unbearable.  I almost lost my mind.</t>
  </si>
  <si>
    <t>Apart from my children, and my aging mother, I absolutely hated, loathed other people and their perfect lives.  I didn't actually have any other friends as my husband was my only friend.  The only people I could relate to were members of the Way Up group that I joined a few months later.</t>
  </si>
  <si>
    <t>I see the world in a completely different light now.  At first I hated life and wanted to join my husband, but I couldn't do it to my children, to put them through it again would be too cruel.
Now four years later I can see everything much more clearly - everything seems to make sense - we are here to live life as best we can, get as much out of it as we can, love other people, be kind, be loving, be giving, be forgiving, nothing matters anymore.  We are all going to die and it could be your last day and you don't know.
The world and nature seems so much more beautiful now that I can see how briefly we inhabit it and how much we should enjoy it and care for it and appreciate it.</t>
  </si>
  <si>
    <t>Time seems to be passing so much faster than before.  With my husband by my side, we seemed to have all the time in the world to enjoy life, now there seems to be no time at all to fill life with as much experience as possible before it all ends for me too.</t>
  </si>
  <si>
    <t>At first, I couldn't care less about my body and didn't look after myself at all, I hardly ate, hardly slept, couldn't stop doing things, getting out of the house so I didn't have to be alone.  I lost about 3 stones in weight but I didn't notice, I really didn't care at all, I never felt anything except the absence of the person I wanted the most.
Strangely enough, my sexual desire continued, even increased, after my husband died, maybe because of the relief of all the stress and worry of the previous few years.</t>
  </si>
  <si>
    <t>I am retired but have not lost my ability to carry out the usual household tasks.  
My husband was a hoarder and the house was crammed with his purchases (mostly from charity shops - books, toys, etc) and I spent hours sorting through everything and clearing the house, very slowly but with motivation, even though I felt that I was getting rid of part of him during the process.</t>
  </si>
  <si>
    <t>As the years pass, I am becoming used to being on my own, still hate it though.
At first it was overwhelming - I used to go up to the attic and scream like an animal with the pain and the missing.  I sobbed my heart out most of the time (but never let my children or anyone else know how I felt).  Whenever I went out (shopping or for a walk), I used to leave the radio on as I couldn't stand coming home to an empty house, and I would cry into his coat hanging in the hall.  
I lost my beautiful adored sister when she was in her thirties and for years I couldn't even think about her for the pain, I had to put her out of my mind and try to carry on - I don't think I grieved for her properly.  So this time I wanted to face up to my grief and my loss and really live with it - I had no choice anyway - so I really went through hell and there was no one to help me.
I think because of this and because I have forced myself to think about him however painful it has been, I am now becoming used to living with the awfulness of it all and the grief is finally lessening but it has taken 4 years to get here.  I still sob my heart out now and then when I think of all that he is missing and how he loved life and what a great man he was. 
The only way I could come to terms with his death at first was remembering the awful times with him when sometimes he wasn't very nice to me, but then I couldn't think of the good times.  It took a while for me to remember what a lovely, caring, considerate, kind, generous, practical, philosophical, altruistic, philanthropical, highly intelligent person he really was.  Now I can think of the whole picture and see that he was only human, bless him, with faults like everyone else.</t>
  </si>
  <si>
    <t>Yes all the time.  Especially, I don't know why, but in the bathroom when I'm brushing my teeth, I still expect him to barge in to brush his teeth with me as he always used to, and that's when the tears start because he will never do it anymore.
When I'm sitting in the living room in the evening, I look across the sofa expecting to see him there as usual, and so I imagine that he actually is there and I talk to him.  I keep expecting him to appear round the door all the time, even after all these years, and I expect to hear his car in the drive.
When I'm out, if I see someone with the same build, or hair, or wearing similar clothes he used to wear, for a split second I think it's him and want to go over to see him.
I still actually see my sister everywhere even though she died 30 years ago.</t>
  </si>
  <si>
    <t>Well most of the time really - my husband dominated my life, in a good way, he was my best friend and we did everything together, went everywhere together.
I think perhaps the first time I went shopping to Aldi on my own, I had tears streaming down my face as I missed him so much - we always did the shopping together and he loved the experience, hunting out bargains and buying anything I wanted.  I still hate going on my own.
The first few times I went to my daughter's on my own without him, or if we went out for a meal all together as a family, it was awful as there seemed to be such a gap, such a broken link in the family chain, such a massive absence - he was such a big man, not in size but in personality, we all feel his absence when we get together - it never seems the same anymore and never will again. 
Every time I see my children, and the grandchildren, I am aware of his absence, how much he would be enjoying seeing them and how much he is missing.  I'm sure they feel the same too.</t>
  </si>
  <si>
    <t>I can ALWAYS feel his presence - he is with me everywhere I go - he is part of me and always will be.  I don't believe in afterlife or ghosts or anything like that, but I can really feel that he is here with me all the time. He was so much part of my life that I feel I have sort of become him in a way - his wonderful way of thinking, of seeing life clearly, his humanity, his kindness and generosity - he is still here in me. (I will never have his brilliant mind though)</t>
  </si>
  <si>
    <t>Yes of course I will always feel a permanent connection with my husband.  He made my life worth living, he would do anything for me, and for anyone else, he would always make everything better, he would explain everything so clearly, I can feel so connected to him that I can always imagine what he would think or say in every situation.  
Everything I do, he is there in the back of my mind telling me what to do for the best, and I know that I can ask him for help if I'm struggling with something and he will tell me what to do.
God I miss him so much it's unbearable</t>
  </si>
  <si>
    <t>I kept all his clothes in the wardrobe, his coats hanging up in the hall with his shoes on the shoe rack, his dressing gown on the bedroom door, his bathroom things still there, I even kept the same pillow case on his pillow and never washed it for the first two years - I used to hug and kiss it every night when I said good night to him.  I used to hug his coat every time I came home from somewhere and breathe in his smell.
I had a cushion made with his photo on and used to cuddle it at night.</t>
  </si>
  <si>
    <t xml:space="preserve">I joined the widows and widowers group called Wayup for over 50s a few months after he died and it was a relief to be able to talk to people who "got it", who really understood what I was going through.  I also joined as many groups as possible to get me out of the house and take my mind off things - walking groups, [organisation name] choir, women's groups, [place name] Friends Over 50 - I was determined to make the most of my life and make some friends as I didn't have any.
I have made a very good widowed friend who has stuck by me for the last 2 years and we get on very well together and we can talk about our partners whenever we want and we understand each other, so that has helped me enormously.
After my husband died, my ageing mother needed my help more so she took my mind off my grief while I was with her, but when she died 2 years ago, my grief came back worse than ever - now I had lost two people who meant the world to me.
</t>
  </si>
  <si>
    <t xml:space="preserve">I haven't really spoken to anyone other than family and the few friends I have made and they have all been very understanding, not that helpful though.
There was an occasion when I went to catch a bus and my next door neighbour was already at the bus stop and he ignored me - maybe he didn't know what to say.
I wouldn't say that anyone has said or done anything really helpful.
It's just good to know that I'm not alone in this, that everyone will have to go through it one day, some sooner than others.  That's just the way of life.  </t>
  </si>
  <si>
    <t>I am a completely different person now - when I was with my husband I was very timid, meek and mild and completely under his thumb - always did what he wanted.  We hardly ever went out anywhere except to celebrate birthdays and anniversaries.
Now I feel free to do exactly as I please and I don't care anymore about anything.  Joining all these groups and meeting so many different people and having a social life (before all this lockdown business) has made me a lot more confident and self assured.  
I realise that I may not have much time left to enjoy life so better get on and make the most of it!  You never know when it will be your turn.</t>
  </si>
  <si>
    <t>-X129</t>
  </si>
  <si>
    <t xml:space="preserve">I can't seem to put the feelings of anger that he left me together with the feelings of sorrow that his life has ended so abruptly.  Why didn't he listen to me and leave that awful, stressful job and find a better one?  Why didn't he look after himself better?  Why didn't he talk to me about it all?  He kept it all to himself and now I don't know what he was thinking, what he must have been going through.  He would never talk about his feelings.
He was a very difficult man to live with at times and sometimes, even though I feel as if I am betraying him, I feel relieved that I am free of those times (he had a very high sex drive and used to make me do things I wasn't comfortable with - if I refused, he used to sulk and was horrid to me till I gave in - I'm sure I can't be the only one to have put up with things like this for the one they love to keep them happy!) Now I feel awful for remembering the bad times when he was essentially such a good man - I can't seem to get the whole picture - it's either good or bad.......  mostly good though and that's what I try and keep in my mind.
</t>
  </si>
  <si>
    <t>Two years ago I made friends with a widower and at first we were very good friends, we went for walks together, days out, meals out together, etc.  But gradually we grew closer and now we have a very intimate relationship which is quite different from the one I experienced with my husband.  I find myself comparing him all the time, which I know I shouldn't do, but I can't help it.  He doesn't compare at all with my husband's brilliance, generosity, humanity, consideration, etc, but he makes me feel special, something my husband never did.  I feel very confused and mixed up and my emotions are in turmoil.  Am I betraying my husband?  Am I being awful to my friend comparing him all the time?
Another thing, my children haven't been as close and helpful as I thought they would be, I think if my husband could see them he would be shocked.  If it had been me instead, they would have rallied round and included him in everything; they don't include me in anything.  Maybe they think I'm getting on with my life and don't need them but I need them more than ever.
I think it takes at least two years to get used to the idea that your spouse has died and is never coming back, three years at least to come to terms with their death, and at least four years to finally accept that you are actually on your own for the rest of your life.  But you never ever get used to losing them and your grief becomes part of your life that you learn to live with.  And you NEVER get used to being on your own!</t>
  </si>
  <si>
    <t>I think the world shrinks for you because  all you can cope with is the basic mechanics of living. In the first week though, even eating food was not possible. The bigger world looks like a film that you have no role in.</t>
  </si>
  <si>
    <t xml:space="preserve">I was fortunate in that my work was not 9 to 5 . I might function better at midnight, catching up on emails etc. So time didn't matter.
</t>
  </si>
  <si>
    <t xml:space="preserve">At 8 years in, it's not so raw. I still think about F every day but I don't beat myself up wondering if I could have prevented his death.
Little things will spark a memory which I can smile about rather than cry now. I do get fed up sometimes thinking about the life I thought was to come and which has turned out so differently. </t>
  </si>
  <si>
    <t>Yes. On the anniversary of his death I do something to make happier memories for myself. I decided from year 1 to do this because that day is not one of celebration so I try to experience  something uplifting or visit somewhere new.</t>
  </si>
  <si>
    <t xml:space="preserve">My core people have been amazing. One friend and her husband insisted that I book a holiday to be with them on the first anniversary. I chose a different hotel to give them space but saw them some days and every night.Just listening helps. Not finding it awkward when you say his name so often.Sometimes even my daughters thought I should have improved before I did. You have to walk the walk. 
I found suggestions to go out and find another partner unhelpful.
</t>
  </si>
  <si>
    <t xml:space="preserve">Mostly unchanged, I am much closer to one very supportive friend and I have been dropped completely by a few others </t>
  </si>
  <si>
    <t xml:space="preserve">It felt as if everything else shouldn’t go on in the same way without him. </t>
  </si>
  <si>
    <t xml:space="preserve">I counted every day since he died for the first year. I would work out how many days, months etc. </t>
  </si>
  <si>
    <t xml:space="preserve">Not that I can remember </t>
  </si>
  <si>
    <t>Very slowly the times of utter desolation eased. In the early days and months  I cried every day. In my experience grief has to ease, it would be unbearable to continue as it was at the beginning. It is now almost 9 years and I have slowly adjusted</t>
  </si>
  <si>
    <t xml:space="preserve">Visiting familiar places and, worst of all, my daughter’s wedding. Also no longer being part of a couple when with other couples </t>
  </si>
  <si>
    <t>My family bought a bench which is now by the beach he grew up seeing every day. I go there and put put flowers on it on his birthday, our anniversary and the day of his death. I go and sit there and talk to him</t>
  </si>
  <si>
    <t xml:space="preserve">I coped by not thinking at the beginning. I made a conscious effort to not think about his death as it was too painful. I have blotted out memories of the day of his death. 
Talking to people about him did help </t>
  </si>
  <si>
    <t xml:space="preserve">I think I appreciate how life can change almost instantly and I often advise others to make the most of their lives. I try to do the same </t>
  </si>
  <si>
    <t xml:space="preserve">It was very difficult at first to accept I would never see him again </t>
  </si>
  <si>
    <t xml:space="preserve">I was completely numb in the immediate hours / days. An automaton just going through the motions, making arrangements that I should never have had to make. My sons came home and stayed with me, my parents, brother and sister-in-law, and my oldest friend dropped everything to offer support.
I chose to return to work after just one week, as I needed a distraction that would take me away from the all-consuming pain. At least at work for 9 hrs/day my mind was occupied.
I would describe the first year as living a shadow of a life - going through the motions and every so often being engulfed in a tidal wave of grief and anger. I discovered that it is possible to live on poached eggs on toast, and drank enough tea to keep Twinings in business singe-handed. I also drank more alcohol than I've ever done before.The second year was worse, if that is possible. My old life was further away and I didn't want this new one. While the anger has subsided the grief is still raw - and sneaks up and knocks you down when you are least expecting it. In addition everyone thinks that you should be "over it" by now, so there is very little sympathy except from others who have trodden this path. 
I am doing better now. It has been months since I have had to pull over in the car as I couldn't see for tears. I am able to listen to music again - always a huge part of my life but had been just too painful before. My consumption of brandy and red wine has reduced. My self-confidence has been severely affected. </t>
  </si>
  <si>
    <t xml:space="preserve">It is almost like looking through gauze - everything is less defined - colours are less bright, the scent of flowers is not as strong. </t>
  </si>
  <si>
    <t xml:space="preserve">No, I don't think so. </t>
  </si>
  <si>
    <t xml:space="preserve">Yes. Initially I could not eat, and lost a lot of weight. The pain is physical - there is a knot in my stomach that still returns. 
I wear a fitbit, and I know that my heartrate was way over 100 bpm for the first month, when it is usually around 60. 
I have experienced a very strange side-effect - I no longer suffer from hay-fever, and no longer react to insect bites. I became very allergic to all insect bites and developed hay-fever following an incident when I was stung by mosquitos over 200 times one evening over 20 years ago. It seems that my body released other hormones during the days/weeks immediately following my husband's death and this has counter-acted the previous overload. 
</t>
  </si>
  <si>
    <t>I have made a conscious decision to try and make the most out of my life, since my husband's future was stolen from him so I am trying to live for both of us. 
I keep a quote by E.M. Forster on my desk " we must be willing to let go of the life we have planned, so as to have the life that is waiting for us" - I try to live up to this.
I am very aware that I have to make my life bigger around the black hole of grief at its core - so that I don't fall into that hole so often.
I am now able to listen to music again.</t>
  </si>
  <si>
    <t xml:space="preserve">Yes in the early days. As it was such an unexpected and sudden death, I have had to do things like remove my wedding and engagement rings so that I have an obvious reminder. </t>
  </si>
  <si>
    <t>Yes - family occasions such as my middle son's graduation; my eldest son's wedding; Christmas; New Year; Birthdays; Wedding Anniversary. 
My youngest son is autistic, and I had to cope with his attempted suicide on my own.
Every week when I take out the rubbish - every day when I walk the dogs and have to pick up after them. Walking the dogs when its raining instead of waiting at home with hot chocolate and towels for muddy paws. Drying muddy paws.
Whenever anything needs fixing - back door needed replacing; gutters blocked; boiler stopped providing hot water; tile blown off the roof; car needs tyres; waste disposal packed up.
Cleaning off the patio in the Spring; telling me its time to stop when I've been gardening for 6 hours without a break; putting away all the tools while I wash my hands.</t>
  </si>
  <si>
    <t xml:space="preserve">Yes, once, after my alarm went off. I could feel his arms around me, and the sense that he was there. </t>
  </si>
  <si>
    <t xml:space="preserve">Yes, in that I know what he would think or do. Yes in that he is still my husband. </t>
  </si>
  <si>
    <t xml:space="preserve">I wear both our wedding rings on a chain close to my heart - and I touch them when I am stressed. I have a photograph of him smiling on his bedside table - I always say goodnight to it. </t>
  </si>
  <si>
    <t xml:space="preserve">I am still involved with the claim against the other driver. I have photographs of the vehicles, the detailed autopsy report, the Coroners report, the incorrect Police report and subsequent retractions, the complaint against the Police and a lot of other documents that I keep in a physical as well as psychological box. I have to psyche myself up to open said box when I have to answer questions or attend meetings. I will be very pleased to be able to close the box for ever.
I do not drive on the road where it happened. </t>
  </si>
  <si>
    <t xml:space="preserve">Working has definitely helped. 
Way Up has been a Godsend - the ability to post how I am feeling on the site and know that there are others who understand, and who have been there. Knowing I'm not going mad, and I'm not alone.
For the first year, I made sure that I always had something to look  forward to each week - written on the calendar. Even if it was only an early night with a hot bath and chocolate biscuit.
</t>
  </si>
  <si>
    <t xml:space="preserve">As above - the only people who truly understand losing your spouse are others who have experienced it. I would not wish this on my worst enemy. I have also hidden the worst of it from my sons - I would not want them to know how bad this is, for fear that they will hold back from loving someone. 
Unhelpful - People who say "let me know if there is anything you need" but are always unavailable if you call. People who make arrangements with you and then either don't show, or call at the last minute to cancel. People who assume that six months is long enough to grieve and you should be over it by now. People who avoid mentioning him as if he had never existed.
Companies and Government Depts who should know better: special mention to [company &amp; department names] who have all insisted on speaking to the late Mr R. [organisation name] even pushed on and asked for his current address after accepting that he could not speak to them. 
</t>
  </si>
  <si>
    <t xml:space="preserve">I am far less confident than I used to be. I don't care if I break down in tears in front of friends, family or complete strangers. I tell my children to live for today. I have had to force myself to be more outgoing than I am comfortable with, otherwise I would never speak to anyone outside of work and family. </t>
  </si>
  <si>
    <t xml:space="preserve">Nothing else comes anywhere close. Even the death of my grandmother who I was really close to does not compare to the all-encompassing grief, loneliness and emptiness. </t>
  </si>
  <si>
    <t xml:space="preserve">It can sometimes feel as though you are losing your mind. It is only through being in contact with others who have experienced the same loss that you realise you are not alone in feeling this way. 
I used to have an amazing memory for numbers and technical details, now I have to turn around and go home to check that I closed my front door. I drop things and I am clumsy - this used to happen in the run up to my monthly period, now it is far more frequent.
I have lost the ability to make plans - even making arrangements to get my car in for a service seems like a huge task. As a Project Manager who has had a successful career planning and executing multi-billion dollar projects, this is a scary situation to be in. 
 </t>
  </si>
  <si>
    <t>I missed him from Day 1 to today and will forever.  I grieved from the date of his diagnosis and always will.</t>
  </si>
  <si>
    <t xml:space="preserve">Yes, I get jealous of couples.  I get lonely.  There are lots of things we planned to do that I would see no pleasure in doing alone.  </t>
  </si>
  <si>
    <t xml:space="preserve">No, I don't think so.  If anything it has given me more freedom to work as I am not concerned about my late partner and his needs and he is sadly not here to worry about.
</t>
  </si>
  <si>
    <t>Yes, often and even after 8 years.  How ridiculous is that?</t>
  </si>
  <si>
    <t>Yes, birthdays, anniversaries, children and grandchildren's achievements witnessed on my own.  Visiting places we had been together.  Various events actually.</t>
  </si>
  <si>
    <t xml:space="preserve">I think about him every day and know whether he would approve or not like what I am doing so I guess that's a sense of connection.  I talked about him often and encourage others to do the same.
</t>
  </si>
  <si>
    <t xml:space="preserve">I play music that meant a lot to both of us.  </t>
  </si>
  <si>
    <t xml:space="preserve">Having my family live close by has been a wonderful help.  I have also been fundraising for a cancer charity which has given me a purpose and a social life too and new friends.
</t>
  </si>
  <si>
    <t>That varies from person to person.  Some people totally "get it", others think its something you should get over.  One friend described moving house as a bereavement!!  Really!</t>
  </si>
  <si>
    <t>I am sad that I didn't realise how lonely my mother in law must have been for many years on her own.  I am more caring of those who have awful diagnoses and hope I can help.  I am more rational and appreciate my life more knowing how quickly it can be cut short.  I live more for today than worrying about the future.</t>
  </si>
  <si>
    <t>I lost both my parents and yes it was obviously very sad but I moved on much quicker.  Losing a partner is nothing like losing a parent.   I would hate though to lose a child.  That has to be the worse loss.
I have lost money, lost jobs, lost friends but nothing compares to losing my husband.</t>
  </si>
  <si>
    <t>Yes its like a roller coaster.  I think sometimes I am sadder now than I was in the early days and then I pick myself up and get on with my life.  I can smile but inside feel sad if that makes sense.  I know others don't want to deal with my sadness so I hide it when I can and deal with it on my own.  I don't even let my children know when I am down.    Sometimes it hurts physically and that is really difficult to explain.</t>
  </si>
  <si>
    <t>I wish people would stop expecting me to find a new partner.  I keep being told to "never say never"  I want to scream at them that for me it is "NEVER"</t>
  </si>
  <si>
    <t>I was extremely low for the first few weeks, constantly blaming myself for not being there when T passed away and wishing that I had stayed that night. I also felt guilty that I had not had that final cuddle when the boys left T, as I never got another one. I berated myself for not discussing his final wishes - we just ignored the fact that T was dying and almost pretended that life would go on for a while yet.  Moral of the tale is always say anything that is important to your loved ones at the time you think about it - you never know if you will get the chance again. 
After a few months I went through a calmer period - almost accepting how my life was going to be moving forward ... then after the passing of all the first anniversaries (birthday, wedding, death, funeral) I hit another brick wall and almost reverted to the sorrow I felt immediately after T died. I did not want those dates to pass as I could not then say to myself "this time last year we were... etc. 
I think about T almost all the time and cannot put into words how much I miss him.</t>
  </si>
  <si>
    <t xml:space="preserve">My boys (young men) have been wonderful and constantly keep in touch but they have their lives to live. 
I have several friends who were extremely supportive during T's illness and immediately after his death. Two of them have known us for over 30 years and I had hoped would be there for me at any time. They say they are but, when it comes to the crunch, I only see them when it fits in with their time. I am rarely invited to any social gatherings - perhaps because they think that I will feel uncomfortable on my own. That may be the case, but I feel sad that I am not asked. 
Unless I mention T, he is rarely brought into conversation. Again, I suspect people don't want to upset me but I don't want him to be forgotten as a massive part of their lives when he was well.
I have been offered counselling from the hospice but when I went to a group session, I felt that most were just there to discuss where they were next going on holiday! This was before Covid struck and the sessions were suspended. I also belong to a bereavement forum Way Up which has been very helpful - always someone there online to bounce problems off - but never intrusive. You can say things that you might not to your friends because members understand as they have all been through the same experience. </t>
  </si>
  <si>
    <t xml:space="preserve">Yes - I never really noticed other couples and I see them everywhere now. I am on my own and there is always someone walking with their partner laughing and having fun. I feel I have been cheated of that time with T. </t>
  </si>
  <si>
    <t xml:space="preserve">Covid 19 has altered everything so you cannot really compare how time would have felt. I have spent so much time on my own which may not have been the case before lockdown. This past 12 months has gone by in an instant in some ways and seemed like an eternity in others. </t>
  </si>
  <si>
    <t xml:space="preserve">Immediately after T's death I was a whirling dervish changing everything in the house to try and remove the painful memories and focus on the good ones. 
Then I suddenly came to a halt and regretted some of the changes I had made. I wanted to sell up and move on but decided to give myself a year to get control of my emotions. That was a good decision as I now feel I can enjoy my surroundings and remember happier times.
I  got a part-time job after T died (for both emotional and financial reasons) and have found that helped me focus on something else for a few months, then I was furloughed and still am.  </t>
  </si>
  <si>
    <t xml:space="preserve">Initially I was looking and hoping - any solitary white feather and I was sure it was a sign. 
On special days I have woken at 3am and convinced myself that was T telling me to just to say hello.
But my sensible head says that it can't be and it is all in my mind. </t>
  </si>
  <si>
    <t>The Way Up forum has helped.  Nothing other than previously mentioned, has made it worse - it is just a constant in my life.</t>
  </si>
  <si>
    <t xml:space="preserve">We were in a lesbian relationship for four and a half years before my partner died. Her long term partner had been dead for 5 years before we met. She was my friend, lover, co-conspirator, ardent ally, articulate antagonist, at times, and very sexy, warm, very warm woman. It was not what I would describe as an 'easy' relationship but she was worth the effort and when we worked and got 'there' wherever that is, cos it changes on a moment to moment basis, it was 'amazing'.  
</t>
  </si>
  <si>
    <t>If you knew'
We played your favourites all night, a night with 'Norma', listening to her music together. You always did fancy her more than me. My running my fingers through your hair, your silver grey thick swishy hair, forming circles on your scalp and all the time looking into your eyes, your oh so blue eyes. I remember you staring hard at me when I stopped, your eyes saying what your lips no longer could and so I’d begin again tracing every inch of your scalp with my fingers, paying particular attention to the nape of your neck, while you closed your eyes, smiled your smile and moved your head in ecstasy. I can’t recall what time it was when I went to bed, I’d made sure you were comfortable, settled and asleep. Then I went upstairs, to finish writing a poem ... , the one I read at your funeral. I didn’t know…did you? 
I’m not sure what time I got up, but I felt like I was late even though it was early, it made no difference really as one day blended into another. You were lying near a puddle of saliva so my first job was to clean that up. I remember joking cos the Vicar was coming saying "You gotta be on your best behaviour, no swearing now, not while the Vicar’s here", knowing you don’t swear, well on occasion, unless it’s called for. 
I put Nina Simone on to play, do you remember. When your song came on, I told you this was my gift to you for the day. My blessing from her to you, ‘If you knew’. I’d managed to get the clean sheet half way under and was over the other side when it happened. I came back around the side of the bed. I held your hand to let you know I was there and fixed on your eyes, as they’d become our main form of communication. Eventually I spoke, I think, or do I just remember it that way, I remember trying to soothe you. You took three breaths, making strange noises as yet unheard, rolled your eyes during what appeared to be an involuntary spasm, one pupil went wide, the other pin point, and you were gone, passed on, passed over and out. I remember wailing, keening and moaning releasing swathes of sorrow, all bunched up with a hotch potch of feelings, falling out of me unbidden but not unwelcome. I remember afterwards thinking, 'God knows what the neighbours must think' but then the neighbours didn’t like us anyway so who gives a shit what they think. Strange what you think of. All that therapy gone to waste. I think we all regress under stress. 
I’ve been reliving and replaying these last moments of your life, the image has faded but never completely gone away. I doubt it ever will. And here I sit over 2 years later and still, in some ways, no further forward. Your dying took three months from diagnosis to prognosis to death. Your affairs are taking longer. Hindered by a homophobic family who like every White hetero-privileged person think they are immune because their relative / friend / neighbour / best mate/ mate / son / daughter is 'gay'. God forbid they should say the word 'lesbian' through grated teeth and lips that form in response to hidden thoughts. They afford no rest for the wicked, and even less for the worldy wise, who dare to step outside the boundaries ascribed to them.
They say I am suffering from severe exhaustion and depression. I say they’re delusional to think that, after all I’ve seen and done, I could just move on. And then they say I’m 'mad'. I take comfort that at least I know my 'in-sanity', which is more than 'they' seem to. I’m not sure I can make sense of any of 'this'. It had no purpose other than to place us where we began in relative dependency relying upon each other but not acknowledged as lovers. ‘You married for 'economic' reasons’ they said…I read a poem as my reply. The one I wrote in response to your question in the 'marital' direction. 
I didn’t tell you before, so I better, you know when they said ‘Do you take…to be your lawful wedded 'wife'?’ Well I hadn’t expected 'that' to be honest. I thought we were getting partnered but it seemed inappropriate to ask in the middle of the ceremony, so to speak. So much for 'failed feminism' eh my love, it’s enough to make you weep.</t>
  </si>
  <si>
    <t xml:space="preserve">There have been some disconnections mostly with my partner's family and friends but most of my close friends remain. 
Relationships with my daughters have shifted but then they always do over time anyway though it's brought up their lived experience of grief and loss so they've been resonating with this at different levels and in various ways, as have we all. 
It can be difficult to spend sustained time even with close friends, sometimes I just want to be alone and stay with what I'm feeling. 
This is however the first time in my life that I've lived alone, so I recognise my being able to do so as a privilege that many others do not share.
I've been very struck by life-death (existentialism) and have come to the conclusion that people in general need to talk about death more. 
</t>
  </si>
  <si>
    <t xml:space="preserve">I have at times felt like an observer but not a partaker in and of life. Though I feel like I've  got better at being present over time. Sometimes I've despaired at the futility of it all, like loving so much only to be left with the pain of the loss of the person in your life. Though they old adage 'better to have loved and lost than never to have loved at all' also rings true for me. I am deeply grateful for having known and been known by her, she was and will I think remain the love of my life. She was the woman I hoped and prayed for and then some! Though she was no angel, I would not have wanted her in the way that I did if she had been.
</t>
  </si>
  <si>
    <t xml:space="preserve">I have lost rafts of time in the early days, weeks and months of this process and time seems to have extended itself in relation to what seems like less important issues. Though my current context has added to this as I've had more time to take for myself. I feel like every day I get on this earth at this time is a gift and have had some difficulty finding reasons to continue on at times. </t>
  </si>
  <si>
    <t xml:space="preserve">OMG my embodied experience has been challenging, first the weight loss was marked and then falling down the stairs and fracturing my coccyx didn't help. Added to this was a partial rectal prolapse, some irritable bowel for good measure, a flare up of a rash, that thankfully is now being treated, hypertension, flare ups of an autoimmune disorder leading to pain in various joints and following these fatigue and 'brain fog'.
This has however been a feature of my life since being abused as a small child so why would this process be any different to any other? Though it has, my embodied response increased in intensity and has still not settled down completely. It has reduced as I've been able to gain more control over my environment but still flares up on a regular basis, like at least one a week.   </t>
  </si>
  <si>
    <t>I have resigned and taken some time to figure out what to do next. I found it very difficult to continue my work. Though my capacity to reflect and retain information has improved again over time, it just takes something shitty to happen and I can potentially lose it again. I find I am less able to tolerate stress or bullies and will not adjust my ethical stance for anyone. I think I have less to give in some ways and more to give in others. It's like I don't see the point of some of the things I've previously been willing to do, so i just won't do them.</t>
  </si>
  <si>
    <t xml:space="preserve">I feel like the depth of it has not lessened over time as we are led to believe, when I experience it the intensity of the feelings remain, I just experience it less often than I did at the beginning. Memories lurk though in the recesses and cupboards of my mind and can pop up spontaneously and often without my consciously attempting to do so. It depends where I am when they do often to what my reaction to them will be and who I'm with. If I feel safe then it's easier to just express them but not everyone feels comfortable talking abut death so I find I am more able to acknowledge the other person and their need, or not, to hear what I have to say than I have been in the past.  </t>
  </si>
  <si>
    <t xml:space="preserve">She remains with me, in the objects around me and in my heart. I have felt both her presence and her loss and have caught glimpses of her in crowded places. I have had visits in my dreams and continue to write poems and prose. She is still very present in my life even though her physical presence is no more. I know I am a different person because I knew her and therefore the path I take from here on in is a different one simply for that reason. </t>
  </si>
  <si>
    <t xml:space="preserve">Anniversaries are difficult, places we walked together, daft things she would have done on my birthday or where we would have gone together, like the pictures when a film came out we both wanted to see. I can't even look at a bag of liquorice all-sorts without remembering her or her sweet tooth. I treasure the smallest objects, cracked and broken, that she treasured too. The private things we shared like poems, notes, paintings, music, remain with me and the song that was playing when she died will be with me for ever. </t>
  </si>
  <si>
    <t xml:space="preserve">Very much so...it's comforting, so who cares if it's real or not eh. It's like I know she's not here on this earth anymore in a physical sense but her spirit lives on for as long as I do and the other people who knew and loved her. She lives in me, in my memories of her and the intricacy of how we were together. She wanted to be buried and I feel like she is decomposing down into the very earth beneath my feet, she would love this, and metamorphosing into something else. Her spirit lives on even though her soul has departed. I see her influence in some of my daughters too. </t>
  </si>
  <si>
    <t>(Smiles) I did wear some of her clothes on occasion wanting to smell her and I've been using her back pack and the coat she wore when we went walking together. I've read and reread all her journals, found the poem she left me and some notes she wrote and left where I would find them. I have the cards and pictures she made for me around the house. I've been writing poetry and prose and reflecting on the experience from a critical perspective in a way understanding more of the sensations she would have experienced when her first partner died.  In some ways this has helped me to understand how she felt when we first met.</t>
  </si>
  <si>
    <t>Well where to start...my partner's family were a nightmare, a waking nightmare, at a time when the demise and death of my partner was more than enough to cope with. It's like sides had been taken, in what was an acrimonious situation at best and downright discrimination due to homophobia at worst, but not in an overt way, like all below the nice bright middle class surface, so there isn't a way to challenge the behaviour without looking like your the one who has the problem.
My friends just being with me and supporting me through this has been the best part. Like coming to assist with the funeral, the food, the fall out from it all. When I was isolated and alone in among my partner's friends and family it was hard and the tsunami of visitors who wanted to come and say goodbye was even harder to handle but being able to speak with and eventually see my friends and my family certainly helped me salvage what remained. Without this i would have sunk completely, whereas now I'm only partially sunk and have even found myself on occasion bobbing along on the surface.  
The NHS was a joke, all they wanted to do was medicate me and it took so long to even get an appointment with mental 'health' services that I had already given up on them by the time that it arrived. Writing poems was my form of self-help.</t>
  </si>
  <si>
    <t xml:space="preserve">It has made me more determined to live life and not to be compromised by what other people may think about me. I was always unconventional but now I wind my path in my own way and feel like I have a duty to do so in a manner we both approve of. </t>
  </si>
  <si>
    <t xml:space="preserve">I suppose compared to other people I have grieved over this was worse because I loved her so much. I think loss of a thing, an inanimate object is nothing compared to a person. I do feel the loss of liberty though in the world as it is and this in itself is worrying. </t>
  </si>
  <si>
    <t xml:space="preserve">I am quite articulate but I find it can be difficult to share anger, this may be gender influenced in that in the way I was raised girls were not allowed to be or indeed show anger. I think my anger with my partner at dying was difficult and at times puzzling like sometimes it can be easy to somehow blame her for dying before 'her time' because in some way she wanted to. I think/feel like she knew what was happening in her body long before I did and chose to ignore it. Like at some level she consciously decided she'd had enough and let things happen or did nothing to stop them when they did. </t>
  </si>
  <si>
    <t xml:space="preserve">The feelings of shame and guilt, like the many questions you ask, or at times torture yourself with, after they've died. Like somehow it was your fault they died when they did or in the way they did and you didn't get it 'right'. Like something is left undone and you can't fasten it up anymore. </t>
  </si>
  <si>
    <t>My Sister , several years younger with whom I did not have a close relationship.</t>
  </si>
  <si>
    <t xml:space="preserve">Deeply as she did not allow me to understand or wish to discuss it in her dying hours. 
She refused my offers of support and allowed my parents to believe at the time that I did not wish to help her or even visit until the day just before she died. She pushed me away and had done for a number of years before her illness. </t>
  </si>
  <si>
    <t xml:space="preserve">Obviously my parents are and were devastated by her death. It's very painful for me as I have to support them in their grief yet am unable to reach a resolution with my own grief. 
She had no partner or particularly close friends at the time of her death. Those she had worked for saw her for what she was to them: hardworking, conscientious and very intelligent and clearly shocked by the tragedy. She was several years younger than me. </t>
  </si>
  <si>
    <t>It all coincided with a lot health issues which were no doubt linked to emotional pain. It was 'real' and led to consultant referrals but linked to muscles, hormones etc.</t>
  </si>
  <si>
    <t>Hugely initially. I took a week  off work. 
Thereafter I was unable to process a particular task and associated my grief with this unrelated issue. This connection continued for 3 years, reducing to the point where I can now dissociate it and deal with the task. At first, it would bring back the full wave of grief and I couldn't even talk to explain what the problem was and be broken for the morning/afternoon. Then I'd just well up  but be able to work, and now, I just feel a bit tearful typing this up.
Motivation for work was unaffected.</t>
  </si>
  <si>
    <t xml:space="preserve">Yes, easing but still very painful. Although it's not the loss but the way in which I can't resolve the pain associated with the finality of not being able to resolve unresolved issues I never understood. </t>
  </si>
  <si>
    <t>I became closer to people who knew my friend and our friendships are stronger as a result. My family became closer after my Dad died as we rallied around Mum.  But in general I found it hard to make friendships with new people in the months that followed. I felt so low and sad I almost felt like a freak and didn't think anyone would want to know me. My daughter started school a few months after it all happened and I struggled to try to make friendships with the other school Mums because I was incapable of making chit chat. It was too much effort and I didn't have any energy for it.</t>
  </si>
  <si>
    <t xml:space="preserve">Yes. I didn't want time to move on and away from the people I had lost. The first anniversary of it all happening was very hard - in many ways it didn't feel like a year had passed because it felt like a blur. I had the second anniversay last March/April but it felt better. </t>
  </si>
  <si>
    <t>I do feel a sense of connection to my Dad. My younger daughter is very much like him - in temperament and sense of humour. I feel that when she is on form he is there cheering her on. He was a worrier and loved nothing more than giving his advice (whether wanted or not) and even though I am not religious or believe in the after life as such I can't believe he would leave us to get on with life without his input. I can hear him in my head when I am worried about things - just the catchphrases he used to say, it is is comforting.</t>
  </si>
  <si>
    <t xml:space="preserve">Not really - I put a picture up of my Dad and say hello to him sometimes. </t>
  </si>
  <si>
    <t xml:space="preserve">I am more understanding of people I hope. You never know what people carry around with them and how hard some people have to fight just to live their lives. I am more empathetic than I was before. </t>
  </si>
  <si>
    <t xml:space="preserve">It was an overwhelming, confusing and often frightening experience. It was not what I expected grief to be. I thought it would be mainly sadness but there is such a lot more to it. </t>
  </si>
  <si>
    <t xml:space="preserve">It was strange because I know I grieved before she died, but in a different way. She wasn't herself at all towards the end - it was like she was half in this world and half not so it was as if it wasn't her. I was upset when she died but also had a sense of relief for her and for us. It was incredibly stressful and shocking during the month between finding out she was ill and her passing away. 
I guess before the funeral I occupied myself getting things organised and helping my dad. I was worried about him being on his own so made sure I saw him regularly to check he was ok. I went back to work within a few days of it happening as I didn't want to take loads of time off but I wasn't really right I found myself getting very stressed and angry with things at work (it didn't help that we were restructuring at the same time and having to plan another office move). My memories of that period - I don't really remember. I know I felt very sad and worried that I would never feel the same again. A friend commented that I wasn't really myself and I was so miserable, but didn't make me feel good, but I knew there was nothing I could do - I just had to wait for the feelings to pass.
In October, after sitting at my desk staring at the computer in a daze at work, I realised I needed to be signed off so I went to the doctor's and was signed off work for two weeks. Having that time to allow myself to grieve and also spend time with my dad was so helpful. I felt ok to go back to work afterwards. </t>
  </si>
  <si>
    <t xml:space="preserve">My dad and I became a lot closer than we had been before which was nice - I always had felt closest to my mum previously. 
My brother and I - at the time of our mum getting ill we sometimes supported each other but also argued. We have argued a lot over the years but it wasn't nice to fall out when we should have really been supporting each other - we even argued the night before she died. Since then my brother split with a girlfriend and met someone new - someone who definitely understands grief as she has also encountered it. Him having that support in his relationship has had a really positive impact on our relationship as siblings.
It's definitely negatively affected my relationship with a close friend who lives near to me. We are still friends but around the time of my mum passing away, we started to drift and it's never been the same since (even though she's since lost her dad). She didn't seem to know what to say or do, and I felt really abandoned at the time - she even went away on a big holiday around the same time and didn't invite me; I wouldn't have gone but she started to leave me out of social and fun activities. </t>
  </si>
  <si>
    <t xml:space="preserve">It went really really slow between June and July. My memories of the time that followed up to October are a bit of a blur. </t>
  </si>
  <si>
    <t xml:space="preserve">I don't remember. I just remember I felt sad and not normal. </t>
  </si>
  <si>
    <t>Anniversaries were especially hard at first - her birthday, the first Christmas without her, mothers day, the anniversary of finding out what was wrong and the anniversary of her death. Also family events like my brother's 30th birthday (which was only 5 months after she died), what would have been my parents' wedding anniversary and my own 10 year wedding anniversary. Times of celebration and family gatherings.</t>
  </si>
  <si>
    <t xml:space="preserve">Not so much a presence but signs in a way. My mum used to say about objects like feathers being from angels and I've definitely found feathers in places like the office and home, on the car - which makes me think maybe she left them for me. Whether or not it's true, it's comforting. </t>
  </si>
  <si>
    <t xml:space="preserve">Sometimes I might see something and it'll make me think of her... or I'll say something and it'll make me think I sound like her (whether I like that or not) - so that's a connection. I feel like she's gone but she's still somewhere - just not anywhere I can see or visit. I have been to the cemetery several times and that helps with the connection, but I don't feel like I have to go all the time (whereas I went a lot at the start - on many of the anniversaries from her life). </t>
  </si>
  <si>
    <t xml:space="preserve">Just remembering things about them. Writing a list of the things they used to say to me. Earlier on - like within the first two weeks - I made myself look at old photos because I didn't want it to become an issue later. I actually sorted some out to have on display at the funeral wake. I sometimes look at old photos again and it's nice. I also talk to my dad and brother about my mum sometimes, as well as my husband. She does come up in conversation naturally at times.I visited the cemetery (there's a plaque for her) more often in the first two years and then I started to stop going so much as it was putting pressure on myself. I feel I can be close without having to go but I know I can go there if I want to. I went with my brother last time - that was the first time I think he'd been properly and we had a cry together and it felt like a relief for us to be able to support each other - my mum would have been pleased as it's all she ever wanted! </t>
  </si>
  <si>
    <t xml:space="preserve">Time. That's all it is - you just have to let it do it's thing and it's different for everyone. I personally find talking about things helpful.
</t>
  </si>
  <si>
    <t xml:space="preserve">I think people who had experienced grief themselves were the most supportive and understanding - even people I didn't really know at work, who had experienced similar things, would talk to me about it - I had lunch with one or two people and it was nice to talk to people who understood how I felt. 
Friends who hadn't experienced it tended not to message me to ask me about how I was doing - I think they just didn't know what to say. That was sad - I do understand but it led to me drifting apart from what was once a very close friend (I miss the times I had with her before this all happened). 
When some people told me I'd never really be 'normal' again and things would never be the same was the least helpful thing anyone could say to me. Things changed, yes, but it doesn't mean I have to be miserable for the rest of my life. I hated that people made me think I would never be able to enjoy anything again and would feel so awful forever (not true!). It was one of the least helpful things ever. </t>
  </si>
  <si>
    <t xml:space="preserve">It was longer and more drawn out that other forms of losses I've experienced - deeper and more intense perhaps, more constant. 
I'd say the other loss I've experienced have been more about relationships ending, when my husband was made redundant (which was completely out of the blue) and when I was in a band and we split up (that took me ages to get over and I was very depressed the year after it happened;I know it sounds weird but you do form really strong connections) but these things are replaceable - my mum is not.
</t>
  </si>
  <si>
    <t>I had up and down days; can't believe I'll never see her again . I know she's at peace now and that helps but nothing prepares you for this type of grief. I felt numb , sad ,angry ,guilty and had to just get on in my every day life.</t>
  </si>
  <si>
    <t>My family, work and friends have all been supportive but sometimes you feel like they don't understand what your going through and you dont want to bother them.</t>
  </si>
  <si>
    <t>Yeah I felt like how is life carrying on when I'm feeling this pain . Time goes so fast and every month was another month without her.</t>
  </si>
  <si>
    <t>Ive just felt constantly tired and have been comfort eating so put on weight.</t>
  </si>
  <si>
    <t>At first i went straight back to work and i needed to keep busy but slowly over time I struggled more and I lost my motivation to do my job .</t>
  </si>
  <si>
    <t>Yeah it is  ..I'm slowly now learning to live with it and treasure all those memories. I made a memory box and have joined groups on instagram that deal with grief. After a year had passed i felt slightly better that all my firsts were over.</t>
  </si>
  <si>
    <t>I sometimes wish I could pick up the phone . My mum was in hospital for two weeks and I'd give anything to have those two weeks again.</t>
  </si>
  <si>
    <t>Xmas and her birthday were extremly hard. Ive also met a new boyfriend and i feel sad that she may not ever meet her grandchild or see me get married.</t>
  </si>
  <si>
    <t>When I look at photographs of my mum i feel like we are still connected and we look very similar and have the same personalities so this makes me feel comforted and like she's still here.
I met my boyfriend too this year and I feel like it's a bit of fate and she sent him to me as stupid as that sounds.</t>
  </si>
  <si>
    <t>Not at the moment . When she first died I struggled to even talk about her but now I want to talk about her to everyone when i get the chance .</t>
  </si>
  <si>
    <t>Reading grief posts on social media has definitely helped . Trying to talk about her at every given opportunity. Just taking each day as it comes and riding the waves of grief.</t>
  </si>
  <si>
    <t>Everybody has been supportive but I feel like every work place should have more compassion and understanding about grief . I hate telling people how she died as alcohol is still a taboo subject for most people.</t>
  </si>
  <si>
    <t>Yes definitely . When you lose a parent you become part of a club you don't want to be in but you are. It makes me scared to lose other family members . You can tell someone all about grief but until they experience it they can never understand but all grief is different . It makes you want to crawl under a stone and not face the world but you have to and make the most of life.</t>
  </si>
  <si>
    <t>Grief is so final . It's the end of a life and relationship with that person ...nothing compares to it.</t>
  </si>
  <si>
    <t xml:space="preserve">I struggled with guilt alot and how i could of done more. Its hard to think you're never ever going to see that person again . I looked at other people that had lost someone and i thought they deserved to grieve more than me and that puzzled me as she was still my mum </t>
  </si>
  <si>
    <t xml:space="preserve">No these are good questions. </t>
  </si>
  <si>
    <t xml:space="preserve">yes, but my Mum and I talk about my Dad and he's in the siting room and Mum talks to him so I kind of feel he's included. </t>
  </si>
  <si>
    <t xml:space="preserve">Only my friend about it never goes away you just learn to live with it. Anything else - time is a big healer etc - feels inappropriate </t>
  </si>
  <si>
    <t xml:space="preserve">I really think it depends on the circumstances, a sudden death is much harder to come to terms with </t>
  </si>
  <si>
    <t xml:space="preserve">I felt heavy, unmotivated, emotional, and distant. This lasted for years to come until I realised I was grieving not only him but what he brought to my life that I was missing. </t>
  </si>
  <si>
    <t xml:space="preserve">Yes. It feels like home, like peace, like warmth and safety. </t>
  </si>
  <si>
    <t xml:space="preserve">Not that I can remember. </t>
  </si>
  <si>
    <t>Not at all.
I know this sounds harsh but this is why I've chosen to take part, as I'm guessing I don't align with the usual perception of grief.  The nature of my relationship with my father and indeed his relationship with all his children, is one of disinterest, as my father was a classic narcissist.
The one thing that has caused me to think, is how sad it is that someone can be so little missed by his family.</t>
  </si>
  <si>
    <t>No.  I took bereavement leave to help my sister with funeral arrangements and house clearing but there has been no interference as such.</t>
  </si>
  <si>
    <t>A month after my father died, a close friend died.  I am more affected by that death than I am by my father's but don't feel everything has been fully processed on an emotional level because of the covid situation.</t>
  </si>
  <si>
    <t>No.  However, the plan is to scatter my Dad's ashes on his birthday next year, so who knows what effect that will have.</t>
  </si>
  <si>
    <t>Blimey, it was enough knowing he was around when he was alive.  If he tries popping back now, I will not be happy.</t>
  </si>
  <si>
    <t xml:space="preserve">I don't think it has.  I'm sure a psychologist could have a field day with diagnosing feelings of abandonment, anger etc but I honestly feel nothing and that is the only thing that makes me sad.  No one should mean so little that their death has so little impact on anyone but I'm afraid it happens very regularly, as news reports of decomposing bodies of people not seen for months at a time, often point out.  </t>
  </si>
  <si>
    <t xml:space="preserve">That's a really tricky question.  I've lost both parents, pets and indeed my hair due to cancer and the loss felt is very much of that moment and cannot be compared, I feel. </t>
  </si>
  <si>
    <t>I guess the great unknown question; is there life after death.  Only one way to find out.</t>
  </si>
  <si>
    <t xml:space="preserve">I don't think so.  </t>
  </si>
  <si>
    <t xml:space="preserve">my sibling </t>
  </si>
  <si>
    <t xml:space="preserve">I received the news while I was in transit travelling back from holiday. While crying at the airport, no one asked me if I was okay. I traveled back to W and stayed there for two days before flying out for the wake and funeral. It was not until I had seen my sister that it fully understood she was gone. I spent time with my mother who not only had lost her daughter but also my dad, as he moved into a home then as she could no longer look after him.  I went back to work after I came back to W after the funeral. Work helped in many ways but it was not until a bit more than a year later when my dad died - expected he was in a home and not well - that I realised that I had not processed my sister's death. I suffered from insomnia and anxiety. With counselling and meditation I managed to get through this. </t>
  </si>
  <si>
    <t xml:space="preserve">my relationship with my two other sisters have changed. I am in a way a bit closer to one of them. The other dealt with all the administration that came with the funeral and the inheritance and that too has brought us in a way closer. My relation with my mum has changed to some extent. As the youngest she was always concerned but now even more so; we ring more often etc. </t>
  </si>
  <si>
    <t xml:space="preserve">for about 6 months I felt that people were getting too upset about minor things, I got irritated etc. </t>
  </si>
  <si>
    <t xml:space="preserve">I felt I was just moving from one day to the next without paying much attention to time </t>
  </si>
  <si>
    <t xml:space="preserve">the real grieving did not come until after my dad's death and that was definitely a bodily experience: insomnia, irregular heart beat etc. </t>
  </si>
  <si>
    <t xml:space="preserve">no I did feel however that in the first few months i was like a high functioning alcoholic: nobody would know there was anything wrong with me. </t>
  </si>
  <si>
    <t xml:space="preserve">yes after I took the counselling i learned to accept it, I do sometimes still get upset when I hear a song or other things that remind me of her but I don't get the intense anxiety I felt. </t>
  </si>
  <si>
    <t xml:space="preserve">no </t>
  </si>
  <si>
    <t xml:space="preserve">yes especially at family get togethers, and there are numerous times i'd like to have whatsapped her about the latest adventures that the cat had been up to as we both had cats and shared cat stories </t>
  </si>
  <si>
    <t xml:space="preserve">in the first few months she would appear a lot in my dreams. She now still does occasionally but i've not experienced her presence otherwise </t>
  </si>
  <si>
    <t xml:space="preserve">yes it is hard to explain but I do talk occasionally to her picture and having her in my dreams now and then also means that is still this connection. </t>
  </si>
  <si>
    <t xml:space="preserve">only when i started taking counselling did I put a picture and that is a way of feeling close to her. </t>
  </si>
  <si>
    <t xml:space="preserve">As mentioned it was counselling and meditation. After three months of this I did feel much better. I also listen to a podcast called the grief podcast which helped. </t>
  </si>
  <si>
    <t xml:space="preserve">Many people avoided the topic even though they knew i had suffered a major bereavement they did not mention it. But amongst my sisters and mother we kept talking about her and we still do. She is still part of our family although she is no longer with us. </t>
  </si>
  <si>
    <t xml:space="preserve">This bereavement has been the most challenging thing in my life. I have changed in that I now have a different perspective - I sweat the little things less, think more about the things that give me pleasure. Also it has made me more considered of other people suffering loss. I will now send people sympathy cards even though I don't know them but the bereaved left an impact and I know now how much such cards can help.  Also is a result of this I have had no choice but to confront my own mortality. I have now done such things as making a will, setting up power of attorney etc. </t>
  </si>
  <si>
    <t xml:space="preserve">I have lost cats, friends when moving or falling out with friends etc but losing a sibling who was an important part of my life - my go to person for advice etc - is complete different. It may sound cliche but it is like a wound, it heals but the scars are always there. </t>
  </si>
  <si>
    <t xml:space="preserve">I had never realised that grief is such a bodily emotion and that you don't go through the steps of grief in order. The steps come and go and it can hit you like it did me much later than the actual event. Also it is such an individual emotion: though my siblings and I all lost a sister we have each experienced this death differently and coped with it differently. </t>
  </si>
  <si>
    <t xml:space="preserve">There are different deaths. This death was unexpected. I have a close friend who has been diagnosed with lung cancer and knows she has not got much time left. I can anticipate her death, like I could my dad's but my sister's death was different. </t>
  </si>
  <si>
    <t>As I was the one giving birth, I had to deal with physical experiences of the loss, eg lower and lower blood pressure because of a sense of giving up on wanting to be 'there'. Once a doctor had to be called, I found myself shocked back to more normal functioning. This was around a week after the death. As we also had an older child, some kind of normal functioning was essential but we perhaps did that minimally, and depended on others to help us with it in the first few weeks. My husband dealt with funeral arrangements, which was quite a job because we were not sure which country we needed/wanted to involve.
I remember endless washing of coffee cups for visitors, but not a lot else, in the first few days. Then the preparations for the funeral were quite intense, and the funeral itself (around two weeks after the death) was a big milestone.</t>
  </si>
  <si>
    <t>I believe there is no such thing as 'past grief', which is why I ticked the box for current grief, even though the death I refer to is so long ago. I have since lost all grandparents and one parent, which has not been anywhere near as impactful as losing a child.
We got used to all the dates of the calendar over the first year. On the first anniversary, one of my great-aunts, who had lost a child herself many moons before, phoned me and asked me if I was getting used to it yet. I asked her if you ever get used to it. Her answer was clear and concise: no, you don't. I would add that I have got used to the pain it causes, which hits me unexpectely at times, still. I stopped thinking about it every day, at some point - I can't remember when, exactly. But it never completely goes. There are unexpected links to it, in meeting new people, in watching TV (I cry much more over soppy or other things than I ever did before). It is hard to decide who to tell, and that doesn't get any easier, but it still needs doing when people start to tell you things that are related. People ask how many children you have, and you have to make the decision to tell or not to tell. People ask about the gap between our children and you have to make that decision. It never really goes away.
And our daughter's pregnancies, and some complications with births, have been immensely hard. The thought of losing a grandchild, or rather our child losing a child, is petrifying.</t>
  </si>
  <si>
    <t xml:space="preserve">At first, I put a lot of pressure on myself to fix everything for everyone. My sister has special needs, and my mum and dad were really devoted to each other, so I felt like I had to hold it all together for them. This was really hard because I lived a long way away.
In the immediate aftermath I didn't want to be around colleagues at work who I knew were gossips. I felt that they would somehow be judging me for not being able to save my dad, or that they would think that it was my fault. I felt very, very alone.
There were many times over the following weeks and months that I actually felt like I was going mad. I forgot things I would normally remember, I would find myself crying at odd times and I didn't feel like I could relate to people in the same way. I felt like a house built on stilts that had one of the stilts suddenly removed. I desperately wanted someone to understand how I felt, but I didn't feel like anyone did. I started reading a lot of books about grief, not self help books particularly, but stories about grief and loss. I felt certain that someone had the answer to how you were supposed to deal with it and that if I could just find the answer then I would be ok. 
I went through a phase a few months after the bereavement where I felt absolutely crippled. I felt as if I was supposed to feel like I should make the most of the time that I had, and find this new lease of life, but I really didn't feel like that. The bereavement made me feel less energised and more like there was no point to anything. It didn't matter if I had a nice weekend or not, because everyone was going to die.
I was one of the first of my friendship group to lose a parent, and soon after, I felt like I was carrying this secret knowledge around that they were all going to have to experience loss at some point. It was like I could see the elephant in the room and they couldn't and I would try to warn them to make sure they spent time with their dad, and people would nod and smile and say nice things, but I could see that they didn't really get the sense of how catastrophic that loss would be. I think I felt that if I could warn them then maybe I could save them from having to go through this as well. </t>
  </si>
  <si>
    <t xml:space="preserve">It seems flatter and thinner and monochromatic. I remember everything seeming very noisy and I felt really cut off by that. Particularly just after dad died, I felt like I could hear him in the next room. This has lessened as time has passed. 
I remember for a while I couldn't stand being in really busy places, they made me very anxious and I couldn't sit with my back to the room in a restaurant, for example. </t>
  </si>
  <si>
    <t xml:space="preserve">Yes. Definitely. The main thing I think is that it isn't going away. And the ache of loss isn't leaving any time soon. I have begun to feel stronger again, and like I am inhabiting my life again, but the loss ache is still there. I think I am getting used to the grief rather than it lessening. I feel like that loss has totally shaped who I am today. I feel like I am wearing a tshirt of sadness that I can't take off. Sometimes I can put a jumper over it, but it is always there underneath. It makes me think of robins (the birds) and how they always have a red bib on their chests that they can't get rid of, that's what grief feels like - like this thing that you might want to take off for a bit but that you can't. For a while I thought people would be able to see my grief if they looked at me, now I know that's not the case and I might have to explicitly tell people that I feel sad.
I also think I hide that sad feeling more. Time has passed, and I don't think that everyone understands that the grief doesn't go away and so they get less tolerant for you having a bit of a cry over it, especially on anniversaries and birthdays etc, so I hide it now and take myself off to grieve.
I also cry a lot in my car on my own. Not sure why, but that seems to be when it comes out. </t>
  </si>
  <si>
    <t xml:space="preserve">Yes, for sure. Certainly birthdays and anniversaries, but also when I visit M, which was a place my dad had visited as a child and utterly fell in love with. I inherited that from him and every time I am there I am aware that he is no longer with us and no longer able to come and see all the beautiful places with me. In general though when I travel I really miss him and feel his absence because I think he was quite adventurous and although he didn't get the chance to travel very far, I like to think that he would be proud of me for doing so, so part of him always comes away with me. </t>
  </si>
  <si>
    <t xml:space="preserve">Yes. I don't want to write it down though because I don't want the experience to go away, and I feel like if I do then it might. </t>
  </si>
  <si>
    <t xml:space="preserve">Yes, in a way. People tell me a lot that the person lives on inside you and I have never really felt that, instead I feel dad's presence and connection when I am doing something that I think he would enjoy or be proud of me for. It's like he's still about and watching over me. It makes me feel safe and peaceful, like he's still connected to me in some way. </t>
  </si>
  <si>
    <t xml:space="preserve">Much deeper, much more profound. Made me feel like my foundations had shifted. Not just sad, more than that. </t>
  </si>
  <si>
    <t xml:space="preserve">Forgetting stuff, the feeling of disconnection, the pressure put on yourself to live up to that person's expectations. </t>
  </si>
  <si>
    <t>Initially I was overwhelmed with grief. I found it very hard to believe that she was gone. She was in my thoughts so often that it felt as though she was still with me. Sometimes when the house phone rang I forgot that she had died and expected to hear her voice. During the first six months after her death I spent a lot of time lost in my thoughts and I didnt really connect with the world in the way I had. 
In the first year after she died I missed her company and visiting her at home - it felt like a massive gap in my life. As I'd got older we had become good friends as well as parent daughter so I missed her in both ways
After four years I still feel incredibly sad at her loss although not on a daily basis</t>
  </si>
  <si>
    <t>My husband was an absolute life saver - he didnt really say much but was just always there for me. He took on a lot of practical stuff in the house so I didnt need to think about it.
My daughter, who'd adored her grandmother, was as devastated as I was. Having this shared grief has made our relationship much stronger</t>
  </si>
  <si>
    <t xml:space="preserve">For a few months the surrounding world felt pretty unimportant and I felt quite detached from it. </t>
  </si>
  <si>
    <t xml:space="preserve">Yes. 
My mum loved autumn so as soon as the weather starts to change she is in my thoughts again. 
There's also some places that I associate with her. There's a small wood on a hillside that we always used to comment on as we drove past. I still can't drive past without thinking of her
And Christmas just isn't the same. The first year without her we really made an effort and I was surprised at how much I enjoyed it. But since then I have really struggled </t>
  </si>
  <si>
    <t xml:space="preserve">Yes, very definitely. I kept a lot of my mum's kitchen utensils and sewing things so when I'm using these I feel a sense of connection that brings me a lot of pleasure. </t>
  </si>
  <si>
    <t xml:space="preserve">The initial stages felt quite practical and focused on my friend who became extremely lost and unable to function really. I cried a lot privately but felt I had to be there to support her and my daughter.
I felt quite numb initially but also became very worried about my own children.
I felt angry that this lovely and very very bright young woman wasnt going to be there anymore. She was an only child and an only grandchild, who was very loved. Sometimes I forgot about it then felt guilty about that.
I felt helpless and just wanted to bring her back. Watching my friend endure the loss of her only child was almost unbearable and I felt guilty that my own daughter was alive and hers wasnt. I also felt that I was losing one of my best friends who would and never could be the same again. I was scared about how that would play out.
</t>
  </si>
  <si>
    <t xml:space="preserve">It was a hugely confusing and turbulent experience which changed all the time. I had to and did function at work but it was hard and I think my husband found it hard to understand why I was so upset by it. 
I think for me the grief extended in a large part to how the relationship with my friend might play out as well.
I spent a lot of time thinking about and doing things for my friend. I became very close to her and another friend and we spent a lot of time together. I also became much closer to my own daughter who had been at university for a year.
</t>
  </si>
  <si>
    <t xml:space="preserve">A lot of things felt very superficial and pointless for a while, perhaps a few months. I was also angry after the initial shock wore off. I also became very anxious about my children and making sure I knew where they were. This is maintained a bit to date but is less acute.
The world closed in a little bit and I spent a lot of time with my friend and one other close friend just talking about her daughter. We became quite 'tight'. 
I remain  very anxious and also worry about my friend a lot. 
I miss her daughter a great deal and even now writing about this makes me feel very tearful. When I meet my friend we generally cry at some point. We have very happy memories of her but always return to the questions about why her? For me that's because I I feel distressed by her distress which I know will never go away. I get very angry about people who complain about (what I perceive to be) silly self indulgent things and have a low tolerance for people whinging. 
I can never share her grief fully but I do feel part of her grief. That sounds quite self-indulgent but I feel that she still needs to know people remember. I have marked her birthday and the date she died by sending something or doing something each year. </t>
  </si>
  <si>
    <t xml:space="preserve">It did seem to slow down a great deal in the first few months and particularly until the funeral which wasnt until 2 months after she died. 
Now I wouldn't say so. It seems like yesterday this happened and I cant believe its 3 years ago. It feels very fresh still.
</t>
  </si>
  <si>
    <t>Its hard to remember really. I certainly felt anxious all the time. My heart used to race and sometimes I felt scared. I felt very tired for weeks and after the funeral I just shut down for a few days as i was exhausted. My friend really couldn't function so I did a lot to organise this. Its hard to know how much of this was grief and how much genuine exhaustion as I was doing a full time senior academic job and doing a lot with my friend. I think i wasnt really sure how it was impacting on me physically.</t>
  </si>
  <si>
    <t xml:space="preserve">Not really I had to carry on. I found concentrating hard for a few weeks but I felt that letting it overwhelm me would be totally unacceptable. She wasn't my child. </t>
  </si>
  <si>
    <t xml:space="preserve">I suppose it just calms a bit and becomes wrapped up in the relationship I have with her mother and step-father now. 
I still feel very very powerful sadness when i spend time thinking about her. This is especially acute at times when my daughter is going through some type of life event that I know she would want her friend to be there for. 
Its not as exhausting as it was at the beginning but there are sharp spikes of painful times and some just sad times. Sometimes thinking about her makes us happy too!
</t>
  </si>
  <si>
    <t xml:space="preserve">Yes very very occasionally. Sometimes i see someone in a crowd who looks just like her as well. </t>
  </si>
  <si>
    <t xml:space="preserve">I mentioned this in an earlier section. Mostly in relation to milestones around her death and birthday and Christmas but also in relation to my own daughters milestones and transitions into young adulthood. Graduation, 21st birthday, getting her first job and flat etc. </t>
  </si>
  <si>
    <t xml:space="preserve">i think my connection is more around the connection to her mother and my daughter. I feel a bit removed directly its more about them.. </t>
  </si>
  <si>
    <t xml:space="preserve">I think one of the main ways I feel directly connected is through the continued very close link her mother has with my daughter. So when we have a milestone she often comes with us. So for instance when my daughter was looking for a flat when she got her first job my friend came as well. This is something we would have made a day of before her daughter died and she seems to enjoy being part of things like this for my daughter so we do it together. 
I suppose my continued close friendship with her family keeps her close as well. Its not something conscious and in fact its a relief as one of my biggest fears is that my friend would be so fundamentally lost and broken that I wouldn't know how to be her friend and support anymore. That hasn't happened we are closer than ever. </t>
  </si>
  <si>
    <t xml:space="preserve">I think that we talk about her all the time helps both of us. </t>
  </si>
  <si>
    <t>People were shocked by her death but I tend not to talk about it with many people. She wasnt my child and I think its hard to explain its effect and how close myself, my friend and our daughters were. it wasnt unhealthy just close and I don't expect people to understand or indulge me in that. 
We have one other friend who we are also very close to and really its with her that i feel able to talk about it.
I dont think people need to understand or share this with me.</t>
  </si>
  <si>
    <t xml:space="preserve">My anxiety levels are quite high and I get panic attacks. 
I'm very close to my friend.
I'm closer to my daughter.
I think it also made me a bit more fearless in some ways. This of course is a weird contrast with the anxiety. 
</t>
  </si>
  <si>
    <t>I haven't really reflected on that at all. It was certainly a very different kind of grief from other family deaths of older relatives. I have lost all my grandparents as well as my father and mother in law. This felt worse and is on going.
Im not sure i have felt any other losses that come anywhere close to this.</t>
  </si>
  <si>
    <t>I sometimes wonder a bit about how much of this is grief around her death and how much of it is caught up in feelings about how I would actually feel if it were my own child. Its all I can compare it to but feels very selfish to articulate that. 
I don't know how she has manged to function and move forward but I know the struggle is minute by minute and that isn't my struggle. I have more acute spikes than the constant heavy loss she has.</t>
  </si>
  <si>
    <t>No  I dont believe so.</t>
  </si>
  <si>
    <t>I don't really know.  It seemed to take me some weeks to find the terribleness of it.  Then the main thing was that my throat went sort of clenched and that's how it has stayed.</t>
  </si>
  <si>
    <t>All sorts of ways.  Lots of which I have forgotten. Though I do recall realising that feeling that people needed a kind of permission from me for all sorts of things.  Also it was quite lonely in a way - sometimes felt people could talk to each other but not to me. Perhpas I was being difficult.  I don't think so, though I wasn't able to be generous in sharing my grief.  I know some people wanted to be able to be sad with me.  On reflection I guess I was being difficult.  The whole business felt a lot like a big task of making everyone feel ok.
Then later I had to try and get people to understand it was ok to talk to me about things in their lives that were sad or difficult so that I could have a more normal balanced relationship with them.  No wonder grief is tiring
Everyone I knew was kind and good but it was weird.  I think one or two people were annoyed too</t>
  </si>
  <si>
    <t>It seemed weird the first day I went in to town - which I had to do a few days after the accident.  I suddenly wanted widows' weeds.  It wasn't for attention though, it was something else that I can't quite identify.
Apart from that day I don't remember the outside world seeming any different.  Apart from the ways in which it in fact was.  Most of the people in my part of it had lost someone dear to them and she wasn't in it</t>
  </si>
  <si>
    <t>I don't remember.  It hasn't been good for a long time but I can't be sure it started then</t>
  </si>
  <si>
    <t>Yes.  At one point I thought of her and winded myself.  I had no idea you could be winded (properly bent suddenly double winded) by a thought.
My throat tightened up and has never properly loosened.  Sometimes I think I am going to choke if for any reason I get upset, it impedes proper crying</t>
  </si>
  <si>
    <t>It's hard to remember whether I lacked motivation before.  I feel as though I have been tired for ever</t>
  </si>
  <si>
    <t xml:space="preserve">I used to experience it all the time but now I don't.  Anniversaries for example are worse now.  As though there's the same amount of grief, it's just squashed into bits of time so that functioning is possible the rest of the time.  Difficult not to use overblown language about this.
It hit me hard and unexpectedly during lockdown.  I guess there were fewer things in my head keeping it out.
</t>
  </si>
  <si>
    <t>I don't really know what this one means either I'm afraid.  I guess there are things that result in that but not that I did for that reason.</t>
  </si>
  <si>
    <t>I think in the early days I did, to avoid crying.
Actually I think I avoided it all to an unhealthy extent. I knew I was doing it but couldn't find how not to.  It wasn't so much being reminded of her but dealing with the pain and loss</t>
  </si>
  <si>
    <t>No.  I didn't want to feel better particularly.  I think it's quite common to find it tricky to allow yourself to feel better even after some time</t>
  </si>
  <si>
    <t>I don't remember.  I don't think I wanted that particularly.  Sometimes people said unfortunate things - as I have probably done since in similar situations. I never minded any of that because I know people were struggling and meant only kind things.  My sister, whose son died the following year, found people's remarks much more difficult than I did.</t>
  </si>
  <si>
    <t xml:space="preserve">Doubtless it has but I don't know in what way.
I feel pretty strongly that it needs addressing if I am ever going to have a sensible thought in my head, or remember anything, ever again but I cannot find someone who can help me with that.  </t>
  </si>
  <si>
    <t>I'm not sure it does.
I recently lost something much less significant which affected me dreadfully and disproportionately.  Perhaps the effect is additive</t>
  </si>
  <si>
    <t>It's hard to say.  I'm so used to it now.  There were things that surprised me at the start (eg a real physiological sense of my heart being properly broken) but I just hadn't known before that that was a thing.
Lots of it is difficult to put into words as you will be able to tell from these answers</t>
  </si>
  <si>
    <t>I don't think so.
Perhpas the "pleasures" - the things a person might get out of it but can't say because it doesn't seem right or may suggest the loss was somehow worth it.  Which of course it isn't.
Perhaps its complex relationship with shame.  And of course guilt often I suppose.</t>
  </si>
  <si>
    <t xml:space="preserve">It's mainly a blur, but I remember feeling incredibly lonely, sad, and cold. It was like there was a hole inside of me but I didn't know what to do about it.
</t>
  </si>
  <si>
    <t xml:space="preserve">Yes. It felt hollow and numb. </t>
  </si>
  <si>
    <t>Yes. Elaborating on my answer from question 10: I woke up in the night with my foot out of the duvet covers and someone stroking my foot. I pulled my foot into the duvet, rolled over, and then several seconds later a horrible noise sounded next to my ear. My body froze. It felt like years before I could roll over and turn the light on. My father experienced the same thing. I only found out after I told him several months later what had happened. 
I would see a figure in the bedroom mirror, I used to feel like I was being watched as I went about the house, things would move, there would be strange lights, I would hear footsteps in the corridor when I was in the house by myself smell my Aunt's cigarette smoke even though no one in the house smoked. Some of these felt like my Aunt, some of them felt like other family members who had died around the same time as my Aunt, some of them felt like someone else.</t>
  </si>
  <si>
    <t>People would ignore it or say something condescending like 'time will heal things', 'it'll get better', 'toughen up', 'don't cry', etc.
As a family, we would talk about it, which was helpful. But it was also not helpful because I never felt like I could truly share how I felt. I didn't want to trump someone elses grief or make it all about me.</t>
  </si>
  <si>
    <t xml:space="preserve">With my Dad I walked around in a haze.  With my cousin it was questioning why someone so young could go.  Almost anger.   With my Mum it didn't sink in and then I would get a really bad pain in my chest and get upset.  </t>
  </si>
  <si>
    <t xml:space="preserve">Stronger although communicating all my feelings to one person never happened. </t>
  </si>
  <si>
    <t xml:space="preserve">For a long time after it seemed surreal that they weren't here.  </t>
  </si>
  <si>
    <t xml:space="preserve">I really don't know.  All of my energy was spent being sad.  </t>
  </si>
  <si>
    <t xml:space="preserve">I had started a job when my mum became ill.  I couldn't cope and agreed to end the contract.  </t>
  </si>
  <si>
    <t xml:space="preserve">The pain (both physical and mental) lessened.  </t>
  </si>
  <si>
    <t>Birthday's or special occasions.  When you want to share.</t>
  </si>
  <si>
    <t>Yes at the beginning alot.  I found things put in the bed, lights flickering.  Text messages.  It was all really odd and a bit unsettling but I knew who it was (I think).</t>
  </si>
  <si>
    <t>I really don't feel any connection.  I miss sharing with them and miss them being here but that sense of connection has gone.</t>
  </si>
  <si>
    <t xml:space="preserve">I have a couple of special photos around the house.  Photos that were special to them.   </t>
  </si>
  <si>
    <t xml:space="preserve">No for me it has been just time.  </t>
  </si>
  <si>
    <t xml:space="preserve">I think people have a window of grief for you and once they have moved on that window remains closed.  This isn't particularly malicious but I feel that they they keep their emotional resources close to use for other occasions. </t>
  </si>
  <si>
    <t xml:space="preserve">It hasn't really but any experience is part of growing as a person, good or bad.  </t>
  </si>
  <si>
    <t xml:space="preserve">These were my first deaths which were close other than grandads and nans, so these were intense.  When we lost our cat the year after, I was so upset but not as intense nor did I cry as long.  </t>
  </si>
  <si>
    <t>With lots of different emotions.  Mostly sadness, but also a significant amount of guilt, and some anger at the amount of work to do, finding/sorting through decades of documents and correspondence etc.</t>
  </si>
  <si>
    <t>Yes, but I've taken a week's special leave, a week's annual leave and an additional week of working mornings only.  I've worked two full 'normal' weeks between my father's death and his funeral.  I've been more directive with my team and have instructed them more clearly in what needs to be done - in normal times I would be more hands-on, but I've asked them to step up and just do their jobs at their grades, without asking my approval for everything which is refreshing (and what they're actually paid to do).</t>
  </si>
  <si>
    <t>Yes in the immediate few days after my father's death.  I've also picked up the phone to check on him on more than one occasion.</t>
  </si>
  <si>
    <t>At his funeral, with his friends and family all present in Dad's honour, but with no Dad there!
I've particularly missed his presence on the days of his weekly blood transfusions and blood tests, and when doing things my Dad particularly enjoyed - walking in the countryside, driving round the area of outstanding natural beauty where my Dad lived, looking at the views he loved.  Also, while having lots of bonfires - partly because he loved them, and partly because he would be furious at us burning his old papers/wood etc!</t>
  </si>
  <si>
    <t xml:space="preserve">Yes, I feel a strong sense of connection with my Dad - I'm currently staying in his house, surrounded by his things, and we're packing the house up and clearing things no longer required. </t>
  </si>
  <si>
    <t>Family have helped me to cope.  Having my husband and children with me in Dad's house has helped enormously.  Getting outside of the house as often as possible has also helped - whether for walks, or runs to the dump during house clearance.
Clearing all the clutter, 80 years' worth of paperwork and correspondence has also been very helpful.  Reading his correspondence made me feel much, much worse, and my husband has taken on this job, and shares/keeps the most interesting for me to look through/keep.</t>
  </si>
  <si>
    <t>Some people have been very understanding.  
Some family members have been very preoccupied with their own grief, and I've found myself helping them to cope.  Some very close family members were in a considerable amount of denial as to my father's health and imminent death, and I found that to be very burdensome on me, while managing my Dad's care, medication and the emotional support for him and his partner.
People saying 'be kind to yourself', 'take time for yourself', 'don't rush to make decisions' have been particularly helpful.
My brother saying 'just leave everything in the house for a house clearance company' I've found particularly unhelpful, as everything has to be looked through, and decisions made about what to keep.</t>
  </si>
  <si>
    <t>I'm certainly more compassionate than I was before my mother's death 11 years ago.  I felt very bereft at that time, and worked hard to look after my Dad and help him with his grief.  Losing Dad a month ago has brought back more memories of losing my Mum, as there was always a link with her while my Dad was alive.  Now the generations have shifted onto my shoulders and I'm a lot kinder than I was before; I also find it much easier to make small inconsequential decisions that other people agonise over - life and death decisions have helped to sharpen my mind as to what matters most.
I take the time to talk to other people who have experienced bereavement to help them with the space they might need to feel and experience their grief.</t>
  </si>
  <si>
    <t>It's so terribly final.  I'm very relieved that I have children who have inherited characteristics from my parents, and that I can keep Dad's memory and spirit alive by talking about him and things he did, things he liked (or didn't!).
The number of people who have made the effort to write or call in to the house to talk about Dad has been quite overwhelming, the lives he touched as a person, the care and love he showed to others.</t>
  </si>
  <si>
    <t>The overwhelming feeling of sadness in the middle of the night.  Second-guessing decisions made, connections lost, links with other people/family that I can never find out.  Experiences that shaped his life that I can only guess or wonder at.</t>
  </si>
  <si>
    <t>After the initial grief, I went into shock mode I think.  The emphasis was on being there for my mum and sorting all the paperwork so that mum didn't have to deal with it.  As my dad dealt with all this, she didn't know where to start or even what needed looking into.  I came home (they live in D) before the funeral and returned to work which probably wasn't the best move.  I was extremely tired and emotional.  Trying to concentrate was a nightmare and I didn't sleep well.  I also hit the 'has this really happened' stage.  As a family, we did manage to laugh at times.
I shortly after also lost an uncle and my husband had complications following an operation.  I think the result of the past 18 months with my dad, followed by losing him, followed immediately by these events, led to serious depression and three months off work.  I am still struggling now.</t>
  </si>
  <si>
    <t>I have always been very close to my mum as well, in fact we are like best friends but I find myself feeling even more protective of her.  I used to call her a couple of times a week but now call every day.
My nephew, who I have had a difficult relationship with due to his selfishness, got worse!  His selfishness and self centredness absolutely astounded me.  In fact, when I had counselling, he was the main topic of conversation!  We hardly speak now.</t>
  </si>
  <si>
    <t>Yes.  In a fog for some time and not so patient with people.  I wanted to be happy but couldn't and in some ways, resented others.  Little things that bothered me suddenly also didn't seem important in the long run.
Going back to my nephew issue, this really was exacerbated during the main grieving period which caused as lot of anger in me.</t>
  </si>
  <si>
    <t>Yes in that it does get easier.  I often talk to my dad's photo and give it a kiss!  I can laugh about him and talk about him.  There are times when that is tinged with sadness.  In some ways it has made me less scared of dying, knowing that my dad will be there ready to take my hand again (or so I'd like to think.  Won't find out until I get there!!).</t>
  </si>
  <si>
    <t>Yes, as explained before in fog, sluggish, demotivated and depressed.  It's felt sad.</t>
  </si>
  <si>
    <t xml:space="preserve">Definitely.  Lack of motivation and being able to concentrate.  </t>
  </si>
  <si>
    <t>I think I've already answered this?  My dad was the first really close person that I have lost.  I think losing a parent is much different to losing say a grandparent.  I have bounced back quickly from other deaths but not this one.</t>
  </si>
  <si>
    <t>No which is a disappointment.  I really thought I would experience his presence but it really is as if he's 'gone'.</t>
  </si>
  <si>
    <t>No, like above, I expected to but its not there, only in dreams.</t>
  </si>
  <si>
    <t>Just having his picture.  I have a little pot to put some of his ashes in but due to Covid, I've not been able to get this.  I feel I need something to feel I am closer to him.</t>
  </si>
  <si>
    <t>Talking about it.  Letting my emotions out. Taking the time out needed to deal with it.  I think people should be allowed more compassionate time out rather than feeling you should be over it quickly.</t>
  </si>
  <si>
    <t>Brilliantly.  My team and line manager have been awesome and friends really supportive.  It's been great to be open about how I am feeling.  I also have a friend who has had the same experience so its been good to share that.</t>
  </si>
  <si>
    <t>I don't think it has.  I will experience it again.  I suppose when its my mums turn, I am better prepared for what to expect.</t>
  </si>
  <si>
    <t>I would mark other experiences as grieving someone who hasn't died!  Such as when a long term relationship was ended by my partner.  Animals are another one.  I have grieved more over losing pets than I have people.</t>
  </si>
  <si>
    <t>I ask myself why as humans where death is a natural part of life, do we find it so hard.  I get that if we didn't find it emotional, we might all go about killing people because other than spending life in prison, it might not effect us mentally!  Why is it something we don't celebrate more.  Some do but it is difficult.</t>
  </si>
  <si>
    <t>Only what grief can lead to such as depression.  I am still taking antidepressants which I don't like but have seen the good they do.  How do we capture it sooner so as not to let it get that far?  I don't know the answer to that one.</t>
  </si>
  <si>
    <t xml:space="preserve">I’ve suffered with depression in the past but I have found that I’m very anxious as a result of what happened. Financially this has made a big difference to us and emotionally I have felt very unsupported and lonely. </t>
  </si>
  <si>
    <t xml:space="preserve">Our daughter was 9 when this happened and my relationship with her has changed. I’m less authoritative and more relaxed with her. I don’t think this is always helpful, eg with eating behaviour and school work. </t>
  </si>
  <si>
    <t xml:space="preserve">I’ve been a little bubble and the covid lockdown has reinforced this and I’m not sure what normal is any more and how I will ever reach it. </t>
  </si>
  <si>
    <t xml:space="preserve">Yes, I was in shock for a number of months, then we went into lockdown and I don’t feel like I’m doing a good job at anything yet. </t>
  </si>
  <si>
    <t xml:space="preserve">I’ve thought about this, and my experience with everyone else in my life who has died I’ve accepted it as the best outcome for them. But there was no warning with my husband, he was there one morning and not the next. If he walked back through the door it would take me a while to clock that he shouldn’t be there. It doesn’t feel right for him to have died. </t>
  </si>
  <si>
    <t xml:space="preserve">I feel he’s still a big presence in our lives. We keep him with us but he’s not a literal presence to me. I don’t imagine him in the kitchen eating dinner. </t>
  </si>
  <si>
    <t xml:space="preserve">I feel very emotional towards him still- frequently this is anger as I’m annoyed with him for dying like this. </t>
  </si>
  <si>
    <t xml:space="preserve">We like to imagine silly things he would have done </t>
  </si>
  <si>
    <t xml:space="preserve">Lockdown has been awful. All of our support networks were pulled and it made us feel very alone which is the worst. </t>
  </si>
  <si>
    <t xml:space="preserve">My family have been fantastic about doing practical things when they can. So my family went through and got rid of all of his clothes so I didn’t have to. I’ve also had help from friends and family to change things around the house to help us to deal with the change. For me, change is important to help me feel what happened as real as otherwise it sometimes feels like a bad joke. 
I found viewing his body and going to talk to him between his death and funeral very helpful. </t>
  </si>
  <si>
    <t xml:space="preserve">This feels deeply unfair whereas other losses I’ve experienced felt like the natural course of things. End of suffering or a life well lived whereas my husband’s death felt like a life interrupted. </t>
  </si>
  <si>
    <t xml:space="preserve">I’m not sure it’s easy to convey the overwhelmingness of it. You just want a break from it and it never comes. </t>
  </si>
  <si>
    <t xml:space="preserve">As the mother of a bereaved child supporting her through the loss means my own grief becomes secondary. Being widowed is one thing but the insecurity of being nine years old and waking up one morning to be told your daddy who was fit and well yesterday morning is dead is heartbreaking. 
I think if he had died in an accident I could kind of accept that but a heart attack almost feels preventable and like it’s his fault. I know it’s not but it kind of feels that way. 
There is also the guilt of wondering if he had been at home when he had the heart attack if he would have lived. </t>
  </si>
  <si>
    <t xml:space="preserve">The person who died was my Dad - I’m his daughter. </t>
  </si>
  <si>
    <t xml:space="preserve">A wild mix of varied emotions that left me feeling numb at points, full of energy trying to distract myself at others, then exhausted and drained, tearful, much more aware of the fragility of life generally, re-living the period leading up to my Dad’s death and the moments when he died. There was also a huge amount of practical stuff to do that I’d no idea how to manage in arranging the funeral, memorial service, wake, sorting out probate etc etc. 
In the immediate period after his death I also felt relieved that he was no longer suffering from dementia and ill, then would feel guilty that I felt relieved that he had died. I felt that I coped fairly well for a while, then was in a place where I thought it would be helpful to have some help in grieving fully for my Dad as he’d been in his heyday, not just grieving for him as I remembered him at the end with dementia. Talking to a grief counsellor about my Dad as he’d been when I was growing up was very helpful in allowing me a space in which to mourn for my Dad fully and then feel I was moving forward positively whilst also holding onto my memories of him. Grief hits you at strange times and unexpectedly and I was glad that a friend had warned me it’s not a linear process, instead it can blindside you when least expected. I dreaded the ‘firsts’ during the year after his death - first birthday without him, first Christmas without him, first anniversary of his death etc. and they’re still a bit painful, but it gets easier each year. There are layers of grief and some are still tender if poked unexpectedly by smells, music, finding something with my Dad’s handwriting etc. </t>
  </si>
  <si>
    <t xml:space="preserve">At times I found other people really irritating and upsetting since they were outside the bubble of my grief and I felt separate and other from them. At other times though I felt an unexpected compassion for people and saw them differently, realising that people might look like normal in the street but that they too could be suffering from grief and loss of someone they loved. It made me much more aware of the fragility of life and the importance of not sweating the small stuff and trying to be more patient with other people. I felt that many people were embarrassed or unwilling to acknowledge my grief and it was often only other people who’d suffered already themselves who helped by saying helpful things, or just sitting there with me quietly, or allowing me to cry without worrying that they had to do anything to ‘fix’ me. Crying seemed to embarrass people a lot and although I’m not normally someone who cries, I found it relieved a lot of built-up stress and emotion after a crying-jag so became much less apologetic and embarrassed about it. I focused more on what helped me to get through things than on worrying about other people’s reactions about what made them comfortable or not. I think people are keen for others to ‘move’ on and stop grieving openly so that was sometimes difficult to deal with. </t>
  </si>
  <si>
    <t xml:space="preserve">Yes, I felt as though I was in a bubble and separate to the rest of the world which seemed less vivid and important sometimes. At other times though I was much more aware of the world around me though (the beauty of nature, seeing families together etc). I can’t remember how long the surrounding world seemed different but for some months. </t>
  </si>
  <si>
    <t xml:space="preserve">It seemed to drag a lot and not have as much meaning as before, although there were days when I felt as though there was lots to do and managed to pack in lots of activities that kept me busy and allowed me space to forget the rawness of what I was feeling. </t>
  </si>
  <si>
    <t xml:space="preserve">Often tired and exhausted, much more emotional. I felt as though it took nearly a year to ‘decompress’ from the stress that had built up with the anticipatory grief of my Dad’s dementia, and then recovering from grief itself. </t>
  </si>
  <si>
    <t xml:space="preserve">Yes, I felt disassociated from some of the petty daily problems and tasks that I had to deal with. I sometimes found it hard to be present mentally or patient when dealing with pastoral situations where students were complaining about what seemed to be pointless issues. At other times though, I felt much more patient and understanding because I felt connected to people in a more immediate way by grieving. It was all a bit topsy-turvy for some months. </t>
  </si>
  <si>
    <t xml:space="preserve">Yes, it softened and eased from its initial rawness and pain, as well as changing in terms of the subject matter of my grief i.e. from grieving for the death of my Dad with dementia to then being a grief for my Dad as he’d previously been when completely healthy. It was unpredictable. </t>
  </si>
  <si>
    <t xml:space="preserve">No - I think because I’d been there when my Dad died and it seemed absolutely obvious to me that he had fully ‘gone’ when he died. I have had dreams where my Dad appears and even in those, I know that he’s actually dead. </t>
  </si>
  <si>
    <t xml:space="preserve">Yes, anniversaries, birthdays, places and things that we enjoyed doing together, finding things that belonged to him, or photos etc etc. these all bring his absence to mind sharply. </t>
  </si>
  <si>
    <t xml:space="preserve">No - I’ve had dreams about my Dad but I don’t have a sense that he is present. Again, I think this may be because I had a very strong sense of saying goodbye to my Dad as he was dying and I felt very clearly that his soul had left his body behind. Literally in the space of less than a minute his body felt and looked totally different despite still being warm and me still holding his hand. We both have a strong Christian faith and I don’t believe that this was the end - I do feel very strongly that my Dad’s soul moved on somewhere else and he looked overjoyed to be going wherever he was going when he died. Even when burying his ashes I didn’t get any sense of my Dad’s presence being there despite carrying the ashes and burying them in a place that was very special to him. </t>
  </si>
  <si>
    <t xml:space="preserve">Not really a sense of physical connection - it’s more that I feel a kinship or sense that my Dad would find something amusing or would have been proud if he’d been there to witness it. </t>
  </si>
  <si>
    <t xml:space="preserve">Look at photos of good times together, use things that my Dad used or that were special to him (e.g. household things, his toolbox, his fountain pen etc), listening to music that we both enjoyed. </t>
  </si>
  <si>
    <t xml:space="preserve">I find it very hard visiting care homes still, or seeing my aunt (my Dad’s sister) since she has dementia as well and the same eyes as my Dad. So seeing her is very hard (I still see her a few times each year at family events) because she looks so like my Dad did when he couldn’t remember who I was. </t>
  </si>
  <si>
    <t xml:space="preserve">Some people were totally insensitive - e.g. asking why I’d not achieved as much as I’d planned during my research leave (which had encompassed my Dad dying) and even when being told that I’d been dealing with his dying, death and funeral etc. still clearly not understanding that it might not also have been possible to churn out a couple of academic articles! Other people were unhelpful in expecting me to be sad for a week or so then to be back to normal, or looking so clearly uncomfortable around me in case I started crying or was upset and never even acknowledging my Dad’s death or grief. 
Some people were amazingly kind and helpful - friends who texted, sat with me, cried with me, hugged me, laughed with me. People that I respected who told me that I would never regret the time I’d spent with my Dad as he was dying and allowed me to give myself permission not to feel guilty about ignoring self-imposed deadlines re. work and producing academic work. Friends whose parents had died before just being incredibly gracious when I apologised for having not had a clue how to help them when they had been grieving. One friend told me that the grieving club was a crap club to belong to, but one that allowed you to pay help forward to other people who were in a similar boat. I found it really helpful to be told that grief isn’t linear; that everyone grieves in their own way and not to worry about it if my form of grief or timing was different from others in the family; and not to feel that it was a bad thing if I ever wanted to talk to someone for grief counselling at a later date once I’d processed the immediate grief. </t>
  </si>
  <si>
    <t xml:space="preserve">Much more aware of mortality and the need to get on and do things that matter to me - it’s made me much bolder and more focused on treating life as a gift to be relished and enjoyed rather than something that will never end. It’s also strengthened my faith because of the positive experience of being with my Dad as he died - although I don’t look forward to dying as such (!) I’m not afraid now in the same way that I used to be about death and that’s been helpful in making me feel braver and more grown-up. I feel that I’m more patient and understanding with other people because of the realisation that you never know what people are experiencing or how much they’re hurting. </t>
  </si>
  <si>
    <t xml:space="preserve">It’s more destabilising when its someone in your family because it removes part of the architecture and foundations that you’ve built your life around. Other losses (e.g. jobs, partners etc.) can be recreated in different ways, but losing a person leaves a permanent gap even if you meet other people who support you in different ways - just like you love different people differently, the death of a person is totally unique. </t>
  </si>
  <si>
    <t xml:space="preserve">Just that society as a whole is so uncomfortable with grief - I sometimes wonder if the ritualised approaches to grief (eg in Judaism or Victorian England) could actually be helpful sometimes in providing a visible signal that people might be feeling particularly tender and in need of care and support. Although I’d dislike a badge saying ‘I’m grieving’ at points it might have helped others to know why I was behaving in a particular way, or to feel more comfortable with saying words that help! </t>
  </si>
  <si>
    <t xml:space="preserve">So much of grief is tied up with the death itself - friends who’ve lost babies, or suicides, or unexpected and unexplained deaths of friends all produce totally different forms or patterns (if there are patterns) of grief. With my Dad’s death I wasn’t angry at his death or disbelieving, it was a relief instead in some ways. The quality and nature of someone’s grief is inextricably bound up with the nature, quality, timing and form of the death of the person who’s died. </t>
  </si>
  <si>
    <t>He was my sister's fiance and a friend of myself and my husband. He was really good fun and we were all very fond of him.</t>
  </si>
  <si>
    <t xml:space="preserve">I was shocked, devastated and horrified. I cried. I wondered what we could have done. I had regrets.
In the hours that followed I dropped everything and went straight to the police station with my sister. I spent a lot of time comforting her. She would sit in her garden wearing the same clothes every day. 
We had to go to the inquest as my husband identified the body. My sister stayed away. </t>
  </si>
  <si>
    <t xml:space="preserve">I became closer to my sister. 
I developed a deeper love and respect for my husband.
</t>
  </si>
  <si>
    <t xml:space="preserve">Yes.
I was distracted. I would forget what I was supposed to be doing.
I might start crying without warning.
I cared less about work.
</t>
  </si>
  <si>
    <t>Everybody was very caring but they did not understand the circumstances that led to his death.  His brother tried to blame us which was awful.</t>
  </si>
  <si>
    <t xml:space="preserve">I dont know </t>
  </si>
  <si>
    <t xml:space="preserve">My close friend, drinking partner, confidant, a person I associate with belonging to a place. </t>
  </si>
  <si>
    <t xml:space="preserve">It affected my relationship with people who dismiss grief as something that is not real. As a Brit I know that most British people avoid speaking about grief even more than about other emotions, and this was difficult. 
I found some relationships were strengthened when people empathised and took the time to notice. </t>
  </si>
  <si>
    <t xml:space="preserve">Not in this case, but it was in the past with other grief events. </t>
  </si>
  <si>
    <t xml:space="preserve">Time can be affected when I think how long it is since my friend died, sometimes it feels much more distant than it really is and vice versa. </t>
  </si>
  <si>
    <t xml:space="preserve">No - the only real effect was a bit of sleep disruption in the immediate aftermath. </t>
  </si>
  <si>
    <t xml:space="preserve">Motivation to engage with people who did not show empathy was affected. </t>
  </si>
  <si>
    <t xml:space="preserve">Yes, at first it was a pain, then a dull sense of loss, over time this has become a sense that at times I am grateful for what my friend added to my life, at times it is a sense of senseless loss and the good times we could still be having. </t>
  </si>
  <si>
    <t xml:space="preserve">Yes, anytime 'Don't Stop Believing' by Journey is played, certain locations in E associated with nights out and my birthday each year. </t>
  </si>
  <si>
    <t xml:space="preserve">Yes, it is just a sense that they added to who I am and therefore are still here. It is also the case I can summon very vivid memories of the person. </t>
  </si>
  <si>
    <t xml:space="preserve">Sometimes drink in pubs we used to frequent. </t>
  </si>
  <si>
    <t xml:space="preserve">Friends who listen and empathise. Crying at his funeral and talking to his wife. The wake - it was a traditional northern knees up. </t>
  </si>
  <si>
    <t xml:space="preserve">Some - very understanding and empathetic. 
Most - scared of grief and unwilling or unable to engage. 
A few - dismissive, which I assume is because they have not processed their own experiences of grief. </t>
  </si>
  <si>
    <t xml:space="preserve">It has made me more resilient, empathetic and knowledgeable of how grief works.  </t>
  </si>
  <si>
    <t xml:space="preserve">Loss of a close person is perhaps only approached in severity by the loss of a dog. Other losses, like the end of a holiday can feel temporarily broadly similar, but pass in seconds, and just don't have a lasting impact. </t>
  </si>
  <si>
    <t xml:space="preserve">How to articulate that you have accepted the loss, but want to hang on to the idea it is not yet real. </t>
  </si>
  <si>
    <t xml:space="preserve">Digital legacy - the friend I mention still has social media accounts, which I find odd, but his family find comforting. </t>
  </si>
  <si>
    <t xml:space="preserve">The immediate hours after learning of her death were a blur. Immense pain and sadness, not wanting it to be true but knowing it was. Things were a little less intense in the days and weeks afterwards but still quite similar. I remember feeling like a there's a bit hole in my life that nothing will ever replace. I also felt very angry and lonely for a longer time. </t>
  </si>
  <si>
    <t xml:space="preserve">The day of her death was probably the first and last time I saw my Dad cry. None of us (my siblings included) were very good at talking about it. I felt like I needed to be more of a maternal figure for my younger sister. It was an odd mix of knowing we were united by grief but feeling quite alone in dealing with it. We were close before but perhaps closer since with my mum's sisters. I felt less connected to my friends, except perhaps one who had been through something similar when her dad died. </t>
  </si>
  <si>
    <t xml:space="preserve">More lonely, less fair. For many months, if not years. Probably still does sometimes but far less intense than it did. </t>
  </si>
  <si>
    <t xml:space="preserve">Time seemed to slow when my dad told me she had died. Otherwise, not really. </t>
  </si>
  <si>
    <t xml:space="preserve">It probably affected school work a little - things did seem pointless for a while. But not in any significant long-term way. </t>
  </si>
  <si>
    <t xml:space="preserve">It was more intense initially, and I was very angry for a long time. Angry at my mum for dying, my family and friends for not knowing how to deal with it, with the world for being unfair. I'm a lot less angry now, but still get sad sometimes particularly around certain times of year or special days. I also feel a lot less alone than I did in the initial years that followed. Sometimes it's hard to know whether what I was feeling was due to grief or being a teenager, I guess a lot of it was both. </t>
  </si>
  <si>
    <t xml:space="preserve">No. Even in dreams, I'm aware she's still dead. </t>
  </si>
  <si>
    <t xml:space="preserve">The anniversary of her death usually. I think I make a point of trying to be reflective around that time of year and of letting myself feel sad and cry if I need to. Birthday's and Christmas to a lesser extent. My wedding day. </t>
  </si>
  <si>
    <t xml:space="preserve">Sometimes, when I visit places they have been too. It's just nice to know they have been there too and to think about what they thought or felt when they did. </t>
  </si>
  <si>
    <t xml:space="preserve">I sometimes write a letter to her in a journal I have. Going through photos, watching old home movies. When I go back home, I visit her grave. 
On my wedding day, I wore some of her jewellery and I made a point of including her in my speech. It felt so important to be able to talk about her, as so much of the time we don't. 
Around the anniversary of her death, I make a donation in memoriam to cancer related charities. 
I became a backer for a game on kickstarter called Boon Hill, which is a essentially a virtual cemetery. You could provide a name for a tombstone - while many were tongue in cheek, other were not - so I chose hers. Lol, it's so big I've actually not been able to find it but I like knowing that it's there. 
</t>
  </si>
  <si>
    <t xml:space="preserve">If I did, I don't remember now. If anything, I'm trying harder to do the opposite as I'm worried about forgetting too much. </t>
  </si>
  <si>
    <t xml:space="preserve">In my teenage year/early 20s I drank way too much as a form of escapism. It was good to go out and spend time with friends but I often felt worse the next day or would sometimes get upset whilst drunk and then be embarrassed. I talked to my aunts sometimes (her sisters) but alcohol was sometimes involved in that too and I'm not sure how much it helped - I guess they struggled/struggle with their own grief too. Looking back I think I also played video games as a way of coping after she died. They gave me something else to focus on, a break from having to deal with my grief. And even though they were singleplayer games they made me feel less alone - so I'd say they generally had a positive effect. I also wrote down a lot of what I was feeling in a journal, and still do sometimes. I generally feel better after doing so. </t>
  </si>
  <si>
    <t xml:space="preserve">I think people were generally understanding and sympathetic if I became upset. But I don't think my family or friends really knew how to deal with grief so mostly we just didn't talk about it. I do talk about her death more openly with my partner, which is good - it's nice to just have someone listen. </t>
  </si>
  <si>
    <t xml:space="preserve">Gosh, hard to know as I was relatively young when it happened. I guess it made me less naive? I definitely felt more jaded and cynical growing up but as I said that's hard to separate from being a teenager. I would hope it has made me more empathetic. </t>
  </si>
  <si>
    <t xml:space="preserve">I would say the intensity and the pervasiveness is different. It never quite seems to go away and it can surprise you when it crops up again. Some people say it never gets easier but it does. You do think about the person less, some of the feelings get less intense - but there's such a permanence to it. I still hate that there will never be an opportunities to have new memories of her. With other forms of loss e.g. a job or a partner, it feels like there is a point where you can say you are over it. At best with death, you can come to terms with it. Though I imagine the break-up of a seriously long term relationship may sometimes feel similar. </t>
  </si>
  <si>
    <t>I'm still a little surprised by the guilt that comes with it. At first, it was guilt around resenting that my mother had been ill and even wondering if life would be easier if she wasn't around. Then it was around wishing I had done more for her while she was alive. But now I sometimes feel guilty for not thinking about her, for not trying harder to talk with family more and share the few memories we have left. It's like she's fading away, and I'm struggling with trying to hold on to a more fleshed out version of her (not the saint on a pedestal that we sometimes make the dead).  
It can also be hard to explain to people what it feels like to lose someone so fundamental in your life early on. I remember watching the Lemony Snickett film and there's a quote in it about the death of a parent - something about how it's like using the stairs in the dark and thinking there's an extra step when there isn't - for some reason that really resonated with me.</t>
  </si>
  <si>
    <t xml:space="preserve">Only perhaps some of the regrets that I now have - not so much now about wishing I said or done something different when she was alive, but more about not that fact that I will never be able to know her as an adult and find out who she was, beyond being my mum. </t>
  </si>
  <si>
    <t xml:space="preserve">I don't think so. I had to recover from the operation and the changes in your body when pregnant to subside, but then I had a lot of symptoms from depression, such as a strange migraine-like headache most days, and quite severe weight loss. </t>
  </si>
  <si>
    <t xml:space="preserve">I used to visualise her at different ages, wonder what she would have been like growing up. I have a picture of her as a toddler in my mind. </t>
  </si>
  <si>
    <t xml:space="preserve">I was very suddenly a single mother of a 4 year old and a 9 year old.
Financially there was a lot to sort out, his finances were a mess. Fortunately we both worked for the civil service so got death in service benefits and a pension.
The first days and weeks were numb. Focussed on doing the practical things and getting through the pile of stuff that needed sorting out. Re-establishing a routine for the kids, working out how to go back to work. 
Started to really feel the impact a few months later, after the funeral and going back to work, I'd kept very busy and the Easter holiday was the first time we'd had nothing planned. It felt incredibly lonely, I felt overwhelmed by just getting through the day and at a loss as to how to keep it together for the kids.
I think 'alone' very much sums up how it felt. I didn't know anyone else in my situation, I was surrounded by married friends, there was no 'official' support. If you die in a hospice they do at least talk to your relatives about accessing support, but if its a hospital death you're just sent home.
I really worried about the kids and wanted to access some support for them but there was nothing through the school or council and anything that was available I had to go and find at a point when I was barely keeping it together. When I reflect on that I'm genuinely angry that so little support is available and that none of it is automatic. At the time I just felt more alone and more in despair.
</t>
  </si>
  <si>
    <t>Some relationships were strengthened - those people who came and gave real support, practical help, who were able to deal with the reality of the situation and cope with me. Some of those became better, closer friends and I was incredibly lucky to have three very close friends who between them got me through. I refer to them as my Coven.
Some relationships were weakened - those people who either ignored it, tip toed around it, tried to be showy about trying to help, gossiped about me (pet hate), didn't bother trying to help or were pretty selfish in terms of what they wanted to talk about or do (no, i don't care that your bathroom refit isn't going well, my husband just died, get a grip). I think some people didn't know what to say so they just avoided me.
Because I'm pretty resourceful people were happy to assume that I could cope. Even when I told people that I was struggling there was sense that they didn't really want to hear because that would mean they had to take some responsibility to do something. My sister in particular found it very difficult to do anything other than practical things and really struggled to hear the emotional side of it.
My in-laws were difficult as my Father in law couldn't talk about it and would shut down conversations about his dead son, while my mother in law wanted to talk about it. I was hurt when they rang two months after he'd died to say they'd changed their wills to make sure the kids would get any inheritance and not me as it felt like they were underlining that they didn't consider me to be family. It was confusing as around the same time they started signing birthday cards etc as 'Mum &amp; Dad', which they're not and my own parents died when I was 19. 
I've maintained a relationship and turned up to all the family gatherings but I don't feel like I've ever had any emotional support from them, and certainly not much practical support, though they did used to take the children for a week in the summer to help with childcare.
However, now that the kids are older the relationship is getting more and more distant and I expect that once the kids are old enough to have left home i won't hear from them much.</t>
  </si>
  <si>
    <t xml:space="preserve">I don't think so. I was more sensitive to seeing couples and happy families and hated the John Lewis Christmas Ad for many years. </t>
  </si>
  <si>
    <t xml:space="preserve">Yes, it got easier to accommodate over time. 
But certain things would kick off a downward spiral. For example being made redundant kicked off a very low period when the feelings of grief came back quite strongly (a lot of wallowing in a good dollop of self pity - and I'm going to let myself have that)  and Lockdown has had moments when its not quite grief for R but it is an ache for having someone to do this with.
In general my ability to live with it and cope with it and talk about it has increased with time, but I have also put in quite a lot of work through counselling, training in NLP and studying grief awareness. So I'd say its not just 'Time heals all things' because it doesn't. </t>
  </si>
  <si>
    <t>No. and I believe that is because I was there when he died and because I went and saw his body at the funeral home. When my mother died I didn't see her at all, as I was at University, and I had months of dreaming about bumping into her in the street.
I think seeing his dead body, understanding the reality and finality of that, helped my unconscious to accept it as true.</t>
  </si>
  <si>
    <t>Not particularly, i still live in the same house, but i have redecorated all the rooms since.</t>
  </si>
  <si>
    <t>friends and the ability to talk about him and how i felt.</t>
  </si>
  <si>
    <t xml:space="preserve">
yes of course. some people were great, some people were shit.
"we're happy to have the kids day or night, not just for now, but for always" was really helpful.
"I didn't know what to say but i didn't want to be the woman who walked past you in the playground" was lovely
"not what you expected from half term really?" and "look at you, centre of attention" (at his funeral) were both startlingly inappropriate.</t>
  </si>
  <si>
    <t>i think its changed my perspective of what's important, what matters. 
I've never been very obsessed with material goods, but i'm conscious of seeking out experiences and making memories. i'd rather go somewhere and do something than buy something.</t>
  </si>
  <si>
    <t>Initially I cried for hours and felt heartbroken for many weeks.  We had a special bond as I confided in her after my parents split up.  She died almost 20 years ago, but I can still get upset about it now - if I think about how devastated I felt.  And I still miss her.  I have very fond and happy memories filled with love for her and my grandfather (who had died three years previously).</t>
  </si>
  <si>
    <t>I don't think they were.  I know I was lucky to have such a special relationship with her, and hope my nieces and nephews can have that relationship with my parents.</t>
  </si>
  <si>
    <t>In the initial few days, the world was a sadder place for me.  Once the funeral had taken place, and as I had just started a new job at the University, I needed to put my energy into making my thoughts positive ones and dwell on the happy times rather than the sadness of loss.</t>
  </si>
  <si>
    <t>I felt exhausted from all the crying in the initial few hours.  Otherwise no different.</t>
  </si>
  <si>
    <t xml:space="preserve">They say time heals, which for me it has.
I have seen with other people, time makes no difference and they either can't or don't want to 'move on'. </t>
  </si>
  <si>
    <t>Yes, in dreams sometimes.  I have that with several members of my family who have died.  It brings me great comfort.  I feel like they have 'visited' me.</t>
  </si>
  <si>
    <t>Crying helped.  Letting my emotions out.</t>
  </si>
  <si>
    <t>I would say people are very understanding at the loss of a grandparent.  Many had a similar relationship with their grandparent(s).
I can't remember anything particularly helpful or unhelpful, but with subsequent losses, I have been recommended counselling to help with grief.  (I haven't felt I needed that, but would take it up if I felt I wasn't coping well).</t>
  </si>
  <si>
    <t xml:space="preserve"> - </t>
  </si>
  <si>
    <t>It's an emptyness that is the hardest, that person not being there to share the good and not so good with.</t>
  </si>
  <si>
    <t xml:space="preserve"> -</t>
  </si>
  <si>
    <t xml:space="preserve">My Father </t>
  </si>
  <si>
    <t xml:space="preserve">Initial shock and anxiety for the first few day’s and then numbness which is still the over arching feeling day to day, four weeks after his death. I’ve been feeling a sense of disbelief and inability to think too hard about Dad or what has happened (denial) interspersed with sudden overwhelming sadness and crying. I find looking at photos or videos of him very hard because my brain just refuses (a protection response?) to acknowledge that the person in the photo, who was so very alive and present a month ago, no longer exists. I have waves of horror when I think about that, which my brain then quickly pushes away. </t>
  </si>
  <si>
    <t xml:space="preserve">Finding I lack sympathy for my boyfriend’s issues (he’s been unwell the past couple of days) as I simply don’t have room left in my heart or mind to consider anything other than the death of my dad. I’ve always been close to my mum and sister and this has been galvanised by dads death although I am incredibly protective over my mum now, terrified to leave her alone for fear that she will also died suddenly. I now also see my friends as those who ‘get it’ ie. they’ve lost a parent and those who don’t as they still have both their parents. I’m only really talking to and seeing friends who ‘get it’ at the moment. </t>
  </si>
  <si>
    <t xml:space="preserve">Yes. Everything feels very temporary and impermanent now. Nothing lasts forever and that’s bleak and scary. Although, I have been finding comfort in nature and spending time in the countryside whereas cities (I live in M) make we want to escape - Too many people getting on with their lives while mine has stopped; too much noise and meanness and negativity. </t>
  </si>
  <si>
    <t xml:space="preserve">The 24 hours between dad’s heart attack, going to hospital and eventual death felt like an eternity. The four weeks since, however, feel like they’ve gone by in a flash. His funeral was two weeks ago and feels like a year  ago, but also like it was yesterday. I forget what day it is or what I’ve done from one day to the next, which makes time behave in very strange and irregular ways. </t>
  </si>
  <si>
    <t xml:space="preserve">Exhausted, body aches, anxious chest, upset stomach. </t>
  </si>
  <si>
    <t xml:space="preserve">My concentration and memory has suffered  so I’m definitely not as good at my job at the moment as I was before. As the shock wears off I am finding it harder and harder to be motivated to do work or any other jobs - that feeling of ‘what’s the point when we’re all going to die in the end anyway?’ is definitely popping up more and more. I have a strong compulsion to run away to a foreign country where nothing reminds me of dad and I can hide away. </t>
  </si>
  <si>
    <t xml:space="preserve">Strangely not (yet). I feel very aware that he is dead, with ‘dads dead’ whirring round in my head most of the time. </t>
  </si>
  <si>
    <t xml:space="preserve">Bit early to say - I am feeling his absence everywhere all the time at the moment. </t>
  </si>
  <si>
    <t xml:space="preserve">I find it hard to look at photos or videos of dad at the moment as it makes it all feel a bit too real. </t>
  </si>
  <si>
    <t xml:space="preserve">Those who have lost others say the right things, those who haven’t just started what they feel they should. Plenty of empty platitudes but I don’t blame them. I was that person up until a month ago. People just acknowledging that it is very shit losing someone and that they can’t fix it, but they can just sit with you as you grieve has been the best kind of support for me so far. </t>
  </si>
  <si>
    <t xml:space="preserve">All of it is baffling. How can someone be very alive one minute and not exist the next?? </t>
  </si>
  <si>
    <t xml:space="preserve">I was still on maternity leave, so luckily didn't have to function in a "work" sense, but I was very isolated.
I was unable to focus on anything other than survival.  Looking after the children.  
Getting the eldest settled into school is all a blur and may as well have been done by a robot.
</t>
  </si>
  <si>
    <t>I do think it affected my bonding with my youngest child, my friend was dying in his formative early months.
My elder child has ongoing separation/school related anxiety that I put down to being so emotionally unavailable when she really needed me to be there.
I feel a lot of guilt about both of these things.
I am still reluctant to get to close to any other friends, I don't want a new best friend, but I am lonely not having one.  I push people away.</t>
  </si>
  <si>
    <t>I felt isolated and like an outsider, watching everyone being normal while I went through the motions.
That was felt strongly and most of the time for the first year, and then for half a year I actively fought it.  It still is there sometimes 8 years later, but less frequently.</t>
  </si>
  <si>
    <t>I can't remember much of that period, so hard to tell if it was quick and is a blur, or dragged and I've chosen to forgotten.  Small child sleep deprivation didn't help!</t>
  </si>
  <si>
    <t>Yes.  I was a robot, reverting to essential functions only.</t>
  </si>
  <si>
    <t>Every school report, every time I'm really happy, or sad, or excited.  Every major event she's the first person I want to tell.</t>
  </si>
  <si>
    <t xml:space="preserve">As a non religious person, I still swear she sends me rainbows and picks what's on the radio sometimes when I really need it.
</t>
  </si>
  <si>
    <t>I still talk to her when I'm alone in the car.  I knew her such a long time I think I could predict what she would say in reply (I don't think she is talking back)</t>
  </si>
  <si>
    <t>I always give blood, but I have been more conscientious about this.
I tried to donate eggs, as this is something we had planned to do when she got better (the chemo would have left her infertile).  Ultimately it didn't come off (turns out I had latent TB and that ruled me out as a donor).
I've made an effort to keep in touch wither her family.</t>
  </si>
  <si>
    <t>Meditation was AWFUL.  I did not enjoy sitting in silence with the horror of my grief, and when I tried it made me worse.
I resisted counselling, but it helped in the end.</t>
  </si>
  <si>
    <t xml:space="preserve">I was very fortunate to have a senior colleague in HR who had experience of personal bereavement.  I was supported well by her on my return to work.
Other friends were very kind and understanding at the time, but I was quite closed off and pushed people away.  Some people who had been just acquaintances before really stepped up, I found people who had been themselves bereaved went out of their way to offer support and kindness. </t>
  </si>
  <si>
    <t>I am now a mental heath first aider.  I feel like having been so very low I am better placed than I was to properly listen to people.  MHFA isn't about sharing your own experiences, I don't do that, but I feel much more able to really be present for people when they need support.  I'm a lot less selfish than I used to be, and a lot more aware of how easy it is to fall.
If I am aware someone else has suffered a loss I offer the support I was given by my colleague in HR and the friends I had who had themselves been through it.  I felt very isolated at the time, so I want to reach out and let others know that it's a sh*t club to be in, but they aren't alone.</t>
  </si>
  <si>
    <t>It knocks the ground from under your feet.  What's the point of anything if that can (and always eventually does) happen?
As a teenager we had a house fire.  I lost 99% of my stuff.  But it was just stuff, just a house, they can be replaced. Losing her was in no way comparable, I will never have that depth of friendship with another person.</t>
  </si>
  <si>
    <t>I struggled with the idea that it gets easier.  It doesn't, you just get used to it.</t>
  </si>
  <si>
    <t xml:space="preserve">I was devastated, and my (now) husband and I had to make the decision of whether to go ahead with the wedding and/or honeymoon. Luckily, my mother-in-law's neighbour had spoken to us on the day that she died and said we needed to go ahead with the wedding as my mother-in-law had been so excited about us getting married. When my husband and I had discussed it and agreed that we would like to go ahead with it, we talked to his family and asked if that would be okay with them. They hadn't even considered that it wouldn't and were really happy that we were going ahead with it. My husband and I had to contact all of our guests to inform them of the death; and we also informed the venue and registrar. My mother-in-law had agreed to bake one of our wedding cakes so I had to organise for someone else to bake that. The days between my mother-in-law dying and our wedding was largely taken over with planning and informing people. All our loved ones attending the wedding really supported us, and despite the circumstances we had a really wonderful wedding day full of love. ... After the ceremony, we focused on the celebration of our marriage. That was our way of including her in the day. My husband's family insisted that we also go on honeymoon and that we'd have the funeral after we got back. During the honeymoon, my husband and I felt distanced from the bereavement - quite numb. It was the funeral a few days after we returned and that really consolidated the loss. The following weeks and months were very stressful as we had to organise my mother-in-law's estate. She was a business owner so we had to assume joint responsibility for the running of this ... until we had been through the inheritance tax process and could sell. This was a very drawn out process and along with sorting out all the bills etc., we weren't fully finished until almost 2 years after the death. This was the first bereavement I had experienced as an adult, and it was an awful experience. </t>
  </si>
  <si>
    <t xml:space="preserve">Luckily my husband and I created a very strong and supportive bond during this time. It also brought me closer to his sister &amp; her husband as we had to work together &amp; support each other through the following couple of years. My husband's father ... also offered a lot of support during this time. I had always been close to my parents and they were extremely supportive. Although I had this supportive network, I still sought additional support from Cruse &amp; had regular meetings. I was able to discuss things in these meetings, that could have upset the family members involved. For example, I felt really angry about how my mother-in-law was sent home. If her illness progression had been monitored &amp; identified early enough, she could have recovered. I also felt guilty for continuing with the wedding preparations the weekend she was unwell, and leaving my husband's sister &amp; husband to care for her. I could also discuss the unfairness of the death seeing as my mother-in-law was just about to retire &amp; had been planning what she would do in retirement. </t>
  </si>
  <si>
    <t xml:space="preserve">I created separate bubbles in my life as I had just started a new job not long after returning from honeymoon. I therefore felt the need not to share my grief at work. We also had a lot of things to organise and sort out so that was our main focus. Life not connected to my mother-in-law/her death felt very distanced. This lasted for the duration of the almost 2 year process to organise my mother-in-law's estate, although in varying degrees. </t>
  </si>
  <si>
    <t xml:space="preserve">Time seemed suspended during the first days after my mother-in-law's death and during our honeymoon. Once we'd had the funeral, there just didn't seem to be enough time in the day to deal with everything we needed to sort out. </t>
  </si>
  <si>
    <t xml:space="preserve">I felt very raw for quite a long time, and still feel like that sporadically. </t>
  </si>
  <si>
    <t xml:space="preserve">Due to creating the bubbles I mentioned earlier, I was able to participate in paid work but I had the added pressure there of it being a new job and my being on an initial 6 month probation so I had to prove I could do the job properly. I had informed my line manager not long after I started so they were aware, but I tried not to share with many others as this would have diluted the bubbles I created &amp; meant that I couldn't have kept it as separate as I needed it to be to deal with it all. </t>
  </si>
  <si>
    <t xml:space="preserve">My feelings of guilt and anger lessened over time, and the raw edge of the grief softened. But it still catches me unawares sometimes. </t>
  </si>
  <si>
    <t xml:space="preserve">My husband and I regularly talk about my mother-in-law and she is still very much a part of our lives. </t>
  </si>
  <si>
    <t xml:space="preserve">I have grown up with the belief that loved ones who have died are around us - this has been passed on to me from my Mam. I shared this with my husband and told him of robins &amp; white feathers showing our loved ones are near. My husband and I have found this very comforting. Once, we were walking into W &amp; a robin literally hopped from tree to tree down the road with us for about 15 minutes. We both commented that this was his Mum. </t>
  </si>
  <si>
    <t xml:space="preserve">I feel a very strong connection with my mother-in-law still, and feel very lucky to have forged such a strong relationship with her before she died. She was a very special woman and although I still feel she was taken too early, I continue to feel connected to her. Depending on how forceful the feeling is, it can range from remembering her with love or actually feeling a pain in my chest. The latter is usually after remembering the time around/after her death, or when a big life event happens. </t>
  </si>
  <si>
    <t xml:space="preserve">We had a photo collage printed on to magnets for our fridge, and one of them was of my mother-in-law. My mother-in-law also wrote us a note a few months before she died which ended with 'Love you both, Mum xxx' - we had this made into a stitching and framed. As mentioned before, we regularly discuss her &amp; talk about how she would have reacted to certain things. We laugh about things that happened, or family stories. </t>
  </si>
  <si>
    <t xml:space="preserve">I think the bubbles I mentioned before was a way of avoiding being reminded of my mother-in-law and her death while at work. I have since shared this with a couple of close colleagues but I have still kept it quite separate. </t>
  </si>
  <si>
    <t xml:space="preserve">Having the different compartments to my life helped me keep a sense of normality in some areas, while also providing spaces to deal with the grief. Being able to discuss things with someone outside of the family circle helped a lot. </t>
  </si>
  <si>
    <t xml:space="preserve">My loved ones have been very understanding. People I have shared with outside of family/friends have been understanding while discussing the death/what was happening afterwards but as you'd expect this didn't last very long. The grief was distanced for them so although they were understanding in the moment, they didn't provide ongoing support. Having to help run the business, sort out my mother-in-law's estate, and going through the inheritance tax process was extremely stressful &amp; unhelpful while grieving. </t>
  </si>
  <si>
    <t xml:space="preserve">Due to the suddenness and unexpected nature of my mother-in-law's death, I consciously value &amp; appreciate my loved ones much more than I used to. My priorities have changed &amp; I now pursue happiness and try not to put things off if I really want to do them. I have suffered from chronic health conditions for over 10 years now and I have focused on being as healthy as I can be in recent years i.e. started regularly exercise &amp; meditation. </t>
  </si>
  <si>
    <t xml:space="preserve">The death of a loved one is raw and messy and unexpected and challenges your beliefs. I have been married before &amp; losing that relationship (divorce) was a very difficult time, but in a very different way. Death is final and there is nothing you can do to change the outcome after the fact. After the loss of a relationship, you can build yourself back up and make your life better than before; but after the death of a loved one there is always a gap where they should be - you just learn to live with it. </t>
  </si>
  <si>
    <t xml:space="preserve">Nothing that comes to mind at the moment. </t>
  </si>
  <si>
    <t xml:space="preserve">Lack of interest in things, not sleeping very well, just going through the motions waiting for the funeral and anger that my mum isn't here (she died two years before my grandma). </t>
  </si>
  <si>
    <t xml:space="preserve">I'm patient until someone says something that pushes my buttons. I feel like I'm mindful of my family's feelings but don't always get the same in return and get more support from my partner and friends. My partner hasn't been included on the list of attendees at the funeral even though there's enough space for him and I'd like him to have the option to attend, but haven't been told why he's not invited. </t>
  </si>
  <si>
    <t xml:space="preserve">I feel like the numbness is wearing off and I'm only just starting to grieve, I still have to remind myself that I'm not going to see her again. </t>
  </si>
  <si>
    <t xml:space="preserve">Yes, bumps/noises in the house (walking stick falling over but nobody had touched it). On the day my grandma died I could smell my mum's perfume </t>
  </si>
  <si>
    <t xml:space="preserve">She was 94 but there's never a right time to go and all of the talk of "she had a good innings" reminds me that my mum didn't (she died at 65). People don't mean to, but sometimes they say/do things that are hurtful. My partner has likened my situation to family Christmas - take physical and emotional time away from other people when you can. </t>
  </si>
  <si>
    <t xml:space="preserve">I think I've covered most things, I think that the return to work is often the hardest and is particularly challenging because of covid. There's nobody else in the room to see if I'm starting to cry about things, but I don't know at the moment if that's good or bad. The other thing that I perhaps forgot to mention is that although my grandma did not have covid, there was covid on the ward and so visiting her in her final days put me and my aunty at high risk which was another level of anxiety we had to deal with. </t>
  </si>
  <si>
    <t>I find that time passes etremely slowly, or sometimes goes by fast. I spend what seems like hours staring into space then find it was only a short time</t>
  </si>
  <si>
    <t>I have kept going and work can be a comfort but its meaning is lessened. Also I realise I have spent too much time on work which was not always the most important thing - I still need to rethink my priorities.</t>
  </si>
  <si>
    <t xml:space="preserve">She was my mother. We had a close relationship and kept in touch almost every day. She was in good health, with no other illnesses, no history of cancer in the family and received negative results to all the cancer screening tests so nobody would have predicted she would die at 65. </t>
  </si>
  <si>
    <t xml:space="preserve">I've lost one of the most important people in my life. I had planned a future where she would be there for me and I'd be able to share my life with her. All the significant moments and the really mundane aspects of family life have changed. 
I feel like a conversation has been cut short, and I have so much to tell my mum. From good news to having a moan about daily life. She'll never know if I get married or move abroad or change jobs or have kids. It's even stuff like when I bake a cake I would have wanted her to see it or have a piece. 
I've got a lot of fear related to my dad's health, as he's at quite high risk of Covid complications as well as the other illnesses he already has due to an unhealthy lifestyle. I think some of this fear would have been going on regardless, but it's exacerbated by the loss of my mum. 
Due to Covid I've had very limited face to face contact with family, friends and work colleagues. I've only seen my dad for two afternoons since the funeral. This has made the grieving process really difficult, as I feel like I've had to put my grief 'on hold' to cope with daily life. The constant talk of sickness, hospitals and deaths was very hard at the peak of the lockdown, as sometimes it felt like there was nothing else to think about.
Visiting our family home is really difficult for me now and due to lockdown I haven't been able to go frequently and try to get used to it. It's where she was ill, and we cared for her at home for as long as we could. I had some very vivid dreams in the first few weeks after mum died. I couldn't clear my mind of the images of her while she was weak and in pain. I also feel a sense of grief seeing really everyday objects in the house - things like a book she was part way through reading, or a pair of her shoes that will never be worn again. Hopefully this will improve when we're able to get together as a family and sort through what we want to keep and what we're ready to let go of. 
Now it's a few months on I still often feel like I can't fully relax to go to sleep at night, thankfully I'm not preoccupied with the really specific grief but I'm just unable to relax. Similarly my sex life has suffered as I just don't feel like I'm really relaxed enough to clear my mind of other things and be fully present for sex. 
I've found that I feel a real spectrum of emotion in line with my menstrual cycle now, while in the past I have always been pretty consistent. Now I cry about once or twice a fortnight (sometimes just for a few minutes, other times I can't easily calm down for an hour or more). 
I have problems with my digestion so I worry about the possibility that I could one day experience the exact same illness which took my mum (bowel cancer) sneaking up on me without warning. I'm trying different options to control my symptoms and help me to feel physically healthy as a baseline but it might be a worry which stays with me for a long time. </t>
  </si>
  <si>
    <t xml:space="preserve">It was always my mum who I spent the most time on the phone with and swapped photos with on whatsapp, so adjusting into life with one parent has been hard. Dad is learning to be a bit more emotionally available for all three of us now. It's hard to know where his boundaries are with things like sorting through mum's things, finding a cleaner to pick up the household jobs mum used to do etc. I worry about his physical and mental health a lot. In a world without Covid we would have spent so much more time with dad after the funeral, but we are torn as we all want to protect him from the risk of Covid. 
My partner has been a huge support throughout mum's illness, diagnosis and bereavement. I worry about being a burden on him though. 
I've felt quite isolated as most of my friends haven't experienced anything like this themselves, so they don't know how to approach talking about it. I worry about upsetting a friend who has a parent living with cancer so we don't talk about it much. This is probably how most of my friends feel about me, but it's just not easy to talk about, especially as I don't live nearby most of my friends. 
Some work colleagues have been absolutely brilliant, supportive and understanding throughout. I think this is probably to do with them being a little bit older than me, and having experienced similar things before. Others have really upset me, as they behaved as if I was able to give 100% effort straight away when I returned to work. In reality, I was (and still am) frequently feeling upset, tired, angry. I had missed 6 weeks of work, and was trying to catch up while working remotely for the first time. I didn't even have proper IT equipment so it was really horrible to experience this lack of support from some colleagues. 
I feel more connected with my sisters than before, but I feel a greater sense of responsibility to look after them now that our mum is gone. Both sisters were struggling with their mental health before we knew mum was ill. I know I can't control this but it's hard to see them both struggle. There have been some tensions, as I'm doing comparably quite well, so I feel guilty that I'm managing at the moment while they're going through a harder time.  
I've found it hard spending time with people who don't know me very well, as the classic conversation opener 'what did you get up to in lockdown?' question stresses me out. I feel like I have to explain what's happened as part of my 'introduction' so they understand at least a basic overview of what's been going on for me this year, and why I might not be in the best mood that day, or in the future.
People I know but who I haven't kept in close contact with recently have innocently asked how my family is, and I've had to briefly explain to them. Then they feel guilty and I feel like I have to reassure them everything's ok. </t>
  </si>
  <si>
    <t xml:space="preserve">I find it jarring seeing other people having a good time, laughing and enjoying themselves when I feel so low. 
Things like the clap for the NHS during lockdown made me incredibly angry, because of the hypocrisy. So many people who were publicly supporting the NHS voted for the tories, who have run it into the ground. Families like ours shouldn't have experienced delays in finding an initial diagnosis from seeing a different GP at each appointment, then being told time is short (and making arrangements for transfer to hospice) in such a crowded space, full of other patients and their visitors. 
Seeing my mum so ill over Christmas has probably changed my outlook on the whole season of winter. I'm dreading the weather changing and reliving the cold and dark days this year and every year going forward. 
My perspective on things which are usually important to me, like progressing in my career have really changed. This just doesn't seem possible at the moment. I've seen other people moving on and achieving promotions and feel really jealous and resentful that I'm not ready to push myself and take opportunities at the moment. </t>
  </si>
  <si>
    <t xml:space="preserve">The dates have changed but especially as every day has been quite similar during lockdown it's been hard to keep track of time. Marking occasions like family birthdays, and the day which would have been my mum's birthday has been very hard. </t>
  </si>
  <si>
    <t xml:space="preserve">My existing health problems have flared up at times. I've felt very physically tense, grinding my teeth at night (and also during the day when I'm particularly stressed) 
On a few occasions sex just hasn't felt right (probably because I'm not able to fully relax) and I've not been able to enjoy it. </t>
  </si>
  <si>
    <t xml:space="preserve">Yes, my concentration is not as good as in the past. I feel some working relationships are strained as a result of not always meeting other peoples expectations. 
I've found some motivation to try different things like jogging. Sometimes this feels good but other times I feel a bit daft / like I've failed when I've given something a go when I'm not very good. My self confidence is just less steady, so when small things go wrong it can feel like a significant failure. </t>
  </si>
  <si>
    <t xml:space="preserve">It's not been long enough to say yet. It's changed between the first couple of weeks and the 6 months mark but I expect the next few years things will start to feel different. </t>
  </si>
  <si>
    <t xml:space="preserve">The first time I videocalled my dad I just expected mum to pop into the frame. Rationally I know she's not coming back but as they would always be together, it just felt wrong that she wasn't there too. I've not felt this again yet and going to the house doesn't make me feel that way, but maybe that's in part because I can ground myself and see mum's ashes are there and it all makes sense that her presence isn't in her body anymore. </t>
  </si>
  <si>
    <t xml:space="preserve">Not yet. I'm worried about the future significant occasions in my life. I just always pictured my mum being there and now I have to plan for a reality where she can't be there. 
I'm not planning to have children in the next few years but I'm already very jealous of people who experience becoming a mother with their own mother there to guide them and experience being a grandparent. </t>
  </si>
  <si>
    <t xml:space="preserve">Sometimes things happen which I just know would have made her laugh, and it makes me laugh and I have a sense of comfort and closeness from this. I don't feel like she's with me in a spiritual way though. </t>
  </si>
  <si>
    <t xml:space="preserve">I'll always be connected with my mum. We were so similar in some ways, and there are things she taught me, and we experienced together which I'll never forget. Making recipes we made together, using things we bought on shopping trips, seeing views we used to take in together and other things like that. Looking after our family cat who mum adored feels like a form of connection too. </t>
  </si>
  <si>
    <t xml:space="preserve">Nothing in particular. </t>
  </si>
  <si>
    <t xml:space="preserve">It's been a source of stress, but having work as something to focus on has been good. Especially at a time when so many people are being laid off. </t>
  </si>
  <si>
    <t xml:space="preserve">Some people have made comparisons (spoken and unspoken) with their own experiences of loss and grief. It's not always fair to do this but I understand why people do it. 
Comments about taking a lot of time off work and expectations about being able to give my usual work output haven't helped. It's hard to know whether to challenge these things or just let it go. Because it's such an emotional topic, I've tended to just shrug it off and deal with the upset outside of work time, to avoid any further disagreements or possible disciplinary issues about not performing as expected. </t>
  </si>
  <si>
    <t xml:space="preserve">I am frightened to move on to the next steps in my life, doing things I've previously looked forward to. I don't think I was fully aware of the level of support I had before, but it's been reduced significantly now and I have so many doubts where previously there was confidence and resilience. I hope this will return in time.  </t>
  </si>
  <si>
    <t xml:space="preserve">The finality is very different. Nobody made a choice, we had no other options to take and there was nobody to blame. </t>
  </si>
  <si>
    <t xml:space="preserve">I find the uncertainty very difficult. Not knowing how things will change over time, having hopes but not wanting to set myself up for disappointment is very hard. </t>
  </si>
  <si>
    <t xml:space="preserve">No. The questions are very carefully worded and comprehensive. </t>
  </si>
  <si>
    <t>At school, I felt different to everyone else and I hated the feeling of being the odd one out. I was starting puberty and found it very difficult because I didn't have anyone to talk to. I couldn't approach my dad and brother with questions. I think my dad found it all very awkward and I struggled with puberty and having to go out and buy my own sanitary products.
As a teenager I felt very envious of my friends relationships with their mothers and as an adult I have probably maintained a degree of independence and being reserved with people because i don't want to fully open myself up to getting hurt.</t>
  </si>
  <si>
    <t xml:space="preserve">In my family, it was very much something that we just got on with because that was the only way. The thing I found most helpful was people just talking to me normally and not trying to be careful around me. I didn't want to feel singled out, and I hated going in the funeral car. I felt like I was being paraded for everyone to stare at and feel sorry for me. </t>
  </si>
  <si>
    <t xml:space="preserve">I think it made me a bit withdrawn and afraid to open myself up to love and experiences for fear of being hurt.
I think it also made me more mindful and patient and appreciative of all the good things in life
</t>
  </si>
  <si>
    <t>A great deal.  He meant a lot to me, he was a wise sage and good counsel as well as my Dad.  I miss him every single day.</t>
  </si>
  <si>
    <t>We have become a much closer little family.  I have no brothers or sisters and neither does my Mum.  My husband is a rock to me and my Mum and so are our close family and friends.</t>
  </si>
  <si>
    <t>Yes, it seems surreal.  Like I am going to walk into my old childhood home and he will be sat in his chair.</t>
  </si>
  <si>
    <t>Yes, it is changing.  I miss him but I know he would be annoyed and would be saying just get on with life.  I also know that nothing will ever bring him back and I have to live my life to the full.</t>
  </si>
  <si>
    <t>0</t>
  </si>
  <si>
    <t>I think those who have lost a parent understand what it feels like.  It is like being the member of a club you actually don't want to be a member of.</t>
  </si>
  <si>
    <t>A lot.  It made me realise that we aren't here forever.  I thought Dad would be around for years and years but that wasn't the case.</t>
  </si>
  <si>
    <t>I think it depends who has died.  I have lost grandparents and apart from my closest grandfather (Pampa), losing my Dad was something else.</t>
  </si>
  <si>
    <t>Why does it take so long for the actual grief to pass.  I think that at the beginning, if like me you are up to your neck in legal and financial things to sort out, you don't actually start the proper grieving until the final bits of paperwork are all put away.</t>
  </si>
  <si>
    <t xml:space="preserve">My aunt.  She was diagnosed with dementia in 2010 at the age of 73 and lived with me before going into a care home in 2013.  </t>
  </si>
  <si>
    <t xml:space="preserve">It has been a real rollercoaster. I sat with her for her final 6 days and was with her when she passed. Initially I felt relief that she was no longer suffering and then immediate guilt for thinking like that. I planned the funeral and service but again this was difficult because of restrictions of COVID. The whole process of the funeral and then sorting out her affairs has been surreal.  Today has been the first day since she passed where I have actually had time to think and have broken down. </t>
  </si>
  <si>
    <t xml:space="preserve">My relationship with my Mum and Dad has been strained. Although we are very close I have at times been quite angry with them and have been short tempered - I think this is because I was the only one who visited her and did most of the caring in the last few years. I have found it difficult to show emotion around them incase I upset them further. </t>
  </si>
  <si>
    <t xml:space="preserve">Yes, I feel numb. It has made me reflect a little bit on the last 21 years and look towards the future. I am not sure what is going to happen next or how my life is going to move forwards. It is a very strange feeling of uncertainty. </t>
  </si>
  <si>
    <t xml:space="preserve">Yes, I am struggling to sleep and find the nights are so long. </t>
  </si>
  <si>
    <t xml:space="preserve">Difficulty concentrating at work.  I find it really hard to think about what I am doing and be able to ‘perform’ to the best of my ability, especially when I am delivering training. </t>
  </si>
  <si>
    <t xml:space="preserve">Yes, when her favourite music has come on the radio, collecting some of her things, her birthday was two days after she passed away. Seeing one of her old friends </t>
  </si>
  <si>
    <t>Yes, as mentioned above.  I have dreamt more frequently about her.</t>
  </si>
  <si>
    <t xml:space="preserve">Recalling happy memories with family and looking through old photographs. </t>
  </si>
  <si>
    <t xml:space="preserve">I have felt that some family members have been quite disrespectful. Work colleagues have been great - they have given me time to do what I have needed to and sent me messages which have been so supportive. They haven’t asked exactly how I am but instead sent their wishes and thoughts. I have found that some people have a certain tone and gesture when they are talking to me for the first time afterwards.  For example their head tilts to one side, and they always start a nod “how are you doing?” Which can be annoying. </t>
  </si>
  <si>
    <t xml:space="preserve">I don’t know yet - At the moment I am feeling a bit scared of the future. I don’t know what I want or who I am any more.  I think I am still processing what has happened and I am sure it is going to have an effect on the way I see things moving forward.  </t>
  </si>
  <si>
    <t>This is a very interesting question because caring for someone with dementia for so long has made me think about losing that person for a very long time, however when they actually passed away I have had some very mixed emotions that I didn’t expect to have. At first relief that she is no longer suffering, then guilt for feeling the way I did.  Then just complete emptiness and sadness. 
Where as each week when I visited her I felt that another part of her had slowly gone.  She was there in body but was not the person she once was. 
After she has passed away it is almost a release of the actual illness and all the nasty times can then be forgotten and the true memory of her can be once again remembered. It is a very strange feeling.</t>
  </si>
  <si>
    <t xml:space="preserve">All of it! I did not expect to feel the way I do at the moment. </t>
  </si>
  <si>
    <t xml:space="preserve">I was a little surprised at the lack of information and emotional support from professional people (Nurses and health care assistants) during the end stages of her life and after she passed away and the support for the family. This was the first time that I have been in this situation. </t>
  </si>
  <si>
    <t>I didnt do much at all except for spending time in nature (hiking and running) and smoking weed in the evening to fall asleep</t>
  </si>
  <si>
    <t xml:space="preserve">I couldnt focus on the future and was very busy with whatever I felt at that moment. It got better as time passed, I'd say it lasted about 3 years. </t>
  </si>
  <si>
    <t xml:space="preserve">Sometimes no feeling of time passing at all. Lot of focus on past and present, future was unimaginable. </t>
  </si>
  <si>
    <t xml:space="preserve"> Yes. I was paralyzed. I interrupted my studies and when coming back to them i switched from biology to philosophy </t>
  </si>
  <si>
    <t xml:space="preserve">In the beginning i tried to fight with what i called 'the hole or black spot on my heart' but after a while i realised that i have to accept this spot as a part of me instead of trying to fight it in order to find peace </t>
  </si>
  <si>
    <t xml:space="preserve">At funeral i thought his mind or soul was visible/feelable in one of the birds on the graveyard. I have an old shirt of his which sometimes smells exactly like him. </t>
  </si>
  <si>
    <t xml:space="preserve">Not much anymore. Everything is Memories, nothing seems really present </t>
  </si>
  <si>
    <t xml:space="preserve">Started playing his guitar, wearing some of his shirts </t>
  </si>
  <si>
    <t xml:space="preserve">Hiking, running, nature helped the most. </t>
  </si>
  <si>
    <t xml:space="preserve">Got a tipntonuse an old shirt of his as a pillow cover and that kinda did magic, felt like it improved my sleep a lot. I didn't like to bother people with it but i dont think anyone ever really minded. </t>
  </si>
  <si>
    <t xml:space="preserve">It made me feel older, maybe mature, more quiet, more settled, less resentful, more accepting </t>
  </si>
  <si>
    <t xml:space="preserve">Nothing comes even close to that feeling of experienceing your dad die. </t>
  </si>
  <si>
    <t xml:space="preserve">The weeks after the death are very blurry in my memory, it feels like i can only kind of guess what i felt like that time. </t>
  </si>
  <si>
    <t>I find I go rather blank when looking at this question, and I think this is because there's a sense in which it is not a 'good' question in extreme bereavement circumstances. Somewhat as if someone had asked, say, 'How did life itself ending affect you?' (Or as if, say, existence were thought to be a predicate after all.) Now of course, my life didn't end! But my point is that the 'me' who was 'affected' was itself radically ruptured by the massive jolt in the fabric of my existence. 'In what ways did life go on?' - this somehow makes more sense; I remember how perverse it seemed that my organic life coursed on with its own imperative - that I ate and slept and so on. 
Here are some things I recall. That I didn't feel much by way of sensation for a few months. That I was Job. That my son, with his injuries, so undamaged on the outside yet so wrecked on the inside, had fallen into a crack between the worlds. That I had fallen there with him. That Kali was ruling, and Parvarti had made flight; that we had become death as the worlds were destroyed. That I was especially furious at those who wanted to sentimentalise or normalise or play with my son as if all would be well; furious at those who refused to face the inevitability of his death, who prayed for foolish miracles, who pretended that what had happened was 'thinkable'. Then that I walked only on mountain tops; that - a common observation this - the lives of ordinary people going about their oh-so-contingent lives seemed absurd. That they didn't realise how the scaffolding which was the condition of possibility of ordinary teloi could be wrenched away at any moment; that the peaceable unfolding of life in the warmer valleys depended upon a repression of the glacial machinations which tore and tore apart the landscape. 
I remember how life outside the hospice walls (it was in an old nunnery) was possible, according to old rules. How I packaged up F's clothes for the charity shops, dealt with the probate, engaged with friends. And how life within the walls was possible, according to new rules. But how when the worlds collided (as when I and a nurse twice took K out of the hospice to see some animals) my mind buckled. How inwardly furious I was for a half hour after crossing between those worlds. How I would walk for two hours through the snow and only then, somehow, the pace of the walking would oil my seized up mind.  
I recall how for many years, each few months or year I would again think 'And now I have once again emerged from water I didn't realise I was still submerged in'. 
Grieving F, especially in the first few months, felt to me like falling in love again. The tired taking-for-grantedness of our life together, the inevitable small resentments of life together, were all gone. How those walks by myself reminded me of the coastal walks of our courting. 
Grief is like this: it's the tearing apart of the flesh of an attachment that runs through the mind, the heart, the trunk of the body. It rises in anguish, and the sobbing exhausts you. Without it you are destined to 'live' disconnected to reality. It is the affective registration of the loss. It is a lightning storm striking deep into the protoplasm of primitive life. The car crash was such a massive jolt, metal and glass, so very loud, throwing us out of existence; grief was like being thrown back into it, a painful rebirth in the body (I guess that I was very dissociated by the trauma, and reality came back in jolts). I wrote ten poem-sketches and an essay which articulated what the sketches meant. I walked around the house every day for months, reading it out loud. This was to help me really believe, and not just know about, what had happened. It helped.
The cat. He was what was left. This sliver of family life. And yet he was an icon of my loneliness, his presence a reminder of what wasn't there. I needed to walk on mountain tops, but he was strangely there in the valley. So unaware of it all.</t>
  </si>
  <si>
    <t xml:space="preserve">When we went into the hospital, there was no snow on the ground. When K and I were transferred, 2 or 3 weeks later, by ambulance to the hospice, there was half a foot of snow covering everything. This emblematised the change in existence: just the same but utterly different. Very cold. Very clear. (Clearly I was still very traumatised. But I didn't know I was traumatised. I didn't know it precisely because I was traumatised. Because reality itself had changed - the reality of my Dasein - not of something within my experience, but of the unthinkable unperceivable unknowable core/framework/fabric/vantage of my life.)
This was for months. Strangers, as I said before, going about their human lives, their shopping working phone conversations leisure etc.: they all seemed absurd. I don't mean I 'judged' them. I just mean, well, it was like watching a very different species - like when you see ants going about their business carrying bits of leaf to their nest and it looks so purposeful and meaningless at the same time.  </t>
  </si>
  <si>
    <t xml:space="preserve">Of course. Grief is a massively physical process. I should say that I distinguish grieving and mourning. Grief I see as the spasms of cries/tears/snot, the ripping apart feeling in the chest, the searing silent scream that is pure pain. Mourning I see as the total process of adjustment, including the periods of grief, but also including the somber days, the frequent milder moments where the body catches itself when it expects to encounter the beloved, to just call them to say..., to find them there on returning home, the recovery of life, sensation, interest, the reawakening of intentionality and the world's call. So, well, yes, grief: an utterly physical process of pain. Even the mental pain was somehow located - in the head and chest.   </t>
  </si>
  <si>
    <t xml:space="preserve">Yes. Less intense and less frequent bouts of grief. At first I would weep / experience the tearing (i.e. ripping apart) sensations each day; 10 years on I probably only weep once a month, and it is less painful and doesn't tire me so much. </t>
  </si>
  <si>
    <t xml:space="preserve">Not K. But F - is that woman jogging over there her? That happened a few times. Fewer than I expected. My reality contact is quite tight, so I never hallucinated her. It is more that the embodied memories, the ways in which her and my existence were intertwined in the fabric of my sensorimotor selfhood, coursed on for a while. </t>
  </si>
  <si>
    <t xml:space="preserve">I did a stupid thing. To please my mother I actually graduated - I mean, attended the graduation ceremony - of my clinical training. (I'd not bothered to attend previous graduations.) It was the day that my son was being autopsied, his brain and spine removed from his body. Dressed in ridiculous garbage, sitting in the Cathedral where the ceremonies were, I looked at the spouses and young children looking proudly on as my peers got their doctorates. 
Hotels. Restaurants. Holidays. Not so much that I'm especially aware of their absence, but I'm especially aware of now being alone.  </t>
  </si>
  <si>
    <t>I checked myself into therapy - I spent much of the 6 years after the accident in 1-3-5 times per week therapy. And I remember a therapist saying that he thought I was worried not that he couldn't bear what had happened to F and K, but that he would bear it. i.e. that if he could bear it, it would show that he couldn't begin to understand how unbearable it was. This hit a right note. ...
The thing I found most helpful was when my friends broke down in tears.  
I mentioned before an older female friend who became crass - saying 'how K would recover and become a great man'; I didn't go see her again.</t>
  </si>
  <si>
    <t xml:space="preserve">I had a lot of post-traumatic growth to do, and I did it. A lot of fears that held me back before were exposed by the massive loss as ridiculous, and I did a lot of growing up. However it's not all that easy to tell what had to do with the bereavement per se, and all the life lessons I learned from dating a lot of largely unsuitable women in the years that followed (it turns out that there's usually a good personality-based reason why people who are not coupled up in their thirties are on the dating scene), learning to live alone (it took many years before I wasn't wretched with loneliness), etc. ... I've thought a lot about loneliness in particular - and rather than be crushed by it into a depression, have had to find a way to counter it through the growth of (what I call) dignity. This - dignity - understanding what it amounts to, how to live by it - has been my major learning from my loss.
</t>
  </si>
  <si>
    <t>Losses of a home or a job are not morally structured in the same way as the loss of a beloved. Calling them all 'losses' (as counsellors often do) risks making grief into far too much of a me-focused emotion. ('My losses' etc.) But when I grieved F and K, I didn't just grieve my loss of them. I especially grieved Their loss of their lives. My grief was intimately tied up with their loss of their lives. F just starting out as a mother (I forgot to say: K was 15 months at the time of the accident); K just beginning to develop his character. This difference is not a quantitative one - thus I found the death of my aged father 21 years ago to be far less unsettling than the selling of his house (that I grew up in) 3 years ago ...</t>
  </si>
  <si>
    <t xml:space="preserve">See 19. </t>
  </si>
  <si>
    <t>The first 18 months I had a physical and mental breakdown.   I had to give up work.  I felt lost, alone.
I still do but the edges of pain are now softened.   I think of him every day several times, I feel incomplete without him. I’m crying as I type this</t>
  </si>
  <si>
    <t>Not a great deal.   At the beginning several friends just dropped away but I guess they were no loss</t>
  </si>
  <si>
    <t>I’m not sure what this means?     Has it changed with time?   Yes. Not so raw</t>
  </si>
  <si>
    <t xml:space="preserve">Yes.
Your heart does literally ache.  I didn’t know that.
I’ve developed severe vertigo.
</t>
  </si>
  <si>
    <t>Yes.
I had a high powered job in M, I could travel, vertigo, I couldn’t concentrate, I couldn’t stop crying.  I drank too much.   I was desolate.
I took early retirement</t>
  </si>
  <si>
    <t>As above.  It’s still there.  It’s less raw but I still miss him so much.   I miss him every day, more, every hour.</t>
  </si>
  <si>
    <t xml:space="preserve">Yes.
I saw him walk up the garden.  Clear as day, and it was day.
Otherwise no.
</t>
  </si>
  <si>
    <t>I have his pictures up.  I wear a necklace with his ashes, I have his ashes with me.
I love a chance to talk about him.</t>
  </si>
  <si>
    <t>No.  I like to think of him</t>
  </si>
  <si>
    <t xml:space="preserve">It’s hard to see yourself.   I’ve had to become independent.   </t>
  </si>
  <si>
    <t xml:space="preserve">I cry a lot and unexpectedly 
I drink too much
I have had two panic attacks
My appearance has changed, I look haggard and ill
I struggle with simple tasks such as banking, renewing insurance policies
I struggle to express myself verbally
I worry and become over anxious about the present and future
I either sleep too much or not enough, sleep doesn’t refresh me
</t>
  </si>
  <si>
    <t xml:space="preserve">I was numb can't remember much about it my daughter did all the arrangements as I was incapable of doing it walked around like a zombie just couldn't take it in </t>
  </si>
  <si>
    <t xml:space="preserve">As he wasn't my childrens dad they were sad but not as much as if it had been their dad I don't think I could have coped without them didn't want to see anyone  </t>
  </si>
  <si>
    <t xml:space="preserve">It was very difficult to cope without him  and people seem to avoid you as they don't know what to say they didn't want to mention his name I wanted to talk about him remember what a lovely man he was </t>
  </si>
  <si>
    <t xml:space="preserve">It was as if it wasn't there you just seem to be in a permanent fog nightime was the worst when there was no one to cuddle up to in bed </t>
  </si>
  <si>
    <t xml:space="preserve">It is 9 years now and it has got a bit better life has got back to normal or as normal as it could be  you never get over losing our husband but time does heal  and I find it easier to do most things although he is always there I still think W would have loved this when I do things </t>
  </si>
  <si>
    <t xml:space="preserve">Yes when you come home after shopping or being out you still expect them to be there or if there is someone who looks like them in the street you  go to call out then realise that it is not them </t>
  </si>
  <si>
    <t xml:space="preserve">Yes when their are family gatherings or holidays or if a certain song is on the radio </t>
  </si>
  <si>
    <t xml:space="preserve">When I am in the garden as he was a keen gardener I feel as if his presence is there talking to me </t>
  </si>
  <si>
    <t xml:space="preserve">I wear his wedding ring on a chain round my neck as I feel he is always with me </t>
  </si>
  <si>
    <t xml:space="preserve">I started drinking a bottle of wine every night  for about three months to block his death out it was the only way I could cope  </t>
  </si>
  <si>
    <t>I joined a widows group met with people who understood  we could talk about our spouses cry if we felt like it everybody understood what you were going through could not have coped without them</t>
  </si>
  <si>
    <t>I am not as extroverted as I used to be sometimes I don't want people and just want to be on my own  I sometimes feel lonely even in company</t>
  </si>
  <si>
    <t xml:space="preserve">There is no comparison </t>
  </si>
  <si>
    <t xml:space="preserve">That people think you can get over it  </t>
  </si>
  <si>
    <t>I feel I am only now starting to return to the person I once was,  i know I will never be the same as the experience of his death and the grief following his loss has so profoundly impacted me , I feel i am actually a different person now, not just a shadow of my former self. 
I try hard to find joy in things and am grateful for my family who are a great source of comfort.</t>
  </si>
  <si>
    <t xml:space="preserve">I have been so fortunate with my family and friends who have supported me throughout their own grief, ( he was a very well loved man). My sister especially has been there for me at every hour that I have needed her. I have always been close to her and no more so than now. Her and her husband are amazing and live only 20 mins from me. My daughters too are very supportive and for that I am grateful as they are struggling themselves with the loss of their Dad.  My friends on the whole have also been around for me, but it is hard when they are all still part of a couple and they return to their own lives whereas I will always be the 3rd or 5th person at the table.  His loss at those times feels so glaring, but I try to continue to socialise with friends as I know he would want me to. </t>
  </si>
  <si>
    <t>Yes . It seems trivial and pointless. I feel i am just going through the motions of living as the joy has been drained out of it.</t>
  </si>
  <si>
    <t xml:space="preserve">Yes. I feel I am a different person now in every respect. I used to think in the early stages that I was just a shadow of my previous self and that in time the way I was would return.  I was very outgoing and loved to socialise , I now realise that the experience of his diagnosis and loss has actually impacted so much, that I am now a different person. I still see friends and family and go out for meals and holidays , but I am different now.  The joy of life is 'flatter' somehow. </t>
  </si>
  <si>
    <t xml:space="preserve">Not really , except I had never experienced such feelings of panic and anxiety, it has made me more empathetic to others in that respect as I used to think you just have to 'man up' and face problems.  I hadn't really appreciated how overwhelming a panic attack can be.  Never having had any issues of that nature before.
</t>
  </si>
  <si>
    <t xml:space="preserve">I work part time and my manager and colleagues/friends were amazing, I was off for a few weeks and when I returned I was useless.  I cried in cupboards and often couldn't face the simplest of tasks.  They were so supportive as I work in a public facing environment and they often tried to shield me from things if they could see i was getting upset. 
I couldn't have returned to work without their support. </t>
  </si>
  <si>
    <t xml:space="preserve">No the pain is still very raw,  But i have now perfected a smile that masks how i am really feeling at least until i get home.  I can then let the grief wash over me and I fell better again. </t>
  </si>
  <si>
    <t>In the first few weeks I fooled myself into thinking he was at work, or in the shower and I tortured myself expecting him to walk back in.  
But I alway knew I was just dreaming and it wasn't real</t>
  </si>
  <si>
    <t xml:space="preserve">Not really.  He is constantly in my thoughts and small things trigger a memory that can still overwhelm me. </t>
  </si>
  <si>
    <t>I have experienced a yearning which is a feeling I cannot explain,  but not a presence in any way.</t>
  </si>
  <si>
    <t xml:space="preserve">I feel a constant connection, I talk openly about him to my family and friends about how he would feel in certain situations. I think to myself what would E have done /said etc.   
I like it that we can all talk openly about him as I feel it keeps memories of him alive. </t>
  </si>
  <si>
    <t xml:space="preserve">No , I was with him from the age of 16yrs together 42 yrs, married 36yrs, so he is still a massive part of my life and I feel close to him all the time </t>
  </si>
  <si>
    <t>I don't want to avoid being reminded of him,  but i do try to block out the actual hours surrounding his death which was horrendous. I try to look past that to our happy life.</t>
  </si>
  <si>
    <t xml:space="preserve">My sister, daughters. friends have all been fantastic to me. In the beginning I would dread meeting someone who was not aware he had died.  He was 59 yrs old , very well known locally and well loved and people would approach me when I was out to say they hadn't seen him around.  I found this very hard to cope with and would often just burst into tears or walk away, and so to combat that I would only go out with a friend or family member so I could leave them to explain whilst i walk off. I am fine to go out alone now even though this situation does still occassionally happen , i can deal with it now.
Sometimes people can still be a bit insensitive but life has returned to normal for them, and they dont mean anything by it  . I am able to just dismiss things now much better than when i was first bereaved. </t>
  </si>
  <si>
    <t>People in general have been really good,  although they do usually compare my loss to the loss of a parent or even dog ??  
I have experienced the loss of both parents and I can guarantee you that loss of a spouse is nothing like that.
A friend of a friend suggested i come and use her hottub a week after he died as that would help me?  I actually laugh about that now, Im sure she was just trying to be helpful.</t>
  </si>
  <si>
    <t xml:space="preserve">I am a different person now.  I dont laugh as much, I am less tolerant , but I also cherish my family and friends more than ever. </t>
  </si>
  <si>
    <t xml:space="preserve">It is like nothing else i have ever come close to experiencing. </t>
  </si>
  <si>
    <t xml:space="preserve">I think your questions have made me really think about my future , which looks , long and lonely at the moment, even though i am surrounded by people who love me, i am still lonely in a crowd. </t>
  </si>
  <si>
    <t xml:space="preserve">Although my husband's death was expected in the coming months, it actually happened quickly and was unexpected at that time. It was still a shock but my first thoughts were that he was out of pain and I knew he’d had enough, so a relief also. I’d woken up ever morning for 20 months with a knot in my stomach that remained until I went to sleep. That knot did disappear. I cried constantly but decided even if I only had a few minutes of relief before crying again, that was normal </t>
  </si>
  <si>
    <t xml:space="preserve">I used to wish that time slowed down when my husband was ill because I believed time would slow down once he wasn’t here. Time passes at the same rate
</t>
  </si>
  <si>
    <t xml:space="preserve">I didn’t go back to my stressful job as I felt I couldn’t cope and my concentration was so poor. 
</t>
  </si>
  <si>
    <t xml:space="preserve">The pain isn’t raw but the grief is still there but I can manage it most of the time.
</t>
  </si>
  <si>
    <t xml:space="preserve">When I lived in the house we shared, I saw him everywhere but that stopped once I moved after 18 months. 
</t>
  </si>
  <si>
    <t>Many many times, birthdays anniversaries. Milestones reached by our grandchildren  it’s been especially difficult during the COVID 19 crisis</t>
  </si>
  <si>
    <t xml:space="preserve">No I haven’t </t>
  </si>
  <si>
    <t xml:space="preserve">I very much feel a connection to my husband, I wear his wedding ring and in times of difficulties I touch the ring and I feel that it gives me strength </t>
  </si>
  <si>
    <t xml:space="preserve">I’ve had a lot of loss, so always worry that people will go </t>
  </si>
  <si>
    <t>B was my wife.  When she died, I had known her for about 37 years and been married to her for over 32 of them.</t>
  </si>
  <si>
    <t>Hours: Total devastation, disbelief, shock, numbness, surreality.  
Days: All of the above, plus focusing on the practicalities of the situation, registering the death, working out who I needed to tell, who I wanted to tell, and organising it so I recorded and filed everything.  I work in computers, I have databases and spreadsheets and stuff, and I found having a focus on something practical was a very useful displacement activity which stopped me from being permanently overwhelmed by the depth of sorrow, anger and despair that I felt.
I dreamed of B virtually every night for a week or so.  They were all very similar, I'd be out and about, and I'd see her coming towards me, and I'd say "Oh, there you are, we thought we'd lost you.", and I'd wake up, and I'd be crying.  During the day, I'd suddenly find myself overwhelmed by waves of grief and sadness, and I'd just sit there sobbing for half an hour.  And it hurt, physically hurt, with a dull ache in the chest, and I knew that the only thing that could make it better was impossible.
Weeks: More of the same, but the combination of having to deal with officialdom and then having to decide what to do about Christmas did mean that I had a wide variety of things to distract me from what was actually going on for me.  I think it was in this period that I had a dream in which B had left me for someone else.  It was awful.  I believe that violence does not solve anything, but in the dream I confronted the bloke and I hit him, I was totally prepared to fight to get her back.  I've never had that dream again.</t>
  </si>
  <si>
    <t xml:space="preserve">In a strange way, I feel my relationships with other people have improved tremendously.  Don't get me wrong, I'd like to think I've always been a nice bloke who you'd probably spend a very pleasant afternoon chatting to.  But when "We" became "I" and "Us" became "Me", I realised I had to face life on my own.  I had huge support from family, friends, the people and Company I work for, the Choir I sing in, but it's not the same.
I could have gone one of two ways.  I could have succumbed to the grief, turned in on myself and shunned the world and the people in it.  What I actually did was take some advice I got from my sister, who had friends in a similar position, and that was to accept offers of help or company from the very early days.  I joined in with things, even if I felt they were the last things I wanted to do.  It's the difference between drowning and swimming.
I sang Christmas Carols with my Choir, I accepted an invitation for Christmas Day with my daughter's in-laws.  I joined a local amateur theatre group that my adult children belonged to, and my wife had belonged to the writers group, so quite a few people there knew her.
I didn't want to be the person that everyone avoided because they were always miserable.  So I'm still working; I still sing in my choir and have performed in concerts in H, S and B; I have designed and/or operated sound for over 40 productions at the theatre group and have helped with and been in a number of films that friends there have made; I joined an on-line group of widows and widowers and have made a huge number of friends there.  I have done so much in the last eleven years that I would never have thought possible.
</t>
  </si>
  <si>
    <t>I know it's silly, but in the weeks and months after B's death, I wondered why the world was carrying on as if nothing had happened.  Did they not know?  I was half expecting reality to eventually catch up with the news and start to fold in on itself, because there was no point any more.</t>
  </si>
  <si>
    <t>Oh, yes!  The last six months or so, working from home during the pandemic, where the days merge into each other, has done some really weird things with time.  But even before then, some days it seemed like it happened yesterday and was so fresh and new, other days I can't believe it's been so long - almost eleven years, 3,989 days.  I remember thinking, in the early days and weeks, "I wish it was five years from now, then I would be over it and it wouldn't hurt so much.".
I don't believe I will ever "get over" it, and I don't really want to.  I am generally contented with my life.  Sometimes, I'm even happy, and I can still have fun.  I still get "moments", but they're fewer and further between.</t>
  </si>
  <si>
    <t>I had put on weight during B's illness, I didn't eat properly and didn't take much exercise.  I'd pick up pies and cakes for tea on my way home from hospital when she was in there.  And this pattern has continued since her death.  After all, what's the point any more?
I went in cycles sometimes thinking "Why bother?", other times not wanting to put our children though losing another parent.  I do want and need to lose weight, and it was going in the right direction when we were put in lockdown and I suddenly found myself no having to go out much and being 24/7 in close proximity to a well-stocked fridge.  But that's not what you're interested in.</t>
  </si>
  <si>
    <t>Motivation is an interesting subject.  It's where the "Why bother?" monster rears its ugly head.  It was very useful still being in employment, it gave a certain structure to what could have been a chaotic life, and having to do the legal and social things surrounding a death gave a focus.  But it's the optional things that were very difficult in the early days and took a large amount of self discipline on occasion.  I had (and still have sometimes) an amount of social inertia in that if I was at home, I didn't really want to have to "put my face on" and go out, and when I was out, I didn't really want to go back to an empty home.</t>
  </si>
  <si>
    <t>Yes, definitely.  The early days/weeks were very intense, waves hitting several times a day.  As time went on, they generally became less intense and fewer and farther between, and I developed ways of dealing and coping with them.  I think my attitude of keeping busy and still believing the world to be a beautiful place, even though it doesn't need to be any more, has contributed to this.
There are still times which bring everything back again, for instance my sister-in-law died suddenly this year.  And about three weeks ago a friend died of Cancer.  Those were tough.</t>
  </si>
  <si>
    <t>In the early days, yes, I think that's probably what inspired the early days dreams.  But not any more.  Although I do sometimes find myself pleading that I wouldn't be cross if it was a practical joke that had got out of hand and she just came back now and we could carry on.
I don't know if it's relevant, but I do remember a dream (can't remember when) where I was in what I identified as our kitchen, although it bore no resemblance to our actual kitchen, and wherever I looked I found things that B had left for me - money, notes, useful things.  And then she came in wearing the sort of summer top and skirt that she favoured.  She worked around the place as if nothing had happened.  I was overjoyed.  And then we went out into the garden, green grass soft under our feet.  She turned to me, smiled and kissed me, and then turned and walked away.  And I couldn't follow her, I couldn't move.  I woke up crying, as if I'd felt the loss all over again, but strangely I did feel comforted.</t>
  </si>
  <si>
    <t>Every time I go to bed and get up in the morning.  All the celebration days throughout the year; Christmas, New Year, Valentine's Day, Mother's Day, Easter, Father's Day, Bank Holidays, Sunday afternoons, my Birthday, her Birthday, our Wedding Anniversary, the day she died.</t>
  </si>
  <si>
    <t xml:space="preserve">Not a physical presence, but I'm always "talking" to her.  I like to think that she is still there, looking out for me.  Although not to the extent that I would walk out into the road without looking first.  I'm grieving, not stupid.
I have long since realised that it doesn't matter what I believe, it doesn't change what's actually true.  As long as it doesn't harm anyone and gives me comfort, then it's fine.
</t>
  </si>
  <si>
    <t xml:space="preserve">Yes, probably answered in Q12.  B has been a major influence on me, and that's not something that can just be thrown away.  She was a very caring person, and did a lot of work to help vulnerable and disadvantaged people.  When I first knew her she did volunteer shifts at a homeless shelter, having come up to college in M.   She still guides my thoughts and decisions.  I wish it was still a two way conversation.
</t>
  </si>
  <si>
    <t>I have worn some of her jumpers in cold weather and have her engagement and wedding rings on a bit of waxed cord around my neck.  I missed having her in bed at night, so I got a body pillow to create a "lump" that I could reach out to, and would hug a pillow.  I would occasionally spray some of her favourite perfume in the bedroom.  I've actually had to buy some more of it.</t>
  </si>
  <si>
    <t xml:space="preserve">No.  I never want to forget her.  That was my biggest fear in the early days, that my memory of her would fade.  That has not happened.
</t>
  </si>
  <si>
    <t>After about 4 or 5 months, other people were getting back to their own lives, but I was still feeling quite wretched.  I was thinking "Is this it, is this how I'm going to feel for the rest of my life?".  The only way I could see around it was if my grief for B diminished, but that would mean maybe I didn't love B as much as I thought.  That was unacceptable.  To try and find some answers, I got myself some Cruse Counselling.
I did find it useful.  It was great talking to someone who didn't know B or me.  I had to remember things about us and our life together that I hadn't thought of for ages, because I'd had no need to.  It was great remembering those things.  But the most useful thing was towards the last session.
My counsellor drew a circle on a piece of paper, and inside that drew another slightly smaller circle, which she shaded in.  "This big circle is your life at the moment, and this shaded one is your grief.  It almost fills your life, there's not much room for anything else."  I could totally relate to that.
Then she drew the same sized Life Circle, and a much smaller Grief Circle inside it.  "Most people think that this is what your life will be in time.  Your grief is much smaller.".
Before I could argue, she continued, "But that's rubbish."  And she drew the same sized Grief Circle as the first one, and then drew a much larger Life Circle around it.  "This is what you need to do, make your Life Circle bigger, make room for other things without diminishing your Grief in any way.".  She told me what I think I'd been looking for, and what I knew inside me.
There have been bumps in the road along the way, to be sure, but that is what I have done.  And it has been totally the right thing to do.</t>
  </si>
  <si>
    <t>In general, my family and friends have been so understanding and supportive, at least as much as they can be without having experienced it themselves.  In the first couple of years, when I met a new person for whatever reason, one of the first things I would say is that I am a Widower, because it was front and centre in my mind.  I don't do that so much these days.  Being bereaved used to define me.  It's definitely part of who I am, but I don't feel it defines me.
I'm sure there are some people who think I should be "over it" by now, but I'm just glad they don't understand.  Let's face it, unless you and your partner are killed in a terrible freak accident, it's going to happen to half of all couples, and that's something that people prefer not to think about.  I know I did.
I think being a bloke helped with dealing with officialdom.  Most of our utilities, accounts and stuff were in joint names, so I was able to sort those out fairly easily, on presentation of a Death Certificate.  I have heard all sorts of horror stories from some of my widowed friends of companies demanding to speak to the Account Holder before allowing any changes.  As you can imagine, this can be terribly upsetting.  Fortunately, most companies have a Bereavement Department who are usually far more understanding, but you need to ask to be passed through to them.</t>
  </si>
  <si>
    <t>This bereavement, losing my wife, has made me a better person, I think.  I am more assertive, bolder and more empathetic.  I think if someone knows you are bereaved, it gives you power and an advantage over them.  Most people don't know what to say.  I feel it is important that power is not abused.  I have only very rarely said "It's what B would have wanted.".  I think that's emotional blackmail that must only be used for good.</t>
  </si>
  <si>
    <t xml:space="preserve">As I've said before, it's not a competition.  The worst loss you have felt is the worst.  There's a finality involved in the loss of a person that is not the same with other forms of loss.  It's not just  the past that has been lost, it's the current relationship and the potential for the future that has gone too.
I have lost things before, a precious item gets broken or mislaid.  I have lost pets, although I wasn't too distressed over the stick insect I had as child, or the gerbils we had when the children were young.  The cats, however, were a different matter.  I listened to a podcast called Griefcast hosted by Cariad Lloyd. A guest one week was someone whose dog had died.  I was skeptical to begin with, but in the end I identified with his grief in that he lived with the dog every day, and suddenly it wasn't there any more.
Everyone's grief is different.
</t>
  </si>
  <si>
    <t>I don't think I find anything puzzling about grief any more.  How you feel as a bereaved person is totally normal and totally valid.  I remember in the early days I would say, should anyone ask, "I'm doing OK, and most of the time I'm not feeling bad that I'm doing OK.  But sometimes I feel bad that I'm not feeling bad that I'm doing OK.  It's complicated.".
One thing I do find difficulty talking about is the loss of intimacy.  When B died, I was 53 and she was 56.  We were well beyond the first flush of passion.  I probably wished we had sex more often, I think she was at the stage she was happy the way it was.  I do miss the sex and the intimate contact, but by our age that's only a small part of the relationship.  Far more I miss the casual social interaction, the hand on the shoulder as they pass, calling out that the kettle's on and would I like a coffee, me reading a book and B reading the paper and between us putting the world to rights, sitting snuggled together on the sofa of an evening or a Sunday afternoon watching something mindless like a Morse or a Midsomer Murder.
There is something electric about the gentle passing touch of someone with whom you've been sexually intimate.  And that's what I miss.</t>
  </si>
  <si>
    <t>Not really, I think I've covered it.  As indicated previously, I feel grief can take you one of two ways.  You can either give up and drown, sit in a corner hugging your knees rocking gently to and fro all day.  Or you can start swimming, get out there, join in, accept invitations, be honest about how you feel (your real friends will stay with you), make your life bigger.  That way your grief and your love can stay the same and fit comfortably within your new normal.  This is what I decided to do, and I'm so glad I did.  That spark of determination needs to come from within.  I don't know whether I'm naturally like that, or if it's B's influence on me.
I could (if I do something about my weight) easily live another 20 years.  What I don't want to happen is, when my time comes and I arrive in Heaven, or Paradise, or Nirvana, or Valhalla, or wherever, find my B waiting there with a frown on her face, arms folded and foot tapping saying, "What did you do with those last 30 years of your life?".</t>
  </si>
  <si>
    <t xml:space="preserve">Immediately following R's death, I felt a sense of relief: it had been hideous watching this strong, capable, funny, wise, intelligent man become a shadow of his former self, unable to do anything, just become sadder and sadder. So I was glad his pain was over (he wasn't in physical pain, just mental torture) and I didn't have to watch him suffer any longer. I was also exhausted from being a full-time carer for a year, with little sleep, so I was glad that was over.
I have good people in my life who I can talk to, and who support me. But it has still been a struggle. I take things day by day. I cry every day. Everything reminds me of him, and this pains me, but I would hate the opposite (ie not to be reminded of him). I am devastated and don't really know how to fill my days. Lockdown has made everything a million times worse: it has prevented me from doing all the things that were helping me through my grief.
To start with, the only R I had in my head was the sad disabled man near the end, and that was heartbreaking to think about. Very gradually, I started remembering the Old R, but I'm not sure that is less painful to be honest.
R's death has changed me- I am older, sadder, wiser. I am worried about getting older alone, about dying alone.  I miss being adored and cherished. I feel less than half the person I did before. I think about legacy , which I never did before. I want my life to be purposeful, but don't feel strong enough or ready to make any decisions. I hope I will one day. 
I thought a year would make a difference, but although some days are better than others, I don't think I feel any better. I will always be sad. I will always miss him desperately.  Although I try to find nice things to do, I am joyless. </t>
  </si>
  <si>
    <t xml:space="preserve">Some relationships have grown stronger, some have withered away. I am a relatively young widow, and have no friends who have experienced what I am going through, and feel quite alone because of this. Some people try, and get it wrong, but at least they try. Some don't bother at all - I find that upsetting. I have been really disappointed by certain people who should have been there for me but weren't - I will never forgive them. But others have been totally amazing, and I'll certainly never forget that.
I'm worried that I now sometimes rely on my children for emotional support. I don't like this new phenomenon. I hope I can be a proper mum again one day.
I look at other couples and wonder which one of them is going to die first.
 And I feel glad that I will be able to understand and support my friends one day if they need me. </t>
  </si>
  <si>
    <t xml:space="preserve">The whole world is strange at the moment, so this is a difficult question  to answer . </t>
  </si>
  <si>
    <t xml:space="preserve">My sleep patterns are erratic.
I have felt exhausted at times.
My bereavement hit me at the same time as my menopause (really helpful- thanks for that!), so who knows? </t>
  </si>
  <si>
    <t xml:space="preserve">Luckily I don't have to work for financial reasons for a while. I am very relieved about this , because I am tired, very forgetful, can't concentrate, don't listen to people properly, have little motivation, get bored easily, and have no patience with idiots. </t>
  </si>
  <si>
    <t xml:space="preserve">I am still just as heart-broken. I still miss him just as much. Sometimes I think it's getting a bit easier, but then I'll have a bad day. I feel particularly low at the moment, at the first year anniversary of his death. 
The longer time goes on, the further away he feels, and that pains me too. </t>
  </si>
  <si>
    <t>Our wedding anniversary was unexpectedly horrid. We'd never even made a big thing about anniversaries before either.
I don't enjoy going to the pub without him- there's a big gap at the table.
When the children have had good, big successes (eg uni graduation) it breaks my heart that he isn't there to share the joy. Conversely, when there are problems, I miss his wisdom and advice.
There are special places we visited together- I am very aware of his absence when I am there, and I seek these places out to remember him.
I can't imagine having Xmas at home for the foreseeable future.</t>
  </si>
  <si>
    <t>He will always be part of my life, and part of me. He helped shape me and we grew up together. He was the most important person in my life for 33 years, and always will be. We each knew what the other was thinking or how we would react. So I will always be connected to him. 
I talk to him all the time, even though I know he isn't there ( possibly because I'm lonely and I sometimes need to hear a human voice ?!) but I feel the need to tell him things. It comforts me.</t>
  </si>
  <si>
    <t xml:space="preserve">I wear his wedding ring around my neck. 
I have photos of him round the house.
I visit places that he loved.
</t>
  </si>
  <si>
    <t xml:space="preserve">These things help me cope better
1. Poetry
2. Making stuff - drawing/ crochet/craft
3. Walking/  being outside in the countryside
4. Playing the piano
5. Getting a good night's sleep
6. Doing useful stuff/ kind deeds
7. Being with my children
8. Massages - I miss being touched
9. Keeping busy , not sitting around weeping all day
10. Reading lots of books about grief/ other people's experiences
Worse:
1. Alcohol. You think it will help but it doesn't
2. Not sleeping- aagh!
3. Particular songs. I still can't listen to 'our' songs. 
4. Lockdown - lack of human contact with others
</t>
  </si>
  <si>
    <t xml:space="preserve">Where to start?! Some people are great, some less so.
Helpful:
1.friends who check in with me regularly,  even just a quick text - this makes me feel less alone, less unloved, less unimportant
2. people listening/ offering an ear
3. friends spending time with me doing nice things they know I will like,
Unhelpful :
1 At the funeral, several people said 'let me know if I can do anything', and then I've heard nothing from them since. 
2.people moaning about their relationships - seriously??!!
3. people trying to compare my grief to the loss of an elderly parent, or even a break-up. So insensitive.( I do sometimes tell them!)
I was particularly disappointed with the chaplain at the hospice. I had a couple of counselling sessions with her, and then Lockdown happened and I've not heard a word from her since. This surprises and saddens me.
</t>
  </si>
  <si>
    <t xml:space="preserve">I think I have both become less tolerant of  other people's problems (don't talk to me about your poorly knee - if it's not life-threatening, I'm really not interested!), and at the same time more empathetic/kinder to people I perceive to be in real need.
It's made me even more atheistic . Most of the 'Christians' in my life have been useless, and those without religion have been generally brilliant.
I speak my mind even more. I don't care what people think about me.
I think more about legacy , and finding something purposeful to do with the rest of my life.
I used to be a happy person who enjoyed having fun. I don't feel this way any more. I am just extremely sad now.
</t>
  </si>
  <si>
    <t xml:space="preserve">I have never experienced the loss of a person close to me before. Other losses have made me feel sad, but I've quickly moved on. Those people very occasionally cross my mind, but this loss is something else entirely- R is on my mind every minute of every day.
</t>
  </si>
  <si>
    <t xml:space="preserve">I know he is gone, but I am sometimes flabbergasted by this possibility- how can it be true that I will never see him again?
</t>
  </si>
  <si>
    <t xml:space="preserve">Before R's death, I was already grieving - for the life that we wouldn't be able to share any more, for a future of retirement and time together and possible grandchildren. We grieved together in a way , and that too was a dreadful time. </t>
  </si>
  <si>
    <t xml:space="preserve">His funeral was overwhelming. People had come from all over and there was standing room only in the church. 
We have a disabled daughter living in residential care . ... She was driven ... by her care manager to be at the funeral. She wanted to see her dad. That was very traumatic. It scared her. I was not sure if it was the right thing to do. 
I was comforted by seeing my husband in the church. He was there smiling, as plain as day. I don’t know what this was but I was not the only person to see him. Others came to me and said they had seen him in the church. 
Things became very confused afterwards. Money matters were complicated .I was on my own. My husband and I were only children and both our parents , aunts, grandparents had all died during our ... years of marriage . I had no one to turn to so just had to do the best I could. 
6 months after I was told by a new manager at my daughters care home, that she had to leave. ... 
I had to hand over the care of my daughter to her brother as I was then diagnosed with cancer. 
Five years after treatment  I then felt all the weight of grief . I knew it was delayed reaction as I had been strong for so long for my children , that I hadn’t had time to miss my husband. 
Now ... , I am about to take the next step in my life. I am moving away from the family home of 30 years and moving ... to be near my children .
I have very mixed emotions as this home was where we shared all our good and bad times together but it is the right time to look forward to a new life with a smile on my face knowing that husband will be with me wherever I go.
</t>
  </si>
  <si>
    <t xml:space="preserve">Two of my best friends ( both widows) had what could only be described as breakdowns. They both abandoned me. I was unable to support them as I had too much going on in my life.
I believe money was also an issue . Luckily ? we were “ comfortable “ because of  losing our parents. Catty remarks were made. One is now no longer my friend, the other stepped up and helped me through my cancer treatment. 
My husbands boss and my boss were amazingly supportive and that continues today. We are more like friends. 
My close neighbours were amazing helping firstly with the funeral arrangements and also my cancer treatment. 
Other more casual friends are still around and I have good relationships with them on a less complex level so would not be hurt by their insensitivity. 
I gave up all my voluntary jobs as I was completely empty. I had nothing left to give .
Counselling didn’t help but a online bereavement group became my support. I have made many new friends( all widows and widowers) who “ just get it” . 
</t>
  </si>
  <si>
    <t xml:space="preserve">Absolutely. Kept forgetting things. 
Had to change all the curtains in the house and move to a different bedroom .
Had to keep travelling away...anywhere . 
Wandered around shopping centres aimlessly. Anything to be out of the house. 
Was angry with everything and everyone but tried not to show it 
</t>
  </si>
  <si>
    <t xml:space="preserve">Time seems to be passing very quickly. 
But sometimes it doesn’t really matter at all. </t>
  </si>
  <si>
    <t xml:space="preserve">During my husbands illness I had an amazing amount of energy. Just kept on going day after day. 
A week after his funeral I felt exceedingly tired. It was like walking through treacle. 
I ached all over . 
I could never seem to get enough sleep. 
</t>
  </si>
  <si>
    <t>I stopped work . I was lucky that my job was kept open for 12 months but I couldn’t go back to it. I was not able to concentrate and had feeling of impatience that I was scared may have become difficult with the work I was involved with.
I found cooking for one very hard and lonely. I still never eat at table on my own</t>
  </si>
  <si>
    <t xml:space="preserve">After 5 years, I became more peaceful. I still miss my husband and shed tears  on anniversaries 
I only have My 2 children in my family so we all have to be strong otherwise life would not be worth living. But it is... new friends can be made, new experience tried and life is good.
One never loses the feeling of being cheated of the time that could have been shared with a husband or wife but it cannot be changed  so it is best to look “ on the bright side of life “ ... </t>
  </si>
  <si>
    <t xml:space="preserve">
I missed him at my sons wedding and my grandsons birth. So hard</t>
  </si>
  <si>
    <t xml:space="preserve">When I was diagnosed with cancer, I awoke one night to feel my husband in my bed telling me things were going to be ok. 
He was in the church at his funeral as I have mentioned before
I was dreaming one night and he was walking away from me . I awoke crying. 
I have had these kind of experiences since I was a young child. 
</t>
  </si>
  <si>
    <t xml:space="preserve">I do not feel the need to do this. They are with me always
For many years I attended a Christian Spiritualist Church. I have trained as a spiritual healer.  
I have been to spiritual “ shows” with friends but my spirituality is private. I do not need this . 
I do not share this belief with anyone. It can be ridiculed. 
Many of my family had spiritual beliefs so it is not new to me. </t>
  </si>
  <si>
    <t xml:space="preserve">Mediation and music helps in bad moments.
</t>
  </si>
  <si>
    <t xml:space="preserve">I find my group of widows and widowers a great help . We laugh , we cry , we rant and rage and go on holidays together. There is no need for any pretence so we enjoy each other’s company. 
I have a group of schoolfriends  ( of 60 year) and they have been supportive over the years
I smile when divorced  friends say they know how you feel. </t>
  </si>
  <si>
    <t xml:space="preserve">I had previously lost all my family so the death of my husband left me entirely on my own. 
The lone responsibility is  quite daunting but it is what it is.
Life is finite so I just enjoy every moment I have  and try not to worry about the future . It will be what it will be. I don’t feel I have control over many things ( like the current COVID  crisis) so I shall try and stay as healthy and safe as possible and use technology to continue learning. 
... . My daughter is trapped inside a dysfunctional body . I love her to bits but cry for the person she could have been and am scared that I cannot protect her from the world around her where she is so vulnerable . My husband shared these feelings. Only parents of disabled children can understand. </t>
  </si>
  <si>
    <t xml:space="preserve">Only that it is a deep yearning for another part of you that needs to be needed. </t>
  </si>
  <si>
    <t xml:space="preserve">The unsettling thing I have found through my experiences is that there is not enough of the right support for young people loosing a parent. Probably from the age of 5 to 25. 
Parents struggle to talk to their children at a time when they are grieving 
My son ... has only now started to talk about how he feels ...
Other friends I know have struggle particularly with teenage  children. 
More needs to be done to help support our young people. </t>
  </si>
  <si>
    <t xml:space="preserve">Suicide is a very complicated death and because of the added complications and additional processes that have to be followed, I was in shock, hugely angry and I think I operated on auto-pilot for months following his death.  I do believe this actually helped me deal with having to liaise with various third parties: the police, the coroners office, etc as well as dealing with the usual formalities almost in a dispassionate way but conversely I now know it did hamper me from starting the grieving process sooner than I probably should have. </t>
  </si>
  <si>
    <t>My own family pretty much without exception has been fantastic, I'm sure I couldn't have coped as I have without their love &amp; support &amp; I can say the same for my own friends. However I can't say the same for my late husband's family or his own circle of friends, in fact I haven't had any contact from the majority of them in the four + years since he died.  
Because he died at home, although not in the house, the scene immediately following his death was like a circus with passers by, neighbours etc watching the emergency services carrying out what had to be done, so I did find that people who knew us really found it hard to know how to treat me afterwards because of the way in which his death was handled.</t>
  </si>
  <si>
    <t>Personally, not a great deal, I'm a realist and accept that life does still goes on.  Although I did resent it when I saw other couples together - not necessarily friends but definitely those who looked as if they were soon to be retired and had lots of plans for their future and the plans that we had were never going to be realised. I did and still do, feel cheated of a future I/we will never have.</t>
  </si>
  <si>
    <t xml:space="preserve">I made a decision not to return to the job I had before my husband's death.  The way in which he died and factors related to it, made me take stock of my own situation and it was the right decision for me and I stand by it.
I found I took much longer to complete things, because I would often start something but couldn't see it through from start to finish.
</t>
  </si>
  <si>
    <t xml:space="preserve">Yes.  As I previously mentioned, the first year of grieving passed by in a blur and I honestly thought I'd cracked it - however along came year 2 and grief really hit me hard.  For me, the second year was definitely the hardest to deal with.  But from year 3 onwards and at the time of writing (4 years and 3 months into the process), I do feel that I have come to recognise the signs of a grief episode and am learning to live with it knowing that the various feelings will pass until the next time.  Also the space in between bouts of grief are becoming longer.
</t>
  </si>
  <si>
    <t xml:space="preserve">The usual family celebrations:  birthdays, Christmas, get togethers in general, or just always being there </t>
  </si>
  <si>
    <t xml:space="preserve">Yes. My dreams quite often feature my husband and they are usually positive dreams and I wake up happy with whatever I can remember of them.  </t>
  </si>
  <si>
    <t xml:space="preserve">Having the support of my family &amp; friends.  Maintaining hobbies, doing anything that made me feel like I used to before he died, doing things on my terms &amp; not being pressurised into doing things I didn't want to do </t>
  </si>
  <si>
    <t xml:space="preserve">In the main people have been very understanding and I've found if anything, people would rather not say anything, than say something &amp; get it wrong.
 </t>
  </si>
  <si>
    <t xml:space="preserve">I have always been someone who can cope with most things and the manner in which my husband died, will for me, be one of the worst, if not the worst thing that I will ever have to deal with.  So on this basis, I think I have become a stronger, more resilient person who having never suffered fools gladly, doesn't suffer them at all now.  </t>
  </si>
  <si>
    <t xml:space="preserve">Emotionally detached from everything going on around me. Overly sensitive to social situations for 6 to 7 months during which I did not want to be around others. 
Initially there were the constant reminders of things done together now being done alone. Grocery shopping was very difficult.
The biggest issue was being alone for hours without contact with others. With no outside distractions I resorted to calling friends and family asking them to simply tell me about their day as a distraction from the nothing going on in my life.
Weekends and nights were the worst as former routines dissolved.
Initially physically/mentally numb to the surrounding world. Things happened around me, but they did not register.
There were many physical issues:
Inability to sleep although exhausted; Sleep remains disrupted, but not as severely as in the first two years. I often wake at 3:30 for up to 2 hours.
Appetite disappeared. Taste was off; food flavors were 'off' or unappealing everything tasted different and unpleasant. Taste returned to more normal after about 9 months. Appetite has not returned to prior enthusiasm for food.
Noise was irritating. I preferred to sit immobile for hours in absolute quite. Eventually I could tolerate quiet radio then could watch dvds.
For the first two weeks bright light was irritating. Muted light was ok.
I experienced involuntary, uncontrollable, debilitating, panic attacks at just the thought of being away from home overnight would trigger palpitations, trembling, tears and a physical terror. (Day outings, shopping etc posed no issues) These disappeared after 2 years.
Thoughts were fragmented and disjointed. Attention span was non-existent. Normally pragmatic and organized I could not stay focused or on task. Items were frequently misplaced or placed in inappropriate locations (milk in pantry, car keys in fridge)
An avid reader, I lost interest in reading. This interest returned after a few months.
The ability to think clearly and analytically returned about 16 months after my husband's death.
I forced myself to walk daily, but this became a chore and I soon stopped. I resumed walking about a year later when the reminders of joint walks and hikes were less emotionally painful.
There was no interest in going places, doing things or meeting with friends. Emotionally it was too painful. This changed about 16 months after being widowed.
Motivation to tackle projects and chores was non-existent. Handling daily household tasks was about all that was manageable. In retrospect it was done in a bit of a mental fog (see above.)
Self-confidence disappeared with the death of my husband. The slightest challenge would trigger an emotional breakdown. The smallest achievements made a huge impact and slowly rebuilt my self-confidence. 
Laughing was awkward. It may have happened outwardly, but the joy, the inner pleasure that should accompany laughter is still missing. 
The true "joie de vivre", that spark that lights one up from within, seems to be extinguished. I hope it rekindles one day...
Initially one looks back at the time spent with the deceased. You cling to the memories and the achievements because that is what you shared together...that is how you keep that person with you.
I treasure my memories but believe I must look forward to succeed in living.
</t>
  </si>
  <si>
    <t xml:space="preserve">Many do not understand how the death of a life partner rips the survivor's world apart. 
The expectation that you 'get over' your sorrow in a few weeks or months like you would a cold is appalling. 
Former friends stopped speaking to me because they believed I was wallowing in my sorrow 6 months after being widowed.Their lack of support indicated how shallow the friendship was and they are not missed. Many of my current friends are people who I have met since the death of my husband - they have only known me as a (young-ish) widow.
</t>
  </si>
  <si>
    <t>Yes - see #3.</t>
  </si>
  <si>
    <t>Definitely. see #3</t>
  </si>
  <si>
    <t xml:space="preserve">(I want to scream at you - REALLY? must you even ask?)
Yes. Everyday....because we had a good relationship.
Doing things we used to do together. 
Missing the helping hands, the wisdom, the sharing, the caring.
Pondering the " bucket list" we had... 
Going places that hold precious memories...
Being ill without someone to care for you sucks. Being in isolation without someone else sucks
Managing a household, yard and garden, paying bills, preparing food and having to eat it alone
Doing all these, living life alone after becoming accustomed to doing and sharing all these things with another SUCKS.
</t>
  </si>
  <si>
    <t>People are generally not so understanding - unless they are widowed also.
Losing another family member is painful, but the emotional/life connection is different with a spouse.
There are so many things people have said that are hurtful and unhelpful. 
I'd like to request you not ignore the deceased. They are a big part of the survivors life - acknowledge that. We had plans and aspirations as individuals and as a couple.
I want to hear about your memories, your impressions, your experiences of/with my partner. You are not going to make me feel any worse than I already do. You will make me feel better by talking about him. Let me know you have not forgotten him if you knew him!
Death is part of life, but in our society we do such a lousy job of dealing with it.</t>
  </si>
  <si>
    <t xml:space="preserve">Not sure how to approach this so rather than write a lengthy essay.
On a scale of 10 with 1 low impact and 10 high.
Stuff.  I have no great attachment to most 'stuff' . Stuff can be replaced. 1
Photos. Capture people, places, things, but the memories of where/why/how the photos were taken lies inside me. To lose the reminder of these events is sad, but until my memory goes they cannot be taken from me. 2
Pets.  Usually bring us unconditional love and entertainment. 6
People: if I do not know them (family or otherwise) how saddened am I? 
Strangers 1
Acquaintances 2
Friends  3
Distant family 1-8 (depending on how well I knew them)
Close family 6-8
I cannot relate to losing a child as I have none, but I assume a 9
Spouse/Partner 10
</t>
  </si>
  <si>
    <t>He died in a hospice where he had been admitted 36 hours earlier following a large 'bleed'.
I returned home that evening and sat and cried and had a couple of alcoholic drinks. I chose to be alone, my son, by a previous marriage had offered to come over.
I was relieved that his suffering was over as life had been very difficult for several years.
The next day I moved into coping mood and arranged with my step daughter when we would meet to register his death and make funeral arrangements. 
The funeral was a compromise between her wishes and mine. As neither of us had family the mourners were mostly made up of mutual friends and my step daughter's extended family.
There was quite a gap between his death and funeral as the family had a holiday with friends booked, which I thought was important for the grandchildren to go on.
In the interim I cleared the home of care equipment, feeding supplies and his bedroom.
After the funeral I went away for just over a week staying with a single friend and then my ex room mate and her husband.
Having dealt with the death of both my parents within months, the death of inlaws, and supported my son through the death of his father and a nursing life I was very much on auto pilot and coping mechanism. I had the support of a widowed friend who was good at arranging walks and I drank lots of coffee and ate cake.
I was fairly pressurised into returning to work at the GP surgery to cover annual leave, having been off on unpaid carers leave. After the initial wobble on the first day I strapped on my professional mask and carried on.</t>
  </si>
  <si>
    <t>My son was very supportive, as he had been during the latter stages of my husband's illness.
My relationship with my step daughter had always been difficult,  but had improved during the last couple of months of her father's illness. However after the funeral it soon waned again and after several years of effort on my part we have no contact at all.
My employers and work colleagues were pretty useless but I was well supported by a couple of ex work colleagues/friends.
I joined my local church. I knew several of the congregation through work and was supported in a limited way.</t>
  </si>
  <si>
    <t xml:space="preserve">Yes I wanted to move forward with life and develop a social life, something I hadn't had for years.
I went to a counsellor to discuss moving forward in my life without feeling guilty.
</t>
  </si>
  <si>
    <t xml:space="preserve">I don't tend to dwell on anniversary dates if I can help it. 
I have over the last few years visited both R and D where we holidayed together and remembered various locations but not stayed in the same places.
As a couple we didn't really have a social life with other couples unfortunately. </t>
  </si>
  <si>
    <t>I actually found divorce more painful and drawn out. I wasn't in control when I had to deal with solicitors, courts, custody battles,  house sales, loss of mutual friends.
Personally the event of death and its processes and rituals I have found familiar and easier to deal with.</t>
  </si>
  <si>
    <t xml:space="preserve">My feet feel like they are his feet. Partly because my  soles  are slightly numb as a lingering effect of peripheral neuorpathy caused by chemotherapy. When I touch them to wash them I recall washing his feet. He always had lovely soft feet, unlike mine. But mine are now getting more like his. And they don't feel like mine. So it is interpreted as being  his.
  </t>
  </si>
  <si>
    <t>My brain  only works for a few hours each morning. Its all downhill after that. Sorting out our affairs seems too difficult until tomorrow.</t>
  </si>
  <si>
    <t xml:space="preserve">At first I felt his presence in a cheerful loving cloud hugging me from behind and hovering over me  like a balloon on a string.   In the early days I was better able to put on a brave face. Then came months of sobbing monsoon.  Then numbness.  </t>
  </si>
  <si>
    <t>First thing in the morning and last thing at night.  During the day I could pretend he's just "out". But I can't pretend a reason why I can't wake him with tea, or why he is not wishing me "sweet dreams" at night.</t>
  </si>
  <si>
    <t>No. I  feel guilty because I have to avoid such triggers or I can't get things done for all the sobbing</t>
  </si>
  <si>
    <t>A great help has been the image of being in a cocoon, while putting  myself back together differently, and the friend who said "It doesn't help the butterfly to try to make it come out of the cocoon too soon"</t>
  </si>
  <si>
    <t>The thing your research looks into, about "sinking in".  I find it helpful to learn, in your "Good Grief" session tonight,  how common it is to "know"  that someone  has died but still find it impossible to believe.</t>
  </si>
  <si>
    <t xml:space="preserve">I think it tightened the bond I have with my other sister, but other than that I am not aware of any change in relationship dynamic around me. This is likely due to my immature perspective on it, however, as I am sure it affected everyone in my family profoundly. </t>
  </si>
  <si>
    <t xml:space="preserve">I have tried various things - spending time in her room; considering memories with her; visiting her gravestone. These don't make me feel any closer to her, or her memory. </t>
  </si>
  <si>
    <t>Not that I can recall. My family went to D for a week at some point in the month following her death, but I only remembered this after having discussions about what happened with my other sister, who was a little older than at the time. I imagine this was probably to make us feel better, and as I have no negative memories there, it probably worked.</t>
  </si>
  <si>
    <t>If I were to pick out a specific aspect that I found - and still find - strange, it would be the fact that I remember certain details but not others. For example, I remember which of my primary school teachers came and fetched my from my class, what I was doing in class, and which flavour of fruit mento I ate on the car journey there, but at the same time when trying to answer the question "When did this take place?" at the beginning of the questionnaire, I couldn't remember which year it was, and had to text my sister. Also, my almost complete emotional disconnect from the situation at the time as well as in memory is confusing to me.</t>
  </si>
  <si>
    <t xml:space="preserve">Ambivalent, insecure.  I experience a traumatic childhood and parental separation.  Parents re-united but on reflection the family was dysfunctional. </t>
  </si>
  <si>
    <t xml:space="preserve">In the first few hours and days  I felt a sense of relief that the person was no longer in pain and that the long period of anticipatory grief had ended.  In the first few weeks this was followed by a feeling of guilt about this sense of relief.  It felt as if I had wanted the person to die. For a very long time I felt that I had lost my identity:  I had recently taken recent early retirement, which I also affects a persons sense of identity. 
I felt socially isolated but in retrospect that, to some extent this was self-inflicted.  I was socially withdrawn.     
</t>
  </si>
  <si>
    <t>Those friends who had been supportive during my anticipatory grief remained supportive post bereavement.
I am the eldest sibling with a big age difference between myself and younger siblings.  The family dynamics were dysfunctional and became more so following this parental death.  Almost 5 years post bereavement I entered therapy.  I made several endings but eventually had a total of 30 + sessions  some of which took place during initial counsellor training.</t>
  </si>
  <si>
    <t>Yes.  I didn't feel part of the surrounding world.   Early in therapy, I remember saying to my counsellor that  "I wanted some one to stop the world so I could get off."  This feeling lasted for 4-5 years years post bereavement.</t>
  </si>
  <si>
    <t>Yes.  On the one hand grief seemed to go on for ever and time seemed to drag.  However as each anniversary came and went it seemed that the last year had flown by.</t>
  </si>
  <si>
    <t xml:space="preserve">Yes,  my parent died of gastric carcinoma and I was subsequently investigated for abdominal pain.  There was no suspicion of malignancy but I had diverticular disease like my parent who died.  </t>
  </si>
  <si>
    <t>I had retired just before my loss so don't really feel able to answer this question.  However I have since wondered whether being employed would have been a source of distraction from my grief.  This influenced my MA research study regarding grieving counsellors fitness to practise.</t>
  </si>
  <si>
    <t xml:space="preserve">My feelings of hopelessness and despair became further apart and lessened in intensity.   </t>
  </si>
  <si>
    <t xml:space="preserve">Yes (see above answer) causes me to think about the ways I am both like and different to the deceased.  This helps me retain a sense of self and maintains my identity. </t>
  </si>
  <si>
    <t>Initially I visited the family grave frequently.  I live near to the Church yard.  The frequency of such visits decreased gradually over many years.  I now visit on birthdays and anniversaries when ever possible.  One year when I realise I had missed an anniversary I had some regret but no major feelings of guilt.</t>
  </si>
  <si>
    <t xml:space="preserve">Not that I am aware of. </t>
  </si>
  <si>
    <t>Talking about my loss and visiting the grave was helpful
Inappropriate remarks about the deceased, even if true, some of which came  from family members were difficult to hear
.The expression "life goes on" was particularly difficult to hear in the early days.  It is so true that life does go on but when first bereaved this is hard to imagine being possible.  You are not sure that you want it to go one.</t>
  </si>
  <si>
    <t xml:space="preserve">The unhelpful aspects of this question has been answered above.
I found "I hope many happy memories emerge to sustain you over the coming months" which I read in a letter of condolence was very helpful.  This is an expression that I now include when writing letters of condolence. </t>
  </si>
  <si>
    <t>While undertaking a Post Grad Cert in Psychological Trauma I recognised my own post traumatic growth.  
I have felt the need to put something back into life and am a volunteer bereavement counsellor at the hospice where my parent died.</t>
  </si>
  <si>
    <t>It differs in duration and intensity.  In lost relationships not caused by death the lost person has been seen in reality.</t>
  </si>
  <si>
    <t xml:space="preserve"> Prior to this bereavement I had taught grief and loss to adults.  This was part of a course of training the adults were not grieving. During my anticipatory grief I thought I was well prepared to cope after the expected death.   However I was overwhelmed by the intensity and duration of my grief experience.</t>
  </si>
  <si>
    <t>Continuous process of re-evaluting my own life, the influence of thirty-five years of marriage, the emotional impact of making changes, questioning what to hang onto and what to give up, both materially and emotionally.</t>
  </si>
  <si>
    <t xml:space="preserve">All those things. Quite a lot of genuine empathy and support. Helpful, unhelpful, useful and useless suggestions and comments. </t>
  </si>
  <si>
    <t xml:space="preserve">Difficult question, it's still a work in progress. </t>
  </si>
  <si>
    <t xml:space="preserve">My grandad died when I was 12 and my granny died when I was 21. </t>
  </si>
  <si>
    <t xml:space="preserve">I was very upset during the funeral when my grandad died. I was also scared as there was a wake in his house (Irish tradition) and I had never seen a dead body before. My dad told me I should go down and see him when I was ready. I did, but I was scared at first. I became more comfortable with it over the three days. We stayed overnight in the house where he was being waked. When my granny died, I was more used to seeing dead people. I remember kissing her goodbye and her skin was like ice. It was cold and wet. </t>
  </si>
  <si>
    <t xml:space="preserve">I am very fearful of bereavement. I am very close to my parents and I dread the thought of them dying. I went on to study the area of how teachers can support children in their school who have been bereaved. I worked in disadvantaged schools and found it hard to understand how children coped with such significant losses in their lives. I think part of the research I have done in this area is somehow trying to find a solution or a way in which to cope or overcome bereavement as I am terrified of anything happening to my loved ones which has led to a lot of anxiety. </t>
  </si>
  <si>
    <t>I remember when my grandad died, I found it hard to sleep at night in the first few weeks because I began to realise that those around me would die, and that i would die. I was an anxious child and I worried a lot.</t>
  </si>
  <si>
    <t xml:space="preserve">I reflected a lot on how my parents coped with the loss of their parents. I ask them a lot of questions about it. My mom was 18 when her dad died and 29 when her mom died. I find it hard to understand how she coped so well with it. </t>
  </si>
  <si>
    <t xml:space="preserve">I have thought I saw my granny in a crowd before on a few occasions or I might see someone who reminded me of her. I always knew it was not her and that she was dead. </t>
  </si>
  <si>
    <t xml:space="preserve">Family events </t>
  </si>
  <si>
    <t xml:space="preserve">I keep mementos of them and have pictures in my house of them </t>
  </si>
  <si>
    <t xml:space="preserve">People weren’t helpful. They expected me to move on quickly as it was not an immediate family member </t>
  </si>
  <si>
    <t xml:space="preserve">I find it hard to understand how you move on fully. How you let go and maintain a normal life when someone so important is gone. I definitely have a great deal of anxiety and fear around my own parents and what their deaths might do to me. I really don’t know how I would cope. They are everything to me. </t>
  </si>
  <si>
    <t>Our children and I drew very close, even closer than we already were. It was hard to be there as their parent as well as being the person who is feeling such pain at times. It is something I had never done before and I had to find out as I went along, how to balance the two.
I learnt that i can rely on our children to support me and that this doesn't diminish my role as a parent, however, for true support, it is better to share with someone who doesn't try to heal you, who doesn't try to offer solutions, like family and friends will, but who just listens and helps me find me learn to live with the new normal, a new normal i have never wanted.</t>
  </si>
  <si>
    <t>Yes it has. We had 10 years after E's initial diagnosis. That is long by cancer standards i guess, but it was very short in my experience. 
It has been 2 years since he has died. I spoke to my counsellor a few weeks ago because I felt almost as if my grief was worse now than it was immediately after his death. The finality of it, the looking ahead and seeing nothing in my future, it caught me off guard and I felt so very sad.
People around me often say: has it already been two years since E died.... as if time has passed so quickly. I feel as if it has been the longest two years of my life.</t>
  </si>
  <si>
    <t>I'm in a therapeutic role, I guess I relate better to seeing grief but I also very much understand that grief is different for everyone and I try not to not make assumptions about its impact on the people I work with and whether i would have anything to offer them as part of that. 
Occasionally I have to remind my line manager and colleagues that I am still grieving so that they understand why I may want to take time off around a particular date or because I just need to take some time out to look after myself.
One of the things I have noticed is that I am now much more resilient and that I can put things that happen at work in perspective better. In a sense, I feel that 'the worst has happened to me', which means that I feel less touched by normal daily stresses. Not sure if that makes sense but that is how it feels.</t>
  </si>
  <si>
    <t>Ive experienced grief like a pendulum. It still swings and I am thrown off balance from time to time but I regain my balance more quickly. 
Having said that, I do feel the loss of E as acutely as I did 2 years ago.</t>
  </si>
  <si>
    <t>Yes, when he had just died, he was still there. I felt like he had only gone away for a little while.
Once, when I was gardening and in floods of tear at the same time, a robin sat right next to me. I had never experienced that before and though I am a very non-religious, Dutch 'no-nonsense person', I adhered meaning to it. I really felt as if I was being comforted by him.</t>
  </si>
  <si>
    <t xml:space="preserve">Counselling provided by the hospice who supported us at home in E's last week, keeping in touch with his mother and sister, talking about him with the kids, not rushing into 'big' decisions, keeping workouts going.
Making changes to routines E and I had have reduced the acute missing. They are difficult because you don't want to let go but doing the same thing again and again really hurts when the person you'd do them with is no longer there. </t>
  </si>
  <si>
    <t xml:space="preserve">Comments that are not helpful:
It'll get better with time;
Time heals everything;
E would want you to move on;
There is nothing you can do about it, you just have to accept it;
Comments that have been helpful:
You can always talk to me about him;
Tell me how you feel;
What can I do for you;
I loved him and I miss him.
It has been helpful when people are not scared by my grief when it emerges. When they know that particular days in the year are hard to get through and they reach out, even if it is just to let them know they remember.
</t>
  </si>
  <si>
    <t xml:space="preserve">It has taken my naivety away and made me more resilient at the same time. Occasionally, when I am very sad, I am tired of living. I have never been tired of living before E died.
It has made me put my affairs in order so that things will be easier for my kids if I would pass away. I am in a way, more ready to die myself. Not just practically, but also emotionally...
</t>
  </si>
  <si>
    <t xml:space="preserve">I was with Grandma at the moment that she died, along with my Mum, my Aunty, my sister and my partner (as well as two lovely nurses). The first hours after her death were one of a total sense of shock at the overwhelming absence of her presence. Within that time I experienced a cramping sensation in my chest which didn't wear off for several weeks. To describe it as heart ache isn't quite right, it was a clenching pain which I felt constantly. I remember wondering if I would always feel like that. Then one day, weeks later, I noticed it had subsided, and then I missed it, because that pain had served as a constant reminder of what I had lost, and the absence of that pain indicated that I had started to have moments where I wasn't thinking about my loss and that too made me sad. 
In the days after her death it was just very busy. Her funeral was shortly after my birthday and then a few days after that I flew to D to give a paper on my research. I was with my Mum, partner and sister, it was a trip that we had planned around the conference for a while and it seemed actually the best thing we could have done. Just being in a different context for a few days, away from everything. It allowed us to be in our own contained bubble after the funeral. </t>
  </si>
  <si>
    <t xml:space="preserve">In terms of my family, I am concerned that I am now the main thread connecting my family (my Mum and sister) with the other side of the family (my Aunty and my cousins). We are a small family, and like most families we are all very different people. Grandma was the point at which we all connected, and now I am not sure that that is there in the same way. I am hoping that when we complete the house renovation we are currently working on that it will be a place where we can all get together again. My partner was very supportive, and he subsequently lost his brother to suicide just over a month later so then was facing his own very different grief. I always find that grief is an isolating experience, and it is important to be wary of that isolation. I think grief can turn you inwards because of how unique and specific it is to the individual feeling it. In its depths, it has felt like being banished from society, even whilst in the presence of others, feeling no longer part of the world. This is the first time I have put these feelings into writing, because I worry that people would think it should how self-aggrandising, how spectacular the feelings of grief are. Also, I worry that people just can't understand, that they haven't had a similar relationship which they have then lost, and then it makes me sad that when I die I might not have the same relationship with someone. Particularly I worry about my partner, that he will not love me the way that I loved and have been loved. </t>
  </si>
  <si>
    <t xml:space="preserve">I experienced the moment that Grandma died as a movement away. As if some presence actively left the room. I backed away from the bed (which was a hospital bed which was in the living room at her house) and ran to her bedroom and sat on the side of the bed. It wasn't as fully formed a thought as actually thinking she was there. Obviously I knew that this was not the case. But I had this feeling that I might somehow be able to be closer to her there. When I used to spend days there, working from home there or helping out when Grandad needed care, we used to have afternoon naps together on that bed whilst Grandad napped in his chair. Later my Aunty took the bed away, I was glad that I missed that. I used to just go and sit there on the side of the bed, like all the times I would pop in before work in the morning and bring her a cup of tea or coffee in bed. It is hard realising that there is no possibility of even being near to someone again. </t>
  </si>
  <si>
    <t xml:space="preserve">There are moments when I think about things that she would like, things that she would like to do, thoughts that she would have, things we would say to each other, and I miss her. I think our wedding will be hard at points for her not being there. It was postponed due to COVID and actually I think it was just as well. I think it would have been so stark the absence of Grandma and T's brother so soon after their deaths. It is also strange not putting up three Christmas trees. I used to put up my own and then the following week put up one for my mum and one for my Grandma and we would have a night together doing each of theirs. </t>
  </si>
  <si>
    <t>It's hard, but I'd say I just feel a loss. I still feel close to my memories of her and I pray that they don't fade. But I feel strongly that she has absolutely gone. The image of those who have died moving beyond the veil is an accurate description of how I feel intensely that loss of proximity and connection. Because I do feel connected to those that I love who are alive. I feel connected as if by an invisible silver thread to those that I love. But that thread has been cut between me and my Grandma by death. That severing of connection is not a brutal disconnect though, its like a spiderweb being broken by the wind.</t>
  </si>
  <si>
    <t xml:space="preserve">In the days after my Grandma died I started wearing earrings again for the first time in over ten years. I have absolutely no idea why I started doing this. Grandma didn't have pierced ears so it's nothing to do with that. I was at the airport to go to D a couple of days after the funeral and I suddenly decided to go into Accessorise and buy some inexpensive hoops and see if the holes in my ears had healed up. They hadn't and I've worn earrings nearly everyday since. Odd really. 
There are also bits of language that I've incorporated. I can't think of a good example for my grandma, but with my Grandad, he used to say "ok left" when we were in the car at a junction and he was in the passenger seat. It was a bit of a family joke because he continued doing it out of habit when he had dementia and would say it even when it was very definitely not ok left! We would joke about explaining to a police officer after the hypothetical accident why we had taken the word of a 90 year old man with dementia that the road was clear. 
Also, when I stay at my Mum's house I sleep with my teddybear that Grandad bought for me when I was two and Grandma's teddybe.ar that we went out together and bought for her after Grandad died. They are both very nice Steiff bears and they sit together and keep each other good company. </t>
  </si>
  <si>
    <t xml:space="preserve">Not at all. </t>
  </si>
  <si>
    <t xml:space="preserve">A lot of my friends were really brilliant for just being present and knowing that, that is enough. Just visits from them, not necessarily to talk about it, but just to have the company. </t>
  </si>
  <si>
    <t xml:space="preserve">I don't really understand the earring thing. I think it is connected because of the timing and how it just seemed to be, but I can't rationalise it and I don't think anyone in my family connects Grandma's death with me wearing earrings again.
Also the feeling I get in my mouth, I wonder if anyone else gets that, but I don't like to say or ask because it is probably weird. </t>
  </si>
  <si>
    <t xml:space="preserve">My older brother </t>
  </si>
  <si>
    <t xml:space="preserve">It was varied. He didn’t die straight away so I was essentially waiting for him to die, that was deeply distressing. It was a violent death and his body was badly damaged, looking at him in the intensive care unit as he lay dying made my body feel like was going to combust or collapse. When I was waiting the next day, I was almost praying for his death so he wouldn’t be in pain anymore and to be at peace. When I was told of his death, I was crying in a way that felt primal, I was wailing. It felt like the realest tears I’ve ever cried. In the immediate aftermath, I couldn’t sleep at night. During the day I was either crying or in shock so almost didn’t react, or was manically ‘ok’. In the week between his death and his funeral, I was anxious to bury him because I couldn’t stand the thought that he was in some fridge somewhere. I wanted him to be at peace. I felt a deep need to bury him. Weeks after I struggled to sleep, but was often feeling thankful for the love and support I was being given. I’ve had multiple bereavements in my immediate family so I was being shown a lot of love and care. </t>
  </si>
  <si>
    <t xml:space="preserve">It’s been 8 years since his death, and I’ve struggled with the guilt of living with the fact that he died by suicide and that I could’ve helped him more and been a better sibling. In a lot of ways because of this, I think I’ve been a better person to other people, not to sound too worthy but I try hard not to be mean, I wasn’t always good or understanding of my brother's pain, so I try not to dismiss people - though that’s not always the case, I have to say. But I’ve also had a lot of my bereavement in my life (I’ve lost both my parents and also another sibling, to give some context), I live in a constant state of everyone around me is going to die. I sometimes have a problem with people close to me having kids, I know it sounds a bit mad but I just think, have you sorted out who going to look after them if you die? Have you thought about the psychological impact your death will have on them? I might not say some things out loud that are inappropriate to say, but in my head I’m sort of pissed off with them. With the things I do say out loud, I come across as morbid and that grates on people. 
I’ve struggled to connect with people who I wasn’t already incredibly close with. After my brother's death I took a year off university and work, when I came out of it it was like I didn’t know how to talk to people or how to think clearly anymore which caused me immense distress. I ended up getting kicked out of university and I haven’t been able to keep a hold of jobs since. 
</t>
  </si>
  <si>
    <t xml:space="preserve">In the immediate aftermath, the surrounding world felt immense and I felt insignificant - sometimes that gave me perspective and I felt like I could handle the grief, other times it felt overwhelming and left me feeling like I was in a deep existential crisis. I still flit between the two. </t>
  </si>
  <si>
    <t xml:space="preserve">I felt like time was moving extremely slowly. When I left my year off to go back to university and work, it felt like it was slipping away from me. It could’ve just been that my feeling of time was distorted by my break, but there was a feeling of my inner life feeling slow and the other world going too fast in a way I couldn’t keep up with or process. </t>
  </si>
  <si>
    <t xml:space="preserve">It’s similar to when I feel depressed, it felt heavy and aching and slow. </t>
  </si>
  <si>
    <t xml:space="preserve">My head felt fuzzy and I felt like I couldn’t think straight. This impacted my education and my work - at university I couldn’t do the readings, at my work in retail I couldn’t follow simple instructions. I then got into an anxiety spiral where I focused so much on not being able to think straight that I couldn’t think straight, and I put off everything for fear that I couldn’t do whatever was asked of me. This habit has not left me. </t>
  </si>
  <si>
    <t xml:space="preserve">The initial sting which is very painful is not there as much, but the years of contemplating, and regretting are there and that’s a different kind of grief. It’s quieter perhaps. 
I keep writing then deleting how my experience has changed but I can’t write anything with any accuracy right now. </t>
  </si>
  <si>
    <t xml:space="preserve">Yes, the local shopping centre where we use to go brings up feelings, going by our old home where we grew up. His birthday. </t>
  </si>
  <si>
    <t xml:space="preserve">I feel a sense of connection only via memories, when I remember him I sometimes feel warmth, sometimes a uncomfortable feeling in my stomach. When I listen to a song, or eat something we use to eat as kids, but there doesn’t always have to be a prompt. I cry for him often. I feel tethered to him. I think about him all the time. </t>
  </si>
  <si>
    <t xml:space="preserve">I might talk to someone close to me about them. I like to remember him and feel close to him in that way. Sometimes people feel uncomfortable with that though, so I try not to do it too much. </t>
  </si>
  <si>
    <t xml:space="preserve">No. Maybe it’s self flagellating but I think about how he died a lot. </t>
  </si>
  <si>
    <t xml:space="preserve">I think what helped long term in terms of not completely going off the rails, was having help right at the beginning. I couldn’t sleep and was having nightmares in the beginning, but I had family with me and I never slept alone for a long time. 
Ruminating on how he died I know is not good for me and I feel a lot of guilt, but ignoring it feels worse to me somehow, like I’m ignoring his pain all over again. </t>
  </si>
  <si>
    <t xml:space="preserve">Everyone was in shock when he died, everyone felt very bad for me not just because of how he died but because I’d lost yet another member of my family. I was shown a lot of love and support for which I was deeply grateful. I think as time goes on, and though no one says it, I sense a feeling of ‘oh you should be over this by now’, which I can understand since I feel like that myself sometimes. Obviously, I will never get over it, but over it in the sense where it doesn’t impede on my life to this extent. No one likes a Debbie downer. The best help was people cutting me some slack when I wasn’t up to doing anything. Or listening to me talk. Or just sitting with me. What doesn’t help is when people shut down or look deeply uncomfortable if you dare bring up someone who died. It makes me feel like I’m being hysterical. </t>
  </si>
  <si>
    <t xml:space="preserve">I’m nicer to people, more understanding of people who are troubled, less cynical, when I feel happy I really feel it and don’t take it for granted. I’m also very anxious, nervous, worried, terrified of most things, not as capable of the everyday as I use to be, lost, lonely. There’s a permanent sadness that underlies everything that won’t go away. I use to be more confident, outgoing, sure of myself. I’ve changed a lot as a person. </t>
  </si>
  <si>
    <t xml:space="preserve">Other kinds of grief, say like the ending of a relationship, or losing out on a career, these feel like grief because it’s the ending of a future you thought you had. That’s painful and I don’t think it’s unfair to call that grief too, if feels painful on its own and it feels worse when added on top the actual grief you feel over the loss of a loved one. But it’s apples and oranges when compared to a loved one's actual death. My brother's death and the grief alongside is a loss that feels primal and that’s the key difference for me. </t>
  </si>
  <si>
    <t xml:space="preserve">How it feels after all these years. </t>
  </si>
  <si>
    <t xml:space="preserve">None that I can think of but you can contact me for further questions if needed. </t>
  </si>
  <si>
    <t>Jt was my mum.</t>
  </si>
  <si>
    <t>I was working abroad in B in January 2017 with the intention to come home in the May.
When we recieved diagnosis I changed my plans and came home. However, mum seemed quite steady and encouraged me to go to S with a friend as planned.
While I was there she contracted pneumonia and I had to make the decision to come home early. I am grateful I did otherwise she would have died while I was on the plane home.
In the days after my mum's death I felt zingy and woke at 6am every day. I made lists of what needed to be done and tried to make things bearable by doing anything I could.
My response to the covid 19 pandemic was very similar.
In the weeks that followed I was grateful to live in C, a city I knew very well. My work were accommodating and friends bolstered me. 
I made a conscious choice not to drink too much and signed up to run a half marathon. Training became an obsession. I also drew a lot - it was good to find a solo activity which was positive. 
After several months I decided I wanted to progress and qualify as an architect, rather than stagnating. My work weren't pushing me hard enough so I got a fresh start and moved away to a job I'm passionate about.
I miss my mum every day, especially at traditionally family times and anniversaries. There is so much I want to share with her - my achievements and chewing over possible ideas for the future.</t>
  </si>
  <si>
    <t xml:space="preserve">At my old job I had several days leave when I had tried to go to work but cried on the way. This pattern stopped when I started my current job.
I find it hard to participate in Christmas because of my grief.
I also no longer feel a desire to get married and having children is not so important to me. I think my vision of my future had my mum in it so her being removed has changed the vision. </t>
  </si>
  <si>
    <t xml:space="preserve">There is nothing quite like it. Most other things are just 'stuff' but a person is irreplaceable.
</t>
  </si>
  <si>
    <t xml:space="preserve">He was my husband, we had been together since 1978.
</t>
  </si>
  <si>
    <t xml:space="preserve">My world has been shattered, I have never known such pain and turbulence. We have no children. We have lived on our small farm since 1981 and shared most of the routine seasonal tasks although we have both worked outside our farm and in earlier days he spent some months of some years working overseas while I stayed at home.
I had started planning the funeral while he was dying and was in a state of shock the entire time.
The family left the day after the funeral and I was alone. The first day I thought well I can't do this and a friend came and stayed the next night.
We talked and cried a lot and she was the first person who I talked to about the illness and hospice days.
After this it was just me. I realised I needed to make sure I kept some kind of routine going, so made sure housework chores continued and I had hens, a dog, goats and sheep to care for.
I kept a journal. I wrote anything that came into my head.
I cried a lot, I put one foot in front of the other and kept going. 
</t>
  </si>
  <si>
    <t xml:space="preserve">There are definitely shifts in thinking and remembering. Initially I was desperately sad at the loss of my husband, at being constantly reminded of that loss, then I felt the sadness for him, for the suffering he endured, for his losing the life he loved, the ability to do the things he loved, all the people who loved and missed him. Recently I felt a desperate sense of guilt at being alive when he wasn't, at life moving along without him, at the changes here he would never know.
In the last few weeks I have been bewildered at my inability to reconcile my absolute knowledge of his death with the utter disbelief that he is no longer here, that our life together has vanished into the past.
</t>
  </si>
  <si>
    <t>Absolutely, constant hijacking brings me to my knees, although each incidence only happens the once, eg going to his tool shed, all his outdoor gear, having to cope with the seasonal tasks we shared together, realising everything would stay in its place unless I shifted it, having to take over the tasks he always did.
Opening a drawer/cupboard, finding his things, having to sort through his office, etc etc.
Hideous.
Once I heard the music he used to play with his alarm call and was overcome.
Too numerous to mention.</t>
  </si>
  <si>
    <t xml:space="preserve">Yes I have.
He died at 4.30 in the afternoon and the hospice said his body could stay there and I could go back in the morning and spend time with him before the funeral people came.
His brother who had been with me for most of the days at the hospice and the last two nights as well drove us home (about an hour).
We were talking about things unrelated to my husband and I was in shock, emotions raw and open. As we came into our road I felt this extraordinary sense that the very essence of my husband was around me, calm, and peaceful and ok. 
It passed and we went home and it happened again in the kitchen. Quite overwhelming. I said something of it to my sister-in-law and she intimated that off course I would feel that, all his things were here etc (I had not been home for the hospice time) but it was quite quite different and to anything I had ever experienced.
Since then I have felt him on odd occasions, once on the way to the dump (I ask you) and another time on my way in to the lawyer's office (a friend) to get the probate underway etc. It was very comforting and "he stayed around" for most of that day.
I have talked to other widows about their experiences and one, who has been widowed for 14 years, says she will often ask her husband if she has a problem. 
So I do this occasionally if I am stuck on a detail of how to accomplish a practical task, I'll say, step up sweetheart, what do you think and usually the way comes to me, I never feel his presence on these occasions, the way just becomes clearer or I find something I have lost or whatever.
Before he died he thought he would "be around one way or another"and I believe he is. I never try and sense his presence, just accept it gratefully if it happens.
Another time I was dancing to a jaunty tune and suddenly he was there briefly, laughing.
Another time, I had been going through our early letters and photos when we were in the heady days of first falling in love and I had a strong sense of him young, strong, happy, whole, head thrown back loving and laughing.
I can feel him as I write this.
</t>
  </si>
  <si>
    <t>Similar to a/a in some sense but also in places where we always went together, eg certain roads we travelled, beaches we went to, walks we took.
Often that sense of connection almost takes my breath away.
I am realising now that the way to feel most connected with him is not to look for it, is just to get on with life and then there he is, in my heart, as much or as little as he has always been since we first met.
When we first had the diagnosis and I was driving us home I was pretty much hyperventilating and crying and he put his hand on my arm and said, "breathe" and I often remember/sense this if my crying is particularly jagged.</t>
  </si>
  <si>
    <t>I have become an archeologist of our past, foraging through photos, writings, artworks, sculptures (he was a Renaissance man!). I am making albums of various parts of our lives, of facets of his life, our wedding etc, to impose some sort of order on the photos, to look through them with a sense of purpose, to choose a few that distil these various parts of him and of our life together.
Also since we met we have periods when he has been away and we have both always written to each other and I have all these letters, plus his diaries (and mine) and also his writings as he pretty much wrote about anything he did.
He also made tapes at times and recorded himself playing the piano and guitar so I have a wealth of memorabilia to lose myself in and as Katherine Mansfield wrote, "this is not a letter but my arms around you for a brief moment"and it is wonderful being immersed in him and whatever world he was describing.</t>
  </si>
  <si>
    <t xml:space="preserve">Poetry has helped, reading and listening and talking to other people about their experiences has helped, online information has helped.
Music of all sorts, country lyrics have helped.
Talking to good friends who listen and accept my tears helps.
I think setting up a structure for the days within which I can 'fall apart' has helped.
Good solid hugs help
Walking my dog helps
Knowing that joy and laughter and sorrow can all coexist helps
</t>
  </si>
  <si>
    <t xml:space="preserve">I appear fine. I returned to work after five months. I know I shall always miss him. I cry quite often in private. For the first year I think I was numb and in some kind of nightmare dream. The second and third years were worse. Now in my fourth year of bereavement, there is an acceptance and resignation but the pain doesn’t go away. I function well when I am busy. I manage well enough on my own and am lucky to have three wonderful daughters and I am aware that many people are suffering badly through the Covid pandemic and this does put things into perspective. </t>
  </si>
  <si>
    <t xml:space="preserve">I returned to counselling, which is part time, after five months, but it probably took as much again to become more relaxed around it. I felt very odd but still worked well. I didn’t resume bereavement counselling until two years had passed, although I co-ran a group for bereaved people before that. My partner in this took much of the burden at first. When we went into lockdown, everything since then, including training and supervision has been done on Zoom. The groups are not running at the moment.
</t>
  </si>
  <si>
    <t>I think that when one experiences a deep loss, all the other losses of one’s life gang up and sit on one’s shoulders. e.g. I miss my parents more than I did when my husband was alive. However, the loss of the love of my life doesn’t compare with other losses I have felt. It is far more painful and life altering,  it doesn’t help that my physical stamina is diminishing due to getting older and I am a little less able to manage.</t>
  </si>
  <si>
    <t xml:space="preserve">Disenfranchised grief. No one died, but my children never came into existence beyond the embryo stage of IVF. It felt like a death. </t>
  </si>
  <si>
    <t xml:space="preserve">I wanted to die. One time I wandered into the middle of the road and contemplated lying down there, hoping a car would run me over. I didn’t know what to do with myself. I screamed out loud and asked God why he hated me so much. I was horrible to my husband. Everywhere I looked, I saw families, pregnant women or babies. I didn’t know how I could go on living. I did not want to go on living. </t>
  </si>
  <si>
    <t xml:space="preserve">I withdrew. They couldn’t understand as no one had died. They said I needed to move on and have a happy life. </t>
  </si>
  <si>
    <t xml:space="preserve">For over a year, all I could see were things which reminded me of my loss. </t>
  </si>
  <si>
    <t xml:space="preserve">It dragged on. </t>
  </si>
  <si>
    <t xml:space="preserve">Like a big hole had opened up inside me. </t>
  </si>
  <si>
    <t xml:space="preserve">I had to take 2 weeks off work when the final IVF failed as I couldn’t stop crying. </t>
  </si>
  <si>
    <t xml:space="preserve">Became less acute. I grew around my grief. It will always be there but it is not so painful any more. </t>
  </si>
  <si>
    <t xml:space="preserve">I wish my children who never existed would appear. I have never actually seen them though. </t>
  </si>
  <si>
    <t xml:space="preserve">Whenever I see a family or visit my siblings who have children. </t>
  </si>
  <si>
    <t xml:space="preserve">I have written a poem to my unborn child. </t>
  </si>
  <si>
    <t xml:space="preserve">Not go to baby showers or baptisms. </t>
  </si>
  <si>
    <t xml:space="preserve">Gateway Women, an online community for women who are “childless not by choice”. It helped me a lot. </t>
  </si>
  <si>
    <t xml:space="preserve">Not understanding at all. Telling me I could travel and still have a good life, or being worried  that I was still grieving and it was unhealthy. </t>
  </si>
  <si>
    <t xml:space="preserve">Made me better able to listen to others who are grieving. </t>
  </si>
  <si>
    <t xml:space="preserve">This isn’t a death as such, but it is a life sentence to live my worst nightmare coming true, every day until I die. </t>
  </si>
  <si>
    <t xml:space="preserve">Grief is not just caused my death. Disenfranchised grief is a thing which no one understands. </t>
  </si>
  <si>
    <t xml:space="preserve">For weeks after the diagnosis I was extremely depressed. I shut myself off from family and friends and found every day tasks difficult. The following months are quite blurry, I don't remember it much. </t>
  </si>
  <si>
    <t xml:space="preserve">I have fallen out with good friends because they were unable to recognise my grief or understand why I was suffering so much. Particularly friends with children. 
My relationship with many has changed with my circumstances and I have formed stronger friendships with people who have been through similar experiences. </t>
  </si>
  <si>
    <t xml:space="preserve">I feel the last four years have gone in a blur and I struggle to remember things from many years ago. </t>
  </si>
  <si>
    <t xml:space="preserve">I put on weight which I now struggle to lose. My sex drive has disappeared. </t>
  </si>
  <si>
    <t xml:space="preserve">Yes, I felt unable to continue in a career as a teaching assistant and child social worker and changed my job. I now work as an account executive in a non-child atmosphere. </t>
  </si>
  <si>
    <t xml:space="preserve">I am learning to find other meaning in my life. The grief will always be with me but I have grown around it. </t>
  </si>
  <si>
    <t xml:space="preserve">I often imagine what my child would have been like. </t>
  </si>
  <si>
    <t xml:space="preserve">No, I never got to meet the person, they never got to exist. </t>
  </si>
  <si>
    <t xml:space="preserve">Others within the childless community have been understanding, patient, kind and supportive. Others have been confused by my grief and often do not recognise it. </t>
  </si>
  <si>
    <t xml:space="preserve">When my grandmother died, I was able to remember her fondly because she had a long and happy life. With my childless grief, I have no one to remember, so it's more like a dark hole of nothingness. </t>
  </si>
  <si>
    <t xml:space="preserve">This type of grief is not recognised but it is very real. </t>
  </si>
  <si>
    <t xml:space="preserve">I do remember that I physically slowed down (sorry, I should have remembered that for the earlier question). I used to walk around very fast and impatiently. After dad died the speed with which I walked dropped and never speeded up again - I don't know why this happened. I also remember that when someone is bereaved you should acknowledge their loss in some way, even if it feels awkward. People I barely knew took the time to do that for me, so I will always do that for others now. I also understand the brain fog caused by bereavement - I felt that more after losing dad than Grandma, even though I loved her very much. </t>
  </si>
  <si>
    <t xml:space="preserve">When I split up (temporarily) with my boyfriend I felt much, much worse. Then I felt all the joy had gone out of life. I couldn't even see a squirrel scamper along or hear a bird sing without realising that I was now dead inside. That is probably more like the acute bereavement you feel if you lose a partner or parent with whom you've had an extremely close relationship. My mum said that was how she felt after dad died, and I understand that because of that break-up. Dad's death affected me in a much less dramatic way, but I have never stopped feeling the loss of him in my life and regretting that things went so wrong for him. </t>
  </si>
  <si>
    <t xml:space="preserve">All encompassing- I say the darkness descended.  I would cry for 12 hours at a time.  </t>
  </si>
  <si>
    <t>My miscarriages effected everything and every relationship I had.  I lost many friends because they could not understand why I was grieving.</t>
  </si>
  <si>
    <t xml:space="preserve">My grief took about 5 years to function... about 7 years to feel like myself again. </t>
  </si>
  <si>
    <t xml:space="preserve">I remember very little within the first 5 years- except the pain, I remember how painful it was. </t>
  </si>
  <si>
    <t xml:space="preserve">Yes, I lost interest in dance and exercise. </t>
  </si>
  <si>
    <t>I went to work but didn’t engage.  Spent most of my lunch times crying in the bathroom.</t>
  </si>
  <si>
    <t xml:space="preserve">Mostly no— it’s a loss that no one sees.  
I just wanted to hear “I’m sorry” and was told to get over it already </t>
  </si>
  <si>
    <t xml:space="preserve">I am kinder.
I speak out for other women who are grieving 
I know I am enough just as I am
I see how ridiculousness of Mother’s who think they are better than childless women 
</t>
  </si>
  <si>
    <t>This grief was the worst ever.  It was the loss of my dreams and future.  The loss of who I was meant to be.</t>
  </si>
  <si>
    <t xml:space="preserve">How people only care about how THEY feel, not how you feel.  
This county is grief phobic. </t>
  </si>
  <si>
    <t xml:space="preserve">USA </t>
  </si>
  <si>
    <t xml:space="preserve">It was shocking and time seemed to stop. </t>
  </si>
  <si>
    <t xml:space="preserve">I had a lot of difficulty with my mother. We fought a lot. </t>
  </si>
  <si>
    <t xml:space="preserve">I'm much closer to my mother than before. She's getting older, and this ordeal has aged her. I can feel the roles beginning their reversal. It scares me to see the start of the decline, and it makes me worry more about my own future. </t>
  </si>
  <si>
    <t>I struggled  a bit to finish the semester (I was a full-time grad student), but my professors were very understanding. It may have affected my work in one class enough to drop my grade a bit, but it wasn't a big deal.</t>
  </si>
  <si>
    <t>Not looking but once in a while startled to seem someone who resembles my father.</t>
  </si>
  <si>
    <t xml:space="preserve">Christmas, summer barbecues at my mother's. </t>
  </si>
  <si>
    <t xml:space="preserve">In some ways it's easier. I've had a harder time with the loss of a person who is still alive and well but no longer in my life. </t>
  </si>
  <si>
    <t xml:space="preserve">First found out = screamed and sat on the kitchen floor of my uni flat. 
24hrs after = returned to home village to see old friends and grieve together. In denial - felt like he would walk in at any moment. 
Funeral = anger/kept asking myself why and thinking 'what a waste'. 
1 year = confused and sad. Felt suicidal myself. Not had closure. 
2 years = more accepting of the fact. No longer suicidal. Still sad. 
3 years = sad and think of him often but do not ruminate. </t>
  </si>
  <si>
    <t xml:space="preserve">In the first instance, the relationships were made stronger. Then, slowly, it became apparent that the people who were my friends were not helping themselves mentally/their care was superficial. 
Slowly distanced myself from all but two of these people but it feels healthy. </t>
  </si>
  <si>
    <t xml:space="preserve">Seemed very flat/depressing for about a year. </t>
  </si>
  <si>
    <t xml:space="preserve">Heavy and tired. </t>
  </si>
  <si>
    <t xml:space="preserve">Yes. I was very depressed at points and catatonic in the worst stage of grief (around a year later). </t>
  </si>
  <si>
    <t xml:space="preserve">Started to feel better and not obsess about trying to understand why he did what he did. Now, I still feel sad on birthdays/his anniversary but day to day life is liveable. </t>
  </si>
  <si>
    <t xml:space="preserve">Yes - pub visits with friends etc. </t>
  </si>
  <si>
    <t xml:space="preserve">Within the first 24 hours of his death and at the funeral. It felt like he would be happy that everybody he loved was together. </t>
  </si>
  <si>
    <t xml:space="preserve">Doing the above things and seeking counselling. </t>
  </si>
  <si>
    <t xml:space="preserve">Mixed. Some were very understanding but others didn't understand why I couldn't just move on and said things to that effect. </t>
  </si>
  <si>
    <t xml:space="preserve">Losing a friend to suicide has made me more caring and sensitive to others struggles with mental illness. </t>
  </si>
  <si>
    <t xml:space="preserve">It was obviously a shock and I felt that it was a waste as he was only 20 years old. </t>
  </si>
  <si>
    <t xml:space="preserve">The emptiness. </t>
  </si>
  <si>
    <t xml:space="preserve">My current state of grief is related to me being childless. I'm finally having to find some acceptance that I will not be able to have my own children. </t>
  </si>
  <si>
    <t xml:space="preserve">I feel sadness at times, this was specific to the unsuccessful IVF attempts but also monthly when my cycle as come... I had hope for many years that I might get pregnant and each time it didn't happen I felt sadness. I have felt sadness when my friends and family and friends have announced pregnancies. I have felt anger when mothers have not understood what it must be like not to have children. I have felt sad that I will never be a grandmother. 
My husband also feels great sadness that he has not been able to have children and we are now having to navigate our life together without the bond of creating a child. I feel like an outsider in some circles too when asked if I have children. </t>
  </si>
  <si>
    <t xml:space="preserve">Not becoming a mother has affected my relationships with my friends who are mothers. It has affected my relationship with my husband. We are now having to plan out lives without children and this causes some strain at times. </t>
  </si>
  <si>
    <t xml:space="preserve">Not right now. My grief comes and goes and might be triggered by  certain situations.
</t>
  </si>
  <si>
    <t xml:space="preserve">Not at this time. </t>
  </si>
  <si>
    <t xml:space="preserve">I have felt tired and depressed and unsure of what to do next in my life. </t>
  </si>
  <si>
    <t xml:space="preserve">Yes, I have felt a lot of apathy and a sense of being stuck. Not knowing what to do with my life. </t>
  </si>
  <si>
    <t xml:space="preserve">Yes, it changes all the time. It's not constant intense grief but like I mentioned I can get triggered by certain situations. </t>
  </si>
  <si>
    <t xml:space="preserve">I find myself looking for a connection to my brother's children, I'm an aunt but I look for a more motherly role and have to check myself when it comes to keeping a healthy boundary. </t>
  </si>
  <si>
    <t xml:space="preserve">When I'm with my niece and nephew. </t>
  </si>
  <si>
    <t xml:space="preserve">Yes at times I avoid being around mothers because I feel sadness or anger. I never felt like this when I was younger when I had the hope of being a mother myself one day. </t>
  </si>
  <si>
    <t xml:space="preserve">Talking to other women who have struggled to have children and are now facing later life without having become a mother. </t>
  </si>
  <si>
    <t xml:space="preserve">I don't feel that mothers/ parents understand what is like not to be a mother when you wanted to be. 
It's a taboo subject and people will often brush it off saying. Well, you can travel more. You're lucky we just feel tired all the time. Or they just don't ask what it's like for me. </t>
  </si>
  <si>
    <t xml:space="preserve">I'm becoming more resilient as a person. I'm the sort of person that likes to learn from all experiences good and bad. </t>
  </si>
  <si>
    <t xml:space="preserve">It's a long slow grief that comes and goes. It's not like the sudden death of a loved one. 
My first husband died when I was 36 and my grief was raw and deeply painful. 
</t>
  </si>
  <si>
    <t xml:space="preserve">Yes - that's it's misunderstood and not talked about in our society. </t>
  </si>
  <si>
    <t xml:space="preserve">Mostly numb for most of the time so far, trying to keep myself occupied/distracted as I have exams. Some moments of grief/crying but only a few- I feel like it generally takes me a week or two to process things anyway. Recently started to have nightmares about other relatives dying. Most of my emotional worries relate to my grandmother's mental health, as she now lives alone, is quite isolated, and who wasn't able to see my grandad all last year due to Covid restrictions at his care home. 
I'm also worried about my mum, aunties, and my younger cousin who was raised mostly by my grandparents. 
My emotions about my grandad's death are also a bit mixed- he had dementia, which is something which other members of my family have had and which I've witnessed, so there is some relief. There was also the issue that he was placed in a care home following safeguarding concerns after his dementia led him to become violent towards my Nanan. As a grandparent he was always gentle and loving but knowing that he was abusive towards my nan and also that he was not always a great parent towards my mum and aunties made my relationship to him become slightly more complex. </t>
  </si>
  <si>
    <t xml:space="preserve">I'm trying to make much more of an effort to reach out to my nan, sending her flowers and texts and pictures of my day. It all feels a bit hollow though as it's not a very good replacement for being able to go and see her for a cup of tea and a hug. It's made me realise how much I value my nan and how I've not been as good at keeping in touch with her during the pandemic prior to the bereavement. 
My mum doesn't seem to be affected by it too much but she doesn't tend to talk to me about her own emotions, and it's all complicated by the fact that my grandad was not a very good parent to her or her sisters. </t>
  </si>
  <si>
    <t>It's hard to say when things are already so different during lockdown. In some ways it has made the pandemic seem more present and personal, but at the time time never really leaving the house or see other family members has made the death feel more like its happening to someone else. I imagine that if I were to go round to my Nanan's house or if it had happened before (a normal) Christmas when we would usually be at their house then the loss would be contextualised and might feel more real.</t>
  </si>
  <si>
    <t xml:space="preserve">Not really. The day or so after I felt both hungry/hollow but felt sick when I tried to eat, but this passed. It has all coincided with dry January/a renewed enjoyment for exercise so perhaps I'd have felt worse physically and mentally without these extra factors. </t>
  </si>
  <si>
    <t xml:space="preserve">My focus has definitely shifted from myself to worrying about my other relatives who were closer to my grandad. I'm worried about them feeling isolated, especially as I know that sometimes grief can get worse over time as people/kind messages trail off.
It was also difficult as my grandad's birthday was a week after his death. </t>
  </si>
  <si>
    <t>I think my own lack of emotion is quite puzzling, I feel as though I'm holding all the emotions and thoughts at arms length or as though I've got a water balloon over my head that I'm pretending doesn't exist but at some point it's going to pop and then the real emotion/loss will hit me. Maybe I'm focussing on how other people feel as compensation for addressing it personally?</t>
  </si>
  <si>
    <t xml:space="preserve">American </t>
  </si>
  <si>
    <t xml:space="preserve">Due to medical issues I am unable to have children. This has been an ongoing grief in my life. I tried to conceive for over 10 years before requiring an early hysterectomy. 
</t>
  </si>
  <si>
    <t xml:space="preserve">Many other people have children &amp; grandchildren that they spend time with, vacation with, &amp; talk about.  I do not so I often feel different than other people.  I don’t acquire friends the same way others do such as through sports activities or parent groups. At work I am sometimes expected to stay late because I don’t have children to care for. </t>
  </si>
  <si>
    <t xml:space="preserve">Again I feel alone &amp; different than others. </t>
  </si>
  <si>
    <t xml:space="preserve">I know that people suffer in different ways &amp; not having children is my cross to bear. Time has given me some peace &amp; ability to see other blessings that I have in my life. </t>
  </si>
  <si>
    <t xml:space="preserve">The inability to focus combined with the sadness made many activities very difficult. </t>
  </si>
  <si>
    <t xml:space="preserve">Again I feel that time provided me with some peace &amp; the ability to see the blessings I do have in my life. Grief will always be part of my life but now it isn’t as overwhelming. </t>
  </si>
  <si>
    <t xml:space="preserve">Holidays are difficult when the focus is on family. 
Starting a new job or meeting new people who ask ‘how many kids do you have?’ These questions are sometimes still difficult. </t>
  </si>
  <si>
    <t xml:space="preserve">Finding other women like me who wanted children &amp; couldn’t have them is very supportive  There are online groups &amp; books that are supportive &amp; help me feel less alone. </t>
  </si>
  <si>
    <t>I feel more compassionate to others who couldn’t have a family of their own.  I have set strong boundaries that allow me to avoid situations that are difficult for me.</t>
  </si>
  <si>
    <t xml:space="preserve">The ongoing sadness &amp; thought of what could have been. </t>
  </si>
  <si>
    <t xml:space="preserve">My Father. Also several miscarriages. </t>
  </si>
  <si>
    <t xml:space="preserve">I cannot have children. I’m daily saddened by this. I miss my father and now must make stressful decisions regarding my mother's care as she is wheelchair bound and older. </t>
  </si>
  <si>
    <t xml:space="preserve">Painful. Sluggish. My sleep is affected. I feel disconnected from my body at times. </t>
  </si>
  <si>
    <t xml:space="preserve">I’ve slacked on some work knowing I’m at home. I’ve had to rearrange work due to events of the loss, and the work it caused. Missed some work due to not feeling well enough. </t>
  </si>
  <si>
    <t xml:space="preserve">It changes but not in a positive or negative way. </t>
  </si>
  <si>
    <t xml:space="preserve">Holidays. Birthdays. </t>
  </si>
  <si>
    <t xml:space="preserve">Not talk to my mom as much. Ignore questions about when I’ll have children.  </t>
  </si>
  <si>
    <t xml:space="preserve">Reading. It’s ok to not be ok. Work by Justine Froelker. </t>
  </si>
  <si>
    <t xml:space="preserve">They’re nice but not helpful. </t>
  </si>
  <si>
    <t xml:space="preserve">I’m more sensitive. </t>
  </si>
  <si>
    <t xml:space="preserve">It feels the same in a lot of ways. </t>
  </si>
  <si>
    <t xml:space="preserve">How it’s ignored by the world. </t>
  </si>
  <si>
    <t xml:space="preserve"> British </t>
  </si>
  <si>
    <t xml:space="preserve">She was my grandmother. </t>
  </si>
  <si>
    <t xml:space="preserve">They didn’t hugely. I never cried in front of my husband, he never had to comfort me besides that one phone call when she died. 
I’ve lost contact with my aunt, uncle and cousins, because we only ever saw each other through my Grandma. The last time I saw them was her funeral. It’s not a loss though because we weren’t close.
I think the biggest impact was the development of my close friendship with the Twitter follower who messaged me on the night of my Grandma’s death. It’s strange to think if she hadn’t died when she did, we may never have developed a friendship. </t>
  </si>
  <si>
    <t xml:space="preserve">Perhaps, but in that sense that the world seems different when you panic for any reason- say you realise you’re lost in a foreign country or something. Almost like tunnel vision and everything feels distorted. It felt a bit like that during the party. </t>
  </si>
  <si>
    <t xml:space="preserve">Nope </t>
  </si>
  <si>
    <t xml:space="preserve">I wasn’t working at the time. I’d quit my job as a teacher 4 months earlier and the previous week I’d been accepted into a masters degree (I’d gone round to tell my Grandma and, even though she hadn’t spoken for 18 months, she managed to say “how lovely!” That was the last time I saw her and it’s my most precious memory).
When I started my masters, I put a photo of her on my desk. I used it to spur me on, reminding myself of how proud she’d always been of my academic achievement. I kind of felt like I was doing it for her. So when things got tough, I’d look at her photo and think about what encouragement she’d give me. I graduated with a distinction. </t>
  </si>
  <si>
    <t xml:space="preserve">I don’t believe in any kind of afterlife- spiritual or philosophical- so no. I’ve sometimes imagined what it would be like to go back in time and spend a week with her and my Grandad, or tried to conjure up what she would say when I needed advice, but I’ve never looked for her as such. (In fact, when she died someone said to me “she’ll always be looking over you” and although I know it was meant kindly, I was a bit put out by it because no she won’t be looking over me. She’s dead). 
HOWEVER in October, I had Coronavirus and I was very very ill. At the height of my illness, I “heard” my Grandma come in and “felt” her stroke my legs. I was aware enough to know this wasn’t real and I didn’t literally believe she was there, but at the same time it wasn’t exactly a hallucination. I also knew it wasn’t a good sign to be visited by your dead loved ones when you’re very ill!!! 
I think this happened because the last time I was that unwell, I was living with my grandma and she kept coming in to check up on me while I was sleeping. I think either my Coronavirus brain was associating this illness with that one and getting the memories mixed up with reality, or my brain knew I needed comforting so it constructed a situation to help out. Either way, it was very interesting because I’ve never had an experience like that before. </t>
  </si>
  <si>
    <t xml:space="preserve">Yes, this happens a lot. The most keenly was when I got my first masters assignment back and it was a distinction. When I’d done my undergrad, I used to call my Grandma immediately on receiving grades back so I could tell her how I did. For this assignment, I saw the result and I was absolutely thrilled. I immediately thought something along the lines of “I must tell Grandma”. It was only a split second before I remembered I couldn’t, and that hurt. I was also very upset that she couldn’t come to my graduation because family politics meant I was persuaded not to invite her to undergraduate graduation and I’d always regretted that.
Other times include when I was accepted into my PhD, when I started my fun part time job and when I was later promoted, and when I became a governor of the school that she was the headteacher of.
She used to travel a lot, which is a passion I’ve inherited so I quite often feel her absence when I visit places I know she’s been. The most interesting time was when I went to N in B and visited the church for the wedding scene in S. I didn’t know my grandparents had been there, but as Iooked up at the altar, I heard my Grandad’s voice say “we’ve been there”. It wasn’t like I literally heard his voice next to me, but it was loud. It was like being there unlocked a memory of watching it with my grandparents and him telling us about their trip. 
Last year I visited J and although I didn’t know for sure they’d been there, I suspected they had. I really wanted to tell my grandma all about it. I bought a marble coaster because it reminded me of one my grandparents had. About 6 months later, my dad found a typed travel journal that my Grandma had written about their trip to K in 2000. They’d been on exactly the same tour as us and seen exactly the same places. It was a special moment and I felt closer to her. </t>
  </si>
  <si>
    <t xml:space="preserve">Constantly. I have a Muslim friend who asked me if I feel sad that I don’t believe my Grandma still exists. I explained that for me, her immortality is within me, my brother and his children. I am like my Grandma in so many ways. I’m a teacher (although not currently practicing), I’m a governor of “her” school, I travel, I read incessantly (in fact, most of the books I own were once hers), I hoard clothes...
She is a part of my every day. I see her photo on my desk, I wonder what she would think about current events, I see clothes in N and think “Ooh Grandma would love that!” My wedding ring was hers, so I have a permanent part of her stuck to me. I don’t believe she exists out there somewhere in some physical or metaphysical form, but she certainly still exists within me. </t>
  </si>
  <si>
    <t xml:space="preserve">I don’t think so. Not purposefully at least, although I suppose there’s an argument that all the things I do are ways to maintain that connection to her. 
The closest example I can think of of me “trying” to maintain a connection is when I went to W the year after her death. She loved W, visited a lot and always wanted to take me but didn’t get a chance before she fell ill. I fully expected to feel closer to her there than anywhere. And I felt nothing. It was so strange. I also thought it was weird that my wedding ring had been there so many times before I had! 
The places I feel closest to her are the places I wouldn’t expect and hit me by surprise- the marble workshop in J or the N cafe.
I think the closest I’ve felt to her was when I visited her school for governor training. Because I’ve only joined the governing board since the pandemic started, all our meetings have been online and I’ve only been to the school once. I hadn’t been there since I was a little girl. I sat in the hall, pretty much exactly in the place my Grandma used to sit for assembly. I noticed the door handles hadn’t changed since I was there (they’re quite an unusual design). On the way out, I touched every single door handle because I know she’d have touched them too. That was a very powerful moment for me. </t>
  </si>
  <si>
    <t xml:space="preserve">Never. She had a horrible death but there is nothing about her that I would ever want to avoid. </t>
  </si>
  <si>
    <t xml:space="preserve">My Mother </t>
  </si>
  <si>
    <t xml:space="preserve">It varies sometimes I’m fine and sometimes I find it very hard to concentrate. Initially it was very difficult to focus. But I still don’t feel like she’s gone. 
</t>
  </si>
  <si>
    <t xml:space="preserve">Not much. It’s difficult to connect with people due to Covid. But friends are helpful and supportive. </t>
  </si>
  <si>
    <t xml:space="preserve">Yes achy and tired but not sleeping well but not all the time. </t>
  </si>
  <si>
    <t xml:space="preserve">I’m wondering when it will feel real. Educated have not been able to meet up with friends and family to talk about mum. So it feels unreal. </t>
  </si>
  <si>
    <t xml:space="preserve">How you sometimes forget and think I should give her a call at our regular time. </t>
  </si>
  <si>
    <t xml:space="preserve">Not yet but it’s not been long enough. Mother’s Day her birthday my birthday Christmas I’m all dreading. 
Also got to sell the house which again I’m not looking forward to. Due to the finite nature that it is the end that she has died. </t>
  </si>
  <si>
    <t xml:space="preserve">Very much. I started a dance class and would’ve liked to have talked to her about it and forgot that she wasn’t around to be able to talk this through with. She loved gardening as do I and I won’t be able to talk about the flowers are blooming in the spring with her. </t>
  </si>
  <si>
    <t xml:space="preserve">Kept her wedding ring near my bed. </t>
  </si>
  <si>
    <t>I don’t want to burden people if you still have parents who are alive with my grief.  I find it easier talking to people who know what it’s like to lose both parents.</t>
  </si>
  <si>
    <t xml:space="preserve">Still early days but I’m re-evaluating what I do. Life is short and I can see this as I can see my mum’s entire life which is now in boxes I know that will be my end to and I want to have fun whilst I can. </t>
  </si>
  <si>
    <t xml:space="preserve">The unrelenting nature of their absence. There is no second series. That it is so final. </t>
  </si>
  <si>
    <t xml:space="preserve">I didn't know it was grief I was dealing with until 3 years ago.  For the past 35 years, I've been alone because everyone else has children.  No one will talk about my loss with me.  No one can understand what it's like to carry this loss.  In their minds, no baby meant no loss. 
Many felt I needed to "move on" or "let it go".  It's been extremely painful to see children, pregnant women, families, attend baby showers, celebrate Christmas.  Life passing me by every day, every minute.  Constant, countless reminders in storybooks, movies or articles of the "happy ending with a baby".  Society rarely recognizes or values women without children.  There were no resources available to help me process this incredible loss of life during the '80's, '90's, '00's, '10's.  </t>
  </si>
  <si>
    <t xml:space="preserve">Very few people who have tried to be there for me have offered words of hope, words of advice, words of solutions, all trying to "fix it".  Up until 3 years ago, no one listened, heard, felt the pain, validated it, acknowledged it.  To this day, I still put on my happy face, try to be interested in listening and remembering their stories of their lives, children, families, celebrations, graduations, wedding, experiences...  But since I don't have children, no one thinks I have anything to tell, no one thinks I have any experience with children crying or struggles children may have or medical knowledge of pregnancies.  I'm left out all the time while trying to smile or frown during their time of sharing.  People avoid my topic of childless loss like the plague.  They don't know what to say, so they avoid it.  Meanwhile, I held it all in, never fully understanding the magnitude of all of this until I hit bottom 3 years ago. </t>
  </si>
  <si>
    <t>No.  After 35 years, they still don't want to hear me, validate my feelings or loss.  They see my tears as inconvenient, self-centered.  They have no idea how to respond.</t>
  </si>
  <si>
    <t>Not really.  What's changing over time is that now all of my friends are becoming grandparents.  This means I get to hear it all again how special they are and how insignificant I am.</t>
  </si>
  <si>
    <t>Lots of energy burned from anger, frustration.  I went through 20 years of counseling, and even then, the counselors didn't know how to help me grieve my loss.</t>
  </si>
  <si>
    <t>Yes.  As I've learned over the past 3 years, I have a better understanding of my resentments, a better understanding of what others haven't learned or experienced to help them understand me, the importance of telling my story, experiencing, acknowledging, validating my child's identity.  I can also compare my lose to one who lost use of their legs or who is blinded later in life.  There is no magic miracle to cure us.  We all have to learn how to live without, learn how to live being different.</t>
  </si>
  <si>
    <t>I've tried to imagine what my daughter would look like today, her height, color of hair and eyes, what her interests would be, if we would be as close as I had hoped.  It's heart-ripping.  I don't know how to process that.</t>
  </si>
  <si>
    <t>Yes.  Baby showers, birthdays, Christmas, weddings, graduations, picnics, parks, restaurants, movies, my living room, my future when I'm old and alone wondering who will take care of me or comfort me in my final moments.</t>
  </si>
  <si>
    <t>I have had dreams that I was pregnant back during my child bearing years.  Today, I experience the presence of my daughter and God carrying me during my times of sorrow while I'm mourning the loss of my daughter I never had.</t>
  </si>
  <si>
    <t xml:space="preserve">Yes, I do all the time.  Part of my healing has been to bring her to life.  I say her name out loud now, I can see her hair, her smile, I talk about her to the one person who allows me to talk about her.  It warms my heart and gives me great peace to acknowledge her existence.  </t>
  </si>
  <si>
    <t>I had a bracelet made with her name engraved in it so I can wear it whenever I need to feel her near me.  I had a bookmark made with her name on it and I use it to remember her always.</t>
  </si>
  <si>
    <t>Prior to 3 years ago, I did everything and anything to avoid being reminded of her.  Now that I've started the healing process, she's with me everywhere, all the time and I won't ever let her go.</t>
  </si>
  <si>
    <t>In my most desperate hour 3 years ago, I found the Gateway-Women online community, its founder Jody Day, her book "Living the Life Unexpected", and consequently, my tribe, my people who have experiences I've have, who have shared their losses and have acknowledged, understood and recognized my loss.  I'm no longer alone.  I have people I can go to for support now.  We process our grief together.</t>
  </si>
  <si>
    <t>People outside of my tribe need to be educated on how to support a "childless not by choice" person in their lives.  They have no idea (even though they think they know).  More examples need to be available for all to see, to learn by example, how to respond, and to see how life can go on without children.  Being an American, we now have a President and Vice President who are from blended families, the First Lady has no biological grandchildren as of today.  The Vice President has no biological children, she is a step-mother, and is close with her nieces.  For the first time, society in the entire world has been given an example that it's okay, it's acceptable, it's not something we need to pity if someone has no biological children.  These two women are strong, positive, fulfilled, happy, real.</t>
  </si>
  <si>
    <t>I have lost my father when I was 20, he was 45.  I have lost my 94-year-old grandmother 10 years ago.  I have lost my beloved pets.  Experiencing bereavement has given me compassion and understanding to others who have lost.  It has helped me to appreciate my remaining time with my 85-year-old mother.  It has taught me to forgive wrongs and continue to build bridges with people in my life.</t>
  </si>
  <si>
    <t>I don't believe it's very different.  Loss is loss.  If I didn't win the gold medal, if I didn't get my dream job, if the surgery didn't heal my broken body, it's all an experience of grieving an incredible loss, the loss of hope, the loss of a dream, the loss of a relationship.  It's all there, it's all real, it's all loss.</t>
  </si>
  <si>
    <t>This childless loss happens to men too.  As long as a childless man or women's grief is recognized, validated, and understood by society, my tribe can move forward.</t>
  </si>
  <si>
    <t>I am grieving the loss of my unborn children. Although they never came to this world, I feel and know them as real, truly existing persons that I never will have the chance to get to know. They never came, but I have spent decades of my  life welcoming them in my heart, preparing the place for them and loving them until the moment I had to accept that I will stay irrevocably childless. So at the same time, I’m grieving the loss of a family life, of the chance to pass onto a next generation the gifts I received from my ancestors.</t>
  </si>
  <si>
    <t xml:space="preserve">Yes. When I see other children. When I hear them cry, it nearly destroys me, as I feel I cannot help and will never be allowed to be there for a child.
When I see other families. When I pass along a square where children play. When I smell/see/hear anything that reminds me of plans/dreams/wishes I had regarding being a family. When I speak to my elderly parents in loving conversations, knowing that I will never have that kind of conversation. When I see my husband, lovingly, and understand that he will never be the loving father of my children. When I look at the mirror and see my body and ask myself who I am and who I have become and what my breasts are there for and why was my body not able to welcome our child. Every time when I play/listen to music and my emotions can float, my children come visit me in my mind. </t>
  </si>
  <si>
    <t xml:space="preserve">I speak about her from time to time with my husband. I light a candle for her and her siblings every year for the global Wave of Light event. </t>
  </si>
  <si>
    <t>No one died. I have ongoing grief (disenfranchised) over my unchosen childlessness. 
I also have MS and so suffer continual grief over the gradual, significant loss of my mobility and independence.</t>
  </si>
  <si>
    <t xml:space="preserve">The grief over my childlessness was kept unspoken and unaddressed for many, many years. I spent at least 10 years thinking I could convince my partner to have children. We eventually split up in 2015 when I was 42.Throughout those years I felt shame, deep sadness, frustration and isolation. I am convinced the grief I felt when my partner told me he didn’t want children contributed to if not caused my MS. I still grieve for the life I always imagined I would have with children and to be surrounded by friends and family and what is portrayed through the media can be very painful.
The grief over the progression of my MS is ongoing daily. Over 16 years I have gone from it being almost unnoticeable, to using two walking sticks, to needing help getting up and going to bed, to needing an adapted car, to needing support at work (I worked full time as a teacher for 22 years), to having to give up work, sell my flat, have a colostomy and suprapubic catheter, carers 12 hours a day and I am unable to walk at all now and have limited use of my arms. I slowly get used to what I am able to do and then find I lose the ability to do something else that I was able to do a week before. Always knowing there is more loss still to come is scary and my mental health is poor.
</t>
  </si>
  <si>
    <t xml:space="preserve">My partner and I would have very difficult conversations and tension over my childlessness. I would cry most weekends, without the distraction of work and every time a friend announced her pregnancy I would be a wreck. My family, friends and colleagues were unaware of my grief over my childlessness for many years until I wrote a blog in 2019. It made relationships with my friends difficult for me while they were pregnant and having children and I still feel disconnected from them because of their family lives even though they are wonderful and try to include me as much as possible. I will always feel like an outsider and people are not sure how to relate to me.
My MS has also made it much harder for me to see my friends and family as much as I would like. I can no longer stay overnight so it is not possible to visit my family. My friends’ homes are not accessible. My grief and depression can mean I distance myself from friends and family. </t>
  </si>
  <si>
    <t xml:space="preserve">The grief can be isolating and I can feel disconnected from the world around me. </t>
  </si>
  <si>
    <t xml:space="preserve">In relation to my MS time goes very slowly. I am tired of it all and wish I were much older and nearing the end of my life. </t>
  </si>
  <si>
    <t xml:space="preserve">The grief over my childlessness has given me a very poor relationship with my womb/ovaries/pelvic area. I don’t feel like a proper woman. </t>
  </si>
  <si>
    <t xml:space="preserve">I used to have to hide in the toilets and sob and sob whenever someone announced her pregnancy at work. </t>
  </si>
  <si>
    <t xml:space="preserve">I am very careful about what I watch on TV, movies and books. I also limit my social media friends and usage to avoid constant reminders of other people’s family life. 
I also find other people’s MS difficult to cope with. I have friends with MS whose mobility has not declined like mine and I definitely limit my contact with them even though it helps me to be around others with MS at times. </t>
  </si>
  <si>
    <t xml:space="preserve">Gateway Women has definitely helped me cope with the grief of my childlessness. I attended a Reignite weekend organised by GW where we worked through our grief and talked about coming up with a plan B for our lives (although I find this more challenging because of the progression of my MS). I have talked about the triggers that make my grief worse over childlessness.
Working full time made me feel better about my MS but now that that has gone I rely on my psychotherapist. 
</t>
  </si>
  <si>
    <t xml:space="preserve">How much of it is always there and I don’t realise it until I talk about it and then at times I will start talking and cry so hard that I have a nosebleed. </t>
  </si>
  <si>
    <t xml:space="preserve">I hope I have covered everything clearly. The attitude of society towards childless women can make by very difficult. </t>
  </si>
  <si>
    <t xml:space="preserve">Not so far. </t>
  </si>
  <si>
    <t>I am a different person.
I am more anxious about bad things happening.  I have to work harder to maintain good mental health. I have no time for trivial things.</t>
  </si>
  <si>
    <t>This is is the first loss I have experienced.</t>
  </si>
  <si>
    <t>Our grief has at times been exasperated by the behaviour of professionals. We had to complain about the coroner. There is a vast amount of paperwork with an unexpected child death.</t>
  </si>
  <si>
    <t>Sleeplessness, crying, lack of appetite. Overwhelm, irritation with fussy funeral directors, sadness at communicating his death to others. Joy at happy memories.</t>
  </si>
  <si>
    <t>Closer with my brother - closer with kind friends and neighbours. More distant to most  colleagues.</t>
  </si>
  <si>
    <t xml:space="preserve">Depends - lockdown has helped me process my grief for Dad whereas when I lost Mum I did not have the time I needed. I have had time to go for nature walks. The world seems more supportive than last time because I am not hanging out with self obsessed colleagues or students. </t>
  </si>
  <si>
    <t xml:space="preserve">Yes - it goes without me realising on a day to day basis when I am lost in thought. I can teleport back to incidents with my Dad in my past in an instant. </t>
  </si>
  <si>
    <t xml:space="preserve">Obviously Christmas was hard, and Facebook is a torture showing pictures of him regularly. I visited him every Sunday for years, and took photos on walks. Not looking forward to his birthday. </t>
  </si>
  <si>
    <t xml:space="preserve">People have been lovely, they have sent flowers, food, cards. I know they care how I am. The carer who infected him rang me up and said she was thinking about us, and I found that very unhelpful. The funeral directors mucked up on details and that really did not help. </t>
  </si>
  <si>
    <t xml:space="preserve">Heavy, empty, fragile, tired, weak. </t>
  </si>
  <si>
    <t xml:space="preserve">Yes, definitely. </t>
  </si>
  <si>
    <t xml:space="preserve">Yes, birthdays, pictures, songs, souvenirs. </t>
  </si>
  <si>
    <t xml:space="preserve">It helped me to accept that death, loss and grief are essential part of life and ignoring it is not helpful. </t>
  </si>
  <si>
    <t xml:space="preserve">In every way. Miss him every second. We did everything together. I now live alone for the first time in my life and it’s not helped by the pandemic. </t>
  </si>
  <si>
    <t xml:space="preserve">Massively. I feel like I’m a totally different person. I’m on a different plane to people who haven’t experienced grief and I find them shallow and hard to relate to. </t>
  </si>
  <si>
    <t xml:space="preserve">Yes. I feel vulnerable. I have to fend for myself. Friends are good to me but I am nobody’s priority anymore. I feel a lot less materialistic and want to help people more. I’m now fascinated by grief and how it affects people. I have joined a club that I didn’t want to belong to. </t>
  </si>
  <si>
    <t xml:space="preserve">Time goes very quickly. I no longer care about that. But we are living in unusual times so I’m  not sure if it’s the pandemic that changes my view of time. </t>
  </si>
  <si>
    <t xml:space="preserve">Not really. I’m trying to walk everyday but I sleep terribly. </t>
  </si>
  <si>
    <t xml:space="preserve">Everything feels dull and unimportant but I’m motivated to raise money and awareness for Prostate Cancer in my husband’s name. </t>
  </si>
  <si>
    <t xml:space="preserve">Not really. A year on it often feels worse as I’m less numb. I don’t think I will ever come to terms with my loss but I just have to try to accept it. </t>
  </si>
  <si>
    <t xml:space="preserve">He’s like a god figure that guides me but I don’t feel that I have seen him. He is with me all the time in my heart and mind. He has to live through me. </t>
  </si>
  <si>
    <t xml:space="preserve">Of course. Everytime I go somewhere that I’ve been to with my husband for the first time since he died, it’s gut wrenching. </t>
  </si>
  <si>
    <t xml:space="preserve">Not physically but he is with me all the time. I also have a cushion with a life size picture of his face that I take everywhere with me and cuddle at night. </t>
  </si>
  <si>
    <t xml:space="preserve">A massive connection. I talk to him. And feel his presence and he is steering my new life. I want to make him proud of me. </t>
  </si>
  <si>
    <t xml:space="preserve">Cuddling the cushion. Playing music that he loved. Giving him a legacy and keeping his name alive by raising money and awareness in his name. </t>
  </si>
  <si>
    <t xml:space="preserve">I don’t want to not be reminded. </t>
  </si>
  <si>
    <t xml:space="preserve">Having a Cruse counsellor. But now I’ve got rather attached to her and it’s going to feel like another bereavement when it ends. </t>
  </si>
  <si>
    <t xml:space="preserve">Some people great. My oldest friend was useless and I haven’t spoken to her for a year. Most people not very good at grief and say unhelpful things. </t>
  </si>
  <si>
    <t xml:space="preserve">Massive change. More compassionate. Want to help people. Really appreciate bereavement volunteers. Deeper. Sadder. </t>
  </si>
  <si>
    <t xml:space="preserve">A friend died and that was a big loss but this has destroyed my life. I find it very difficult to find anything positive about the future other than the fact that I have a responsibility to try and help other men and their families. </t>
  </si>
  <si>
    <t xml:space="preserve">Just the feeling of being on a different plane to anyone who hasn’t experienced it. I used to be there but I’m a different person now. </t>
  </si>
  <si>
    <t xml:space="preserve">Not really. I’d like there to be education in schools teaching people how to deal with grief and death. People really bury their heads in the sand until it happens to them. And most people who haven’t experienced it don’t know what to say. </t>
  </si>
  <si>
    <t xml:space="preserve">Not too much but I have learnt to manage it. </t>
  </si>
  <si>
    <t xml:space="preserve">No - only your own mortality. </t>
  </si>
  <si>
    <t xml:space="preserve">Yes. Lots has changed. </t>
  </si>
  <si>
    <t xml:space="preserve">Not really. Things will never be how you expect life to be. </t>
  </si>
  <si>
    <t xml:space="preserve">Being part of a community of others in a similar situation. </t>
  </si>
  <si>
    <t xml:space="preserve">No. Most are not understanding as most don't see it as a loss. </t>
  </si>
  <si>
    <t xml:space="preserve">My outlook on life has been affected. </t>
  </si>
  <si>
    <t xml:space="preserve">This is the death of a future life. </t>
  </si>
  <si>
    <t xml:space="preserve">Social exclusion. Losing a child then not having a child makes you a social outcast, especially as a woman. You are looked down on by other women. The support network that men have is different. </t>
  </si>
  <si>
    <t>There was no one who understood my loses so I was left  isolated in my deep sorrow and grief.   My grief was deeply disenfranchised by my family of origin, friends and the culture.  I developed social anxiety, sleep issues, broken friendships and a general sense of loss of meaning in my life.</t>
  </si>
  <si>
    <t xml:space="preserve">They have been deeply impacted.  Not having my losses seen, acknowledged or empathized by others is hard, but what is worse, having my losses be judged, denied and questioned. That made the extraordinary experience of losing my children to infertility deeply painful.  What added to the pain was losing relationships with people I considered my friends but who could not walk this path with me and worse, judged my response to my life circumstance.  It is an experience of loss, upon loss, upon loss that  the broader culture does not recognize...it is excruciating.   </t>
  </si>
  <si>
    <t>Yes. With this particular grief, a deeply disenfranchised one, it is clear that the world has very little understanding of grief and loss.  The world has felt cold and uncaring and just plain clueless.  Losing a person is huge for so many...I have lost my father and father in law.  Both these loses were unexpected, traumatic and painful.  They were  also the type of losses that are on the short list of losses that the culture is willing to acknowledge, however briefly, but actually acknowledge.  That made a huge difference.   Losing my children to infertility and the subsequent lack of cultural understanding of that loss has been exponentially more complex and painful than losing both my fathers.</t>
  </si>
  <si>
    <t>Yes, losing my children to infertility has created many holes in my life where life events related to one's children typically are. This makes time and the passage of it disconnected for me.   Also, infertility and the stress of the disenfranchised grief put me into early menopause which upended the sense of being in the right timeframe around life events with my peer group, especially other women.</t>
  </si>
  <si>
    <t>Yes.  Disenfranchised grief brought on physical aches and pain, anxiety, sense of disconnection, difficulty concentrating, weight gain…</t>
  </si>
  <si>
    <t xml:space="preserve">Yes, my grief took the meaning out of my work and hobbies. </t>
  </si>
  <si>
    <t xml:space="preserve">Yes, it has taken a long time, but through meeting others like me who understand my grief, therapy, education about disenfranchised grief and learning about pronatalism I have been able to begin to accept my my losses and grief and find meaning in the things I enjoy, including my work.  </t>
  </si>
  <si>
    <t xml:space="preserve">Yes.  It does not happen as much as it used to though.  It usually shows up when I am not busy on the weekend.  Where most couples I know my age are engaged with their children,  I feel at a loss with what to do with myself...it is a feeling of something is missing that I can not put a finger on, then I realize it is my children that are missing. </t>
  </si>
  <si>
    <t>Yes, any occasion that is centered around children, motherhood or mark the passage of time are stark reminders of all I have lost...examples include: baby showers, birthday parties for children, my birthday, mother's day, father's day, Christmas, Thanksgiving, Easter, first day of school, any and all Facebook mother challenges and children related milestone posts, graduations, summer vacation, weddings, friends becoming grandparents, birth announcements, last day of school, parks, generally being in the presence of women as the majority of them of a certain age are mothers and tend to gravitate to that identity as a topic of conversation.  It is pretty much everywhere...</t>
  </si>
  <si>
    <t>Yes, I have a relationship with my children who were not born.  They live in my heart.</t>
  </si>
  <si>
    <t>Yes, there are times when I can feel their presence in the empathy or compassion I am holding for another who is going through a really hard time.  It is so hard to explain, but I can feel their love and my love for them when I am bringing them up in my mind and heart.</t>
  </si>
  <si>
    <t>Talking to others who understand my loss connects me to them.  Also, I feel a connection to them through the growth I have experienced through losing them.  I am a much more empathic, compassionate and grief literate person because of my experience loving them and trying with all I have to bring them into being.  I also collect stones and place them on a small shelf in my house that I have designated as a place to honor my children.</t>
  </si>
  <si>
    <t>It has gotten easier like I said, but I avoid or use some level of avoidance, if possible, with all the items listed in number 11.</t>
  </si>
  <si>
    <t>Learning self compassion.  Talking with others who have gone through what I have.  Therapy.  Being gentle with myself and allowing myself to grieve even when the culture does not acknowledge my losses as a loss.  Letting go of friendships that are unsupportive.  Avoiding many of the things that I listed in #11 when I can and saying no. All these have helped.
What has made the process of grieving so very hard is how incredibly taboo it is to talk about reproductive loss, infertility and childlessness.  It is the disenfranchisement that makes it, at times, an untenable path to walk.</t>
  </si>
  <si>
    <t>The nature of disenfranchised grief is that people are not understanding.  Mostly people have been unhelpful.  When I have tried to talk about it I have received defensiveness, been offered unhelpful suggestions like "why didn't you just adopt" or been subjected to a myriad of miracle baby stories...What has been helpful, but mostly offered from those who have experienced similar losses, is empathy and compassion.</t>
  </si>
  <si>
    <t>It has changed me in every way.  I see life very differently now.  I have a deeper understanding of loss, grief, compassion and empathy.  I am humbled by the experience.  I have a deeper sense of the fragility of life which makes me appreciate what I can about the life I am living.  It has also made me a less social person and less patient with inauthenticity.</t>
  </si>
  <si>
    <t>I spoke about this in #5</t>
  </si>
  <si>
    <t xml:space="preserve">It took me a very long time to realize that what I was feeling was grief. I think that is one of the byproducts of disenfranchised grief.  I also learned that grief moves in it's own timeline and it changes overtime and it has changed me.  It is something I no longer fear, I welcome it and know how deeply healing grieving can be.   I experience grief as a form of love and a deeply important part of this human experience.
For a long time, I  thought that my losses were something that I would one day get over and then I could get back to the life I was living before infertility and childlessness.  What is hard to explain is that there is no getting over it and getting back somewhere...there is a moving through, healing and a living with.   </t>
  </si>
  <si>
    <t xml:space="preserve">I was their mother. I had 1 abortion and 2 miscarriages. </t>
  </si>
  <si>
    <t>Being a childless woman creates disenfranchised grief that never ever leaves you, it can be exacerbated to an acute degree  by such simple things  as other's excitment over baby announcements to the terrifying  fear of growing old alone with no one who will care about you or for you.</t>
  </si>
  <si>
    <t xml:space="preserve">I've lost friendships with women who see motherhood  as their  greatest achievement and who can’t  find compassion in their hearts for my predicament. I avoid chats about babies, grandchildren with colleagues.  </t>
  </si>
  <si>
    <t xml:space="preserve">Society does not make room for those women  who are childless not by choice. </t>
  </si>
  <si>
    <t>`</t>
  </si>
  <si>
    <t>Acknolwedge that the baby/fetus was wanted and loved.</t>
  </si>
  <si>
    <t xml:space="preserve">Doesn't. </t>
  </si>
  <si>
    <t xml:space="preserve">Please acknolwedge the grief of the large group of women in the world who are childless not by choice but by circumstance. </t>
  </si>
  <si>
    <t>I think I make more effort with my extended family than I otherwise would have, although it's hard to say given the age I was when he died.
I have ended up being a point of contact for bereavement support amongst my extended friendship groups, forming a few unofficial "Dead Dad's Clubs."</t>
  </si>
  <si>
    <t xml:space="preserve">I finally told my parents that we'd done fertility treatment but there wouldn't be any grandchildren. That was very hard, but their support was great.
Apart from two friends who are mothers who continued to be wonderfully supportive and truly reciprocal, empathetic friends, I started keeping my distance from women who are mothers. 
</t>
  </si>
  <si>
    <t xml:space="preserve">How could life go on as usual?
How could no one know or see or notice my tragedy, my grief?
I raged, and still sometimes rage, at the obliviousness of most people to childless grief.
Gardening stayed the same for me, and was a good solace.
</t>
  </si>
  <si>
    <t xml:space="preserve">My grief before this grief did..... my grief after our failed #3 IUI was very rough. I still had my job as managing partner of a small shop and it was excruciating to have to deal with the public in a friendly manner. I am ever grateful that I had resigned before the big final grief hit me.
</t>
  </si>
  <si>
    <t xml:space="preserve">Every now and then I'll dream of having had a baby, but I don't think it's ever been the little 2-3 year old girl of my waking imagination. </t>
  </si>
  <si>
    <t xml:space="preserve">Finding a community focused on our similar grief. 
Talking... the more I talk about it, the less stabbing it becomes. </t>
  </si>
  <si>
    <t xml:space="preserve">Somewhat. I am still not to the acceptance stage yet. I am somewhere in the angry/bitter phase. I also don't seem to be healing linearly as the 7 stages of grief are normally portrayed. I will swing from one stage to another and back again. </t>
  </si>
  <si>
    <t xml:space="preserve">Sadly I think it has made me harder and more cynical. </t>
  </si>
  <si>
    <t xml:space="preserve">I am unable to have children so am experiencing profound grief for the life and children I thought I would have and trying to come to terms with all the things I have and will miss out on in my life - all the milestones of the child/ren but the changes in relationships with friends and family who do have children and constant reminders of my own loss in a society that is absolutely obsessed with procreation. </t>
  </si>
  <si>
    <t xml:space="preserve">I feel extremely up and down. Some days I feel fine and can go about my normal business, other days I find it hard to motivate myself, feel anxious, angry or sad and am going through a stage where I constantly think back in my life and think about all the things that I could have / should have done differently so that I wouldn’t be here now. I often struggle to sleep, I’m exercising less than I would like to and don’t eat as well as I could. I struggle with social situations as everyone in my peer group seems to have children or is talking about it. </t>
  </si>
  <si>
    <t xml:space="preserve">It has created enormous tension and resentment towards my partner. I also find myself stepping back from some friendships where all their focus is on children or where everyone in the group has children except me. I often feel lonely but find socialising hard and often distressing. </t>
  </si>
  <si>
    <t xml:space="preserve">It seems the same but I feel different so I can’t relate to it in the same way. </t>
  </si>
  <si>
    <t xml:space="preserve">I’m not sure. It’s hard to tell as my sense of time changed during COVID anyway. </t>
  </si>
  <si>
    <t xml:space="preserve">I notice more anxiety and probably feel more tired than I ordinarily would. </t>
  </si>
  <si>
    <t xml:space="preserve">I still go to work every day but some days would prefer not to go. It is a good distraction once I get there so I keep going. </t>
  </si>
  <si>
    <t xml:space="preserve">Some days I get a break from it but other than that I’m not noticing many changes yet but it’s pretty early in my grief process I think. </t>
  </si>
  <si>
    <t xml:space="preserve">Seemingly everything. Seeing other people’s children, celebrating kid's birthdays, my own birthday, mother’s and Father’s Day, Christmas, returning to school time when there are pictures of school kids everywhere, the list is endless. </t>
  </si>
  <si>
    <t xml:space="preserve">I do feel connected with the spirit of the children I wanted to have. They are real to me and I do feel more peaceful when I connect with their spirit. </t>
  </si>
  <si>
    <t xml:space="preserve">I find being in nature helps me feel connected to them, that feeling that their spirit is in the universe in some way. </t>
  </si>
  <si>
    <t xml:space="preserve">I have blocked a number of people on Facebook who often post about their kids, I limit situations where I am in a group of mothers as the conversation inevitably leads to them. I am conscious of what I read and watch on TV as they are often focused on children or happily ever after scenarios. </t>
  </si>
  <si>
    <t xml:space="preserve">I have read lots of books and tried to find as many resources as possible about being childless not by choice. I have joined Gateway Women which is for women like me is very helpful. I have a regular meditation practice, I try to get plenty of rest. I spend time with my dog and try to spend time in nature whenever possible. 
I feel worse when I’m too busy and get worn out or of I try to do too many social things. </t>
  </si>
  <si>
    <t xml:space="preserve">People can be incredibly judgmental and ignorant around involuntary childlessness. It can be hard to talk about as often people just make throwaway comments “you’re lucky to have so much time” “I wish my house was this quiet” or just don’t say anything. Then there are people who spend all their time talking  about their kids so it doesn’t feel safe to talk to them. I do have a handful of people that just listen without judgment but I wouldn’t say I’m entirely open with anyone about the depth of my grief which only recently has become apparent to me. </t>
  </si>
  <si>
    <t xml:space="preserve">In a way it’s made me a much stronger person, in other ways I have lost all of my confidence and can’t see a way forward. I used to be a very hopeful positive person but am not like that at the moment. I hope I’ll get to that point after I have gone through the grief process. </t>
  </si>
  <si>
    <t xml:space="preserve">This is unlike any other grief I have experienced. Because I haven’t actually lost a person but lost the life I thought I would have which was children it feels all consuming. </t>
  </si>
  <si>
    <t xml:space="preserve">It’s unpredictable how it shifts and changes. Things that will upset me one day I might be fine with the next. It is hard to find the words to explain the experience to others, particularly those with children. It can be incredibly isolating. </t>
  </si>
  <si>
    <t xml:space="preserve">Just thinking about disenfranchised grief and how it impacts so many people. I certainly wasn’t aware of it until I started going through it myself. It would be good if there was more knowledge about it in our society. </t>
  </si>
  <si>
    <t xml:space="preserve">Unborn baby through abortion due to abusive relationship and future loss of baby/ies due to early menopause. </t>
  </si>
  <si>
    <t xml:space="preserve">I plummeted into a depression that at first began as desperately trying to research what was happening to me. I then desperately sought counsel from private fertility doctors to understand my options. For around 3 years immediately after my operation,  I tried to seek help from family and friends to grieve but didn’t know what I needed and couldn’t find the vocabulary for my unexplained emotions because I had never experienced grief before. I was significantly and profoundly impacted by my disordered life experiences that I couldn’t comprehend while trying to make sense of the fact that the choice to have a baby was no longer available to me. I was grieving the loss of someone I would never carry, hold or meet. I remained in a confused depressed and anxious state for 8 years and continue to experience grief when triggered by experiences with others who are pregnant or have children. </t>
  </si>
  <si>
    <t xml:space="preserve">Most definitely. My childlessness had brought light to the overwhelming and overbearing culture of patriarchy and pro-natalism. 
It seemed as though the people who inhabit this world had continued to ‘live’ but my journey had been stopped and frozen in my grief state. The world seemed cold and people are careless towards my invisible loss. Even talking about it made people upset. “Why are you so depressed, you didn’t loose anything lest be crying over it” was the message I heard in one shape or form. 
I live on the fringes of society, peering into the seemingly happy lives of parents whose purpose are to nurture their off-spring. To be part of the mum's club was the highest status to hold in society regardless of ethnicity or religious background. I don’t feel that I am a part of society nor am I seen as such. 
I don’t have any dependants so I can’t claim child benefit. Without dependants who are under age, I cannot access many of their services that have been set up for mothers. If a pregnant woman goes on maternity leave, I am often the person who receives ‘her’ workload, even if it is a temporary measure until they can get someone to get cover for her leave. I’m ignored at family functions as parents and grandparents indulge in their new positions/roles. Dating is difficult because the men at my age are looking to settle down and start a family. 
My grief exempts me from living in this world because I’m excluded from it. 
</t>
  </si>
  <si>
    <t xml:space="preserve">Absolutely, yes. I feel I am living my life backwards. I feel as though my age and my life experience are something of a dichotomy which challenges my concept of time. 
My disordered life makes me see time in a very obscure way. I kind of already know what is waiting for me when I reach menopausal age. My mother entering menopause at 59 is the expected age I would have anticipated experiencing menopause. I hoped I might turn to her for guidance but I had entered menopause 7 years before she had.
I feel as though my current biological 60 year self is waiting to meet my future 60 year old self. My life journey between my operation and 60th birthday (almost exactly 30 years) feels as though I’m navigating a life that is contrary to what I wanted. 
A number of older female family members have approached me for advice on peri menopause and menopausal symptoms which feels like a wise burden on my younger being. Advising aunts about what to expect during menopause makes me both too young and too old. 
</t>
  </si>
  <si>
    <t xml:space="preserve">My body felt different for two reasons. The menopause and operation physically affected me but the menopause means that I experience symptoms of low mood because of reduced hormones. 
The grief I experience made my body feel heavy and weighted. I was tired from over thinking and trying to understand what was happening to me physically, mentally and existentially. 
At times my body felt tense and knotted. Other times, I felt weak and fragile. I noticed an increase of grey hair. </t>
  </si>
  <si>
    <t xml:space="preserve">Yes, however this is because of the therapy I have received and being able to better cope with other's repeated behaviours towards me. 
I know what disenfranchised and life long grief is and will look like for me, therefore I know that I must prepare for life without children now and life without being a grandparent later. 
Death and I have become good friends. I am frequently reminded of my loss by family, social media, news and in society on a daily basis. When I feel the sting of maternity and/or paternity, my loss is immediately brought back to my attention.
Neither disenfranchised nor life long grief will leave me, but the intensity of grief is experienced very differently in a day, week, month and year. 
For example I experience grief moments quite profoundly when a new baby is born in our family. It is again triggered at Christmas when family gather. A couple of weeks later it is re-triggered on the 13th January during a Sikh/Hindu cultural occasion known as Lohri. An event that ritualises the hope for more sons to be born into the family and for newly wed couples to be fertile. If a friend becomes pregnant it is likely my grief will surface and the friendship will likely fall apart and our interests and responsibilities diverge. 
I am aware that my grief will reappear when my siblings become grandparents. Of course I will have arrive at the conclusion that being childless also results in never becoming a grandparent too and so this is the life-long grief I refer to. 
The grief indeed does change over time but it is no less prevailing, persistent or resilient. </t>
  </si>
  <si>
    <t xml:space="preserve">No. I held the hope to one day have children however exploring other scientific options (surrogacy, egg and/or sperm donation) were morally and ethically unfitting for me to consider. I wouldn’t buy a baby out of desperation and I didn’t want to put my wants before my baby’s needs. I therefore wouldn’t consider becoming a single mother through the afore mentioned options or adoption or fostering (although there were barriers) which also made these options not viable. 
All that I could do was to love my children enough to let them go in the way any loving mother would. </t>
  </si>
  <si>
    <t xml:space="preserve">Yes, when I see a pregnant woman, when I watch TV programmes, when I look at Pinterest, when I walk past a primary school, when I go the park, when my sister and brother come over to see us with their children. At weddings, at family celebrations and get togethers, on holiday, at the supermarket, in films, at work (in particular when women share their baby scans), at meetings with colleagues, when I meet new people who ask if I’m married and if I have children as a conversation starter. At Christmas, at Lohri, when people use the ‘cycle of life’ as an analogy for one's journey through life. In general conversations. 
Childless people cannot escape the absence of the child they have lost because they are bombed every moment of every day with everything that reminds them of exactly what they don’t have. I have felt this way often. 
I feel the greatest weight of my child loss when I am around women who are pregnant and when a new baby is born. </t>
  </si>
  <si>
    <t xml:space="preserve">When I’m in the location of where I cremated the baby grows and scattered their ashes, I feel connected to their love for me and, their wish for me to live my best life. </t>
  </si>
  <si>
    <t xml:space="preserve">I try to visit the place where I said goodbye to them annually. I go kayaking and ponder on what they have looked like or how old they might have been had I had them before my operation. 
I honour them by owning my life experiences even if no one else understands. </t>
  </si>
  <si>
    <t xml:space="preserve">No, I accept their death and my personalised ritual whole heartedly. </t>
  </si>
  <si>
    <t xml:space="preserve">Therapy was my saviour, closely followed by joining a forum for women who have varied experiences of childlessness. I returned to university to study modules in psychology where I was able to access and read journals and articles around disenfranchised and life long grief but also how Sub-Asians experience childlessness in the UK and India. 
Reading books has been helpful and building my own resilience and understanding of my particular disorders and life experiences. Self awareness brought me closer to understand other’s lack of it which in turn helped me to reflect on why I was unable to access support from immediate and close family members. 
I have come to understand and accept that I am an oddity among family and misunderstood by society. 
Society hasn’t really changed but I have, however this change was forcefully asserted onto me since I had no choice but to accept my trauma and remove hope in many capacities from much of my life. </t>
  </si>
  <si>
    <t xml:space="preserve">The only person with whom I was able to access empathy from was my therapist. 
Hurtful comments -
... when the grandchild was born “I know it’s not your fault, but you’re taking away my happiness”
“It’s the menopause, it’s just a natural part of life”
... “If I didn’t have any balls like how you don’t have any eggs, I would be grateful someone loved me”
... “I can understand your pain because to have my daughter, we had to have IVF”
... “I told my friend about your situation, she told me she has had loads of abortions, so she accepts that she doesn’t deserve them, can’t you get over it”
... “if she got married when she was younger, she wouldn’t be in this position”. 
... “Are you better now?”
... Maybe God is punishing you because you had an abortion”
... “Do you feel resentment?” Having just explained my trauma and loss of fertility. 
... “mum and I don’t understand why are you’re lying, you still get periods!” (Note, taking HRT will induce a ‘fake’ period)
... “you can just adopt, I turned out okay”
In the main (until I met my therapist and joined a group forum for childless women) all those in my life or who I have met on my journey have not only shown a profound lack of understanding but have used my childlessness to point out my shortcomings, hypersensitivity and unnecessary and inappropriate responses to ‘normal people’. 
</t>
  </si>
  <si>
    <t xml:space="preserve">Experiencing childlessness through menopause was my first experience of death. 
It wasn’t until 5 years later that my grandfather passed away. When he did, I was able to cope with his loss due to common grief processes where his life was validated as a living person who people were connected to. 
Experiencing disenfranchised and life-long grief has profoundly changed me as a person. The defining moments were my operation, experience of early menopause symptoms and realising this meant I would never have children of my own. Prior to my operation I was a completely different person and since experiencing early menopause I have needed to re-discover who I am. 
I am no longer troubled by death. I know that I can sit in other people’s loss and pain but the lay person cannot sit with mine. I am careful of who I socialise with and with whom I share my life experiences. 
I am cautious when I meet new people and walk a path less travelled because there is no other well trodden path for me to explore.
I am more aware of my health and have taken a keen interest in personal development and self-help. 
My disordered life makes it very difficult to date men particularly within my own culture. Explaining my bereavement and loss of not being able to have children is a difficult subject to share. 
If I do, men either are keen to have sex without a condom because there is no chance of me falling pregnant or they’re not interested because they want to settle down and start a family. </t>
  </si>
  <si>
    <t xml:space="preserve">They are very different. 
The death of both my grandfathers ... were honoured through rituals and funeral day events of which family flew from afar to attend. The anniversary of their death is remembered annually and events are held at a Gurdwara to mark their lives. 
Their death is absolute where as my losses are both not only not seen but also, they sweetly haunt me through life-long grief. The ‘what if...?’ or ‘I wonder...?’  questions frequently present themselves when I look at my nephews and niece. 
I was not given permission to grieve my loss. I wasn’t consoled or asked to share how I imaged how they might look or personalities they might have developed. Their deaths are not valued or validated. 
I both mourned and remember them in silence. The cremation ritual and scattering of their ashes was experienced alone. </t>
  </si>
  <si>
    <t xml:space="preserve">Until I learnt about disenfranchised and life-long grief I most certainly struggled to understand my own thoughts and feelings. I just didn’t have the vocabulary and therefore I didn’t know what I needed. 
I think what I struggle with now is clearly showing the differences between them and common grief to lay people because it is such an abstract concept only some people might experience in their life time. 
I think it is easier to describe the difference between happy, ecstatic, elation but it’s challenging to describe the various levels of grief or sorrow. 
I do find it frustrating when people can’t discern between loss and envy or grief and resentment. 
I don’t look at a pregnant woman and feel envy, it’s more of how that experience was never destined for me and knowing that as women we both were born with the anatomy to bare a child, but the difference is that she is and I will never be. It is of course two fold as I know the reason why - my operation. I don’t even long for a child anymore but I feel that my choices have been taken away from me and that’s what hurts and triggers my grief. I have tried to describe it to people by sharing that ‘choice is a luxury not everyone has the right to possess’. </t>
  </si>
  <si>
    <t xml:space="preserve">Disenfranchised and lifelong grief very easily leads to loneliness, isolation, alienation and self dependence. 
These forms of grief are best supported through I feel secondary mental care therapeutic services which in the UK one cannot access unless the are very unwell. The alternative is to pay for therapy but many find it very difficult to sustain employment while carrying the weight of sorrow that is experienced deeper than common grief. Common grief is supported through rituals, processes and family networks that are familiar to lay people however disenfranchised and lifelong grief are experienced very differently and specifically. They are sometimes inextricably tied together making healing and recovery difficult. Quite often, individuals are forced into a sort of ‘childless exile’ where they are left to recover on their own and can only return to the ‘real world’ when they have sorted themselves out or pretend to have so that they can try to function within pro-natalism. </t>
  </si>
  <si>
    <t>It is a long time ago now, the first ten years it hung over me like a cloud every day but gradually I began to see that I was letting it take over my life. I never forget it but now I have it in a mental box and the only time it ever comes out is halloween when my husband deals with the trick and treaters as I suffer from flashbacks seeing those kids dressed up just like mine were when I took that life changing call from my father.</t>
  </si>
  <si>
    <t xml:space="preserve">Halloween </t>
  </si>
  <si>
    <t xml:space="preserve">Yes, as stated previously my husband deals with Halloween. </t>
  </si>
  <si>
    <t xml:space="preserve">The physical effect it has on your wellbeing. </t>
  </si>
  <si>
    <t xml:space="preserve">Family </t>
  </si>
  <si>
    <t>No.  Is this about ghosts?!?</t>
  </si>
  <si>
    <t xml:space="preserve">This is a poorly worded question.  I don't think I ever felt a sense of connection. I'm not sure what that would mean. </t>
  </si>
  <si>
    <t xml:space="preserve">Lockdown means there is no contact with other people. </t>
  </si>
  <si>
    <t xml:space="preserve">Not applicable </t>
  </si>
  <si>
    <t>What like? Losing keys, losing money? Losing weight?  I don't really understand the question. It differs in myriad ways.  But none of them of any significance.  Like comparing ectoplasm to snails.</t>
  </si>
  <si>
    <t>All the questions assume grief is interesting or significant. But it isn't for most people, I think. For most people, dying is just a thing people do and you live your life seeing people die, noticing it and caring about it, but ultimately it is at the same level of significance of enjoying the way your garden looks or being sad they knocked that building down.  Death is one of the things that happens in the world.  It is only when there is something else going on that it becomes a big deal.  
I even wonder whether people think of themselves as grieving. It would be interesting to just look at patterns of word frequencies.  I don't think I have ever heard the words "I am grieving for..." or "I am in mourning..." used in real life in reference to a bereavement. Only ironically and about pop culture or sport or similar. Grieving feels like it refers to a historical social phenomenon. Victorians and whatnot. And if someone described themselves today as grieving I think I'd think much worse of them -- it indicates a level of self importance and pretention that seems thoroughly distasteful.  It indicates a level of ritual which, unless embedded in some established and inculcated cultural norms, would be pretty concerning.</t>
  </si>
  <si>
    <t>We miss him and are sad that is not here in person.
Our family took a long while , I would say 2 years at least, to feel on steady ground again. This was despite all being supportive of each other and having the support of friends. It’s like a missing part that you have to learn to grow around and find stability and ease. The missing never goes but you just learn to build your life around it. 
I have a cry almost everyday. Sometimes only for a moment or two, music, memories, a thought can set me off but I just accept this as part of my life now , we laugh and enjoy and still have new experiences but it is always with the knowledge and feeling of underlying sadness. It is not the carefree, innocent, taking for granted happiness of before. There is a before and after way of living. I have more awareness of the Fragility  of life and the apparent randomness of events. I have even more awareness of the  grief that so much of the world's population must feel in war zones, refugees and when loss isn’t discussed or acknowledged. It affects everything and can’t be ignored, but often isn’t acknowledged by services or people.
I worried initially that people would forget him but he is as much a part of our lives even though not here in person. We all speak about him in everyday conversation and much of our lives have changed direction because he died. The things we support, the conversations we have, what is important in our lives, the connections we make with people</t>
  </si>
  <si>
    <t>I have found some really close friends since being bereaved as well as having a deeper connection with friends from before. I did loose contact with some people and that is fine, I am in a different place now in my life. The conversations tend to be more open, not fixing just listening and living and showing compassion and empathy. Mutual support. Death is talked about in normal conversation. I trust and value these people.
We have formed closer bonds with our son's friends, some who we didn’t know well before, and prior to restrictions saw them regularly, individually and as part of a larger group. We have also formed friendships with many of their parents. When meeting conversations were deeper and mutually supportive and open. Conversations extend many times to other losses in people’s lives. We celebrate the joy as well as recognisising the sadness.
Initially everyone in the immediate family was so aware of every body’s  individual grief, that conversations and relationships were strained, there was initial uncertainty of -if this can happen, it could happen to anybody. Everybody was on eggshells with others. It puts a strain on everything, there is so much thought on every action. It’s exhausting.
Life doesn’t stop when you are bereaved, all the other stresses continue and worries and hard work and further bereavements. It felt like my whole world had changed in an instant yet I was expected to fit into procedures and rules set by others with very little control or asked input and very little way of a recognised way of giving feedback. I initially felt not in control of my life. When I tried to ask or challenged rules and regulations, I felt very judged by services and isolated and felt I had to fight to have any views heard. This isn’t what I wanted my focus to be. I felt I was put into a group of people who were ‘ bereaved’ as opposed to a person who had their own coping skills. I felt some of these regulations and the close boundaries surrounding many services undermined mine and my family’s resilience. It took a while, until I felt more comfortable and confident with my own and family grief, to challenge positively the rules set. Many of these had and have been set with no input from bereaved families and no bereavement research to underpin them. Often they appeared to be rules and regulations to support other service priorities and we were not really seen unless we were accessing services to support poor mental, physical, emotional health , all potential side effects of grief. I felt at times that we were fed into the bereavement machine! With little human element just conforming to rules and not really seen.  I am a lot more confident now in confronting these regulations and I will continue to do so. Thank you for this research!
 We are now even closer but this has taken a good while to now again be totally at ease with one another. We accept each other’s sadness and recognise that future family celebrations will be tinged with sadness. But we also recognise that we were so privileged to have him as part of our lives and so much of our family joy - past, present and future will always include him.</t>
  </si>
  <si>
    <t xml:space="preserve">Life goes for everybody but my whole world had changed. I was so much more aware of the grief and loss in the world and that it is not often acknowledged. We see so much about death on the news that I think we become immune to seeing it, to individualise it, to focus on the small.
The focus seemed to be on death as opposed to grief, to how that death and grief affects the whole community of people left behind. I remember thinking I had stepped into an unknown world of how to behave, what were others expectations of how I would behave, what were my own expectations of how I should behave. It was wonderful to work with a funeral director and minister who gave permission, support and suggested options /choices of how to create a funeral that had meaning and was individual. We are so grateful for that. That some people listened to our views, that we were encouraged and allowed to look to ourselves and create something positive, that was helpful to friends and family.
I became more aware of the importance of community, of peer support, of the difficulty some people have in speaking about grief, of the importance of hearing other people’s stories- either face to face, online or through books.
The world became bigger, the unknowns more apparent. The possibilities wider. What happens to us after death beyond physical death?, have we got a soul, if we have where does it go? We don’t know. Nothing is definite. I needed to imagine, to think of possibilities, to have the space to do that. The outdoor space was really important, walking, looking at clouds, stars, rainbows, plants, flowers! To see myself as a small bit of time, history, to recognise all the grief has been felt before. It became important to me that people felt their grief was recognised and supported, if this is what they wanted. Also that for the majority of people this support came from community with others not from services. Grief is not an illness , it’s a sadness and part of life and people are compassionate, but often they lack confidence in talking.
 I felt that services had taken over how we were expected to grieve, behave, conform and rules had been set to tell us how we were going wrong!😊
My faith became more personal, I was often disappointed by the human interpretation and teachings of the official Church. I became more aware and interested in other people beliefs and spirituality. Of all being human together with the same needs, love and loss.
</t>
  </si>
  <si>
    <t>Absolutely. We are just a small speck in time. Choosing a headstone made out of slate, millions of years old with fossils in was wonderful. We put our own mark on it- so much more meaningful, to us, than using ready made materials. We’re all just passing through! 
Strangely also, I feel connections with other parts of history and small events, difficult to explain, but I feel things happen, unexpectedly and not always what we want or would wish for, things slot into place. I no longer question these or worry too much about the future, I try very much to live in the present, to have some control over what my thoughts and actions are now. To look to the future in planting seeds and gardening, for my actions to be positive. To Mark the passing of time by looking at nature and seasons and recognising all the changes that brings about, but it still continues.</t>
  </si>
  <si>
    <t>Yes, I initially lost over half the hair on my head, all the brown hair fell out and my hair went very thin and  white over the first year. It has now grown back thick and is back with a mixture of brown and grey.
I lost about 1.5 stone in weight despite not trying- this also has come back!
I got psoriasis over my scalp, face, arms and hands. I had not had this before. This has now settled with treatment although I occasionally get outbreaks.</t>
  </si>
  <si>
    <t>Making decisions became harder, especially if change was involved.
I initially stopped volunteering in a charity shop as I felt too much on show- I felt too vulnerable to people coming in and catching me unawares
I did feel that I had to take it day by day initially, couldn’t make plans that needed to be kept.
I felt I had to reach certain objectives before moving onto the next.eg, funeral, birthday,burying of ashes, inquest(8 months later) , Christmas, anniversary of death.</t>
  </si>
  <si>
    <t xml:space="preserve">The grief and loss is always there but our lives have got bigger around it. I can fill this survey in which I may not have been able to do initially!
We have taken our time to jointly create a memorial that feels right. Visiting it is still a part of our regular routine. We now know that he will not be forgotten, that he is a much of people’s lives as he ever was but in a different way. 
His name is part of everyday conversations and celebrations, we can laugh and cry at this and it’s all good.
My life changed after bereavement, there was a before and after, I feel that I am almost back to the person with the strengths and weaknesses that I was  before, but stronger and not so willing to put up with needless rules and regulations. I question things rather than accepting this is the way things are, because it has always been done this way with no evidence to say this is good practice. I find that I am able and confident enough to use the skills and experience from my whole living and working life to positive use, but not from a service point of view- from the community.
</t>
  </si>
  <si>
    <t>I would love to have a dream with him in it! So many people have said they have and they have found it really comforting. I can’t remember my dreams!
I don’t look for him in the everyday, I know he is dead, I know his body is no longer here.
But that is not to say I don’t feel his presence sometimes, not in a bodily appearance but just a feeling, a page in a book, an unexpected name on a map , a song played on the radio, knowing what he would do or say in certain circumstances, a robin while I’m gardening! I don’t question these, they are not harming anyone, I find them comforting and not everything can be explained or reasoned!</t>
  </si>
  <si>
    <t>All family and friends celebrations- birthdays, Christmas, weddings, funerals.
Family photographs where we have had to rejig where we all stand.
Initially it was shopping- all the favourite and regular foods that you no longer need to buy. Finding the favourite food in the freezer- uneaten.
Having to sort through his clothes, where they should go? His bedroom- do we keep it as it is or change? I have found there is no rush, do what I can, when I can.
When trying to support his siblings grief.</t>
  </si>
  <si>
    <t>Yes, all the time, everyday! 
I still love him and that will never die. He will always be a part of our family, part of everyday conversation and I can’t imagine that ever being different.
 I wear a necklace with his fingerprint on all the time,  others have bracelets and cufflinks.
 I wear some of his jumpers, husband wears a pair of shoes.
 Signing cards I automatically sign xxxxxxxx so that he is included, many Christmas cards are sent to us by name and xxxxxx
He loved chillis- whenever we are eating chilli, or making chilli jam or chilli vodka! And toasting him with it!
Whenever we are dancing around the kitchen or having a family meal where he is missing from the table.
The connections are good, they are necessary for us and help us adapt to no longer having his bodily presence in our lives.</t>
  </si>
  <si>
    <t xml:space="preserve">Making chilli jam to give to family and friends.
We have kept some of his clothes that I cuddle occasionally. 
Talking about him and saying his name.
I will work in his room, adapting it and gradually adding my painting books and art.
Creating art.
Writing a diary, just for my eyes, where I initially directed the words at him, talking to him in words. Gradually he has become the third person, I am writing about him and my feelings but often I revert back. It helps me sort my feelings and thoughts. It is also a record of my memories. I was so worried initially of forgetting anything about him that I needed to write everything down, I don’t have that worry now.
We had a facebook celebration page that has been lovely to see others comments and feelings. New memories for us from his friends.
Looking at old whats app messages- although a shock to learn he was automatically removed from the family WhatsApp after a year as he had obviously not posted anything! </t>
  </si>
  <si>
    <t>Talking openly, saying his name, peer and community support, trusting my instincts, allowing time, walking, gardening, being creative, having choices and some control. All positive.
Negative - not being informed or included in decisions. Services not working together. Being expected to conform to out of date rules and regulations. Having letters repeatedly sent telling that I am not conforming to rules. Having to fight to have my voice heard and not having a easy route or way to feedback- when feedback given, this was not acknowledged by services. The amount of paperwork involved with bank accounts. Not being aware of passwords to access accounts. The time taken between his death and the inquest. The press intrusion.
The lack of control in your life.</t>
  </si>
  <si>
    <t xml:space="preserve">Community, friends, peers all great. I soon realised who would be the positive people to be around, those who would just be by my side not attempting to fix or give any reasons or justify. Listening really important and crying and appreciating that it is a rubbish situation and sad.
Just saying something, acknowledging the death and loss. Saying a memory of him and how they knew him. Bringing food, having no expectations of you in the early months. Sending texts to say they are thinking of you with no expectation of a reply. Remembering dates/ anniversary of death. Just being there for walks, coffees. Special bond formed with another bereaved mum- able to ask those questions that may be uncomfortable for others.
Again as individuals the majority of people have been great but when they become part of a bigger system or organisation that’s when it has been unhelpful and I have felt unseen and unheard. Especially if those systems are not working together.
</t>
  </si>
  <si>
    <t xml:space="preserve">More understanding of how grief can effect everything and how this is not often acknowledged. That grief is not to be ‘got over’, it is something that is part of life. That all grief is different, but everybody is entitled to grieve. That acknowledging grief is important despite how uncomfortable you may feel and having spaces where you feel comfortable in talking about grief is important. 
That I am more aware of how lucky and privileged I have been in life prior to this bereavement, that I have never felt this sorrow before,  many people have . I am aware of my strengths, the need to follow my instincts based on my past and the resilience found in that. 
Aware of my own and family’s mortality and that despite your best efforts life can change in an instant. 
That I am more involved in my community and feel very strongly that they need to have their voice heard. </t>
  </si>
  <si>
    <t xml:space="preserve">Separate deaths differ also. I have different feelings about the death of my father to that of my son. One was shocking, unexpected and I am grieving for the loss of our lives with him as well as what would be his future. I am grieving for what he has lost too.
My fathers death was expected, we had said everything we wanted to say, I totally appreciated all the love and memories we had shared but for me there wasn’t the absolute depth of sorrow that there was with my son. 
Perhaps I had done so much thinking, imagining and grieving that I was more able to accept my father's death a year later. Perhaps I was more used to living with grief.
So much of other losses depended on the support network at the time. Losses can be life changing for many people. Looking back on my losses I have always managed to see a way forward, even if I haven’t wanted to go that way.. I have always managed to look to myself and adapt. I totally appreciate this is easier if you have health, home and enough money, friends and family. </t>
  </si>
  <si>
    <t xml:space="preserve">Why society has evolved so much that grief is now so hidden yet it’s side effects can be so diverse and detrimental on mental, physical and emotional health. It seems to have an effect on drinking, drugs, family breakups, loneliness and all the money seems to be spent on supporting these instead of supporting individual people grieving to prevent many of potential side effects. Services seem to support until death then pick you up in the services to support the side effects of grief, with a whole gap in between! Puzzling! </t>
  </si>
  <si>
    <t xml:space="preserve">It still affects me. Immediately after her death I went to bed and only got up to be with my son. I fell apart but physically was not robust either. After a few weeks I occasionally went out but wouldn’t see people I knew. Gradually saw people but think I went back to work too early 3 months after. </t>
  </si>
  <si>
    <t xml:space="preserve">Time seemed different and I would say for a year. Things seemed crueller. </t>
  </si>
  <si>
    <t xml:space="preserve">Yes - eased but feel guilty about that sometimes. </t>
  </si>
  <si>
    <t xml:space="preserve">I imagine her as she might be now. I had another daughter a year later but think they are very different. </t>
  </si>
  <si>
    <t xml:space="preserve">Yes - I still feel her in my stomach in a way I don’t my second daughter. </t>
  </si>
  <si>
    <t xml:space="preserve">Research </t>
  </si>
  <si>
    <t xml:space="preserve">I felt very numb. I remember returning to the hospice in rush hour and feeling so angry at the cars around me for stopping me getting there quicker. I remember speaking to one of the nurses and biting my lip hard so I wouldn't cry; my throat was so tight and painful at my attempt to stop my tears. 
I felt an element of relief. Mum had been in pain and so unhappy. Her last words she could vocalise to me were "suffering". I had lost her months ago already, and her body had finally followed. 
I felt practical feelings. I had arranged for mum's brain to be donated to a brain bank so that she could help research into brain tumours. I needed to contact the histopathologist to make this happen. I then had a lot of contact with the funeral home about when they collected her. These actions helped me feel grounded and useful. And distracted, to an extent. 
I had four weeks off work afterwards. I asked if I could take dependent's leave to attend the funeral and was told no, I could take annual leave or unpaid leave despite it exactly matching the criteria of the leave policy. If I had been allowed to take dependent's leave I would have returned to work sooner, instead I took longer off sick. 
</t>
  </si>
  <si>
    <t>It made some stronger, and broke some altogether. 
My mum's illness and death solidified my relationship with my step-father. He still "acts" in this role for me. I will be forever grateful for his support during the time. 
My relationship with my brother was unaffected. It could have been easy for us to drift apart; he wasn't able to visit and had a very different experience of mum's death. I performed care duties he didn't. I was able to hold her hand more. But he loved her, and was devastated at her death as it seemed so sudden to him. It's not his fault his work and location didn't allow him regular visits.
I do not have a relationshup with my father any more. He came to her funeral and didn't speak to me. He is yet to offer me his condolences. I moved house and I hope he doesn't know where I live. 
I find it hard to speak to her brothers. Only one came to her funeral as the other was taking delivery of a car. They did not visit or contact her at all during her illness. When we told one that she had died, he claimed he had been planning to visit that week. She hadn't wanted them to know she was being admitted to the hospice, or how ill she was. I try to be polite with them, but I don't have to see them much. 
It reduced my relationship with my employer, whom I still work for. Had they allowed me to take compassionate/dependent's leave, I would not continue to hold negative feelings for them. 
It has bettered my relationship with other bereaved people. I started a support group on Facebook for those who had lost someone to a brain tumour, and now there are 1200 people in the group.</t>
  </si>
  <si>
    <t xml:space="preserve">The main thing I remember is almost a sense of shock when spring happened the following year. Seeing daffodils and tulips emerging from the ground took my breath away as I realised mum wouldn't see them and that the world had moved on. </t>
  </si>
  <si>
    <t xml:space="preserve">Yes, I didn't work for 4 weeks after her death. I couldn't concentrate, and I felt that I needed to support my step-father in dealing with her effects. He was also becoming unwell in this time and I needed to help him. </t>
  </si>
  <si>
    <t xml:space="preserve">Yes, it has been a journey. 
At times it felt, and feels, acute; anniversaries, birthdays, Christmas are occasions where you can't help but focus more on people not being there. The firsts of these were all very sad times for me, and it felt difficult to engage with them and enjoy them.
4 years on, the grief is part of the background. I think it's easier with it being a parent who died; it's the "natural order" of the world and I didn't see my mum every day when she was well, so it is normal for her not to be in my immediate vicinity at all times. </t>
  </si>
  <si>
    <t>Christmas, birthdays, anniversaries and events like mother's day are the obvious ones for me, but it still takes me by surprise the sadness I feel when I see people posting about their own mums. Particularly, when friends have had children and post on social media/talk about how their mums have helped them, how great a grandma they are, how they couldn't do it without their support, how they are in a childcare bubble with them. These times make me feel that if I got pregnant I would feel quite alone, as I don't have my mum to support me with her own experiences. I haven't vocalised these thoughts to anyone, the most I do is say to my friends how lucky they are that they have their mums to support them. I don't think they read anything futher into this statement.
Other life events have happened where I've thought "oh mum would have been so worried about this", such as moving house and having our completion delayed so we were homeless for a few days, and the pandemic. These are more passing thoughts, but I do vocalise them when I have them.</t>
  </si>
  <si>
    <t xml:space="preserve">My step-father started a new relationship a few months after mum died. I had to spend some time away from him initially as it was too painful to be reminded that the reason a new person was there was because my mum was not. I don't think he really understood this as he was very persistent about seeing me! </t>
  </si>
  <si>
    <t xml:space="preserve">Starting a support group for people in a similar situation was incredibly helpful, and it gives me joy and purpose that members of the group have said it has saved their lives. Being able to share grief, and the pre-grieving that is done, and to understand the range and spectrum of grief has been so useful in coping. You learn that there isn't a right way of grieving, and there is a spectrum of emotion that unwinds over days, months, years. 
Having counselling was also a big help, and I recommend it whenever I can. </t>
  </si>
  <si>
    <t>I didn't appreciate any form of "she's gone to a better place". I still don't like how people say that someone "looses their battle" with cancer/an illness, as it infers that they had a choice in the matter. 
People saying they were sorry were most appreciated.</t>
  </si>
  <si>
    <t xml:space="preserve">I think it has made me more understanding of other's grief. It has helped me to support others who are grieving or about to experience death. I was able to support my nephew when his mum's life support was being removed, which I would not have been confident in doing without having experienced and dealt with, to an extent, my own grief. 
It made me realise I need to achieve what I want to do. The cliche that life is short became very real, so I needed to enjoy the time I had. Mum was looking forward to retirement and didn't get one, so I am trying to experience things now. </t>
  </si>
  <si>
    <t>Yes even little things like shopping, its not just the milestones like Christmas or birthdays.</t>
  </si>
  <si>
    <t xml:space="preserve">Yes just because they aren't physically present anymore doesn't mean the connection has died too. </t>
  </si>
  <si>
    <t>Covid impact around not seeing them in hospital, hospice  care homes owing to restrictions. Then the next hurdle of restricted numbers at the service be it funeral or cremation. Lack of being able to attend physical bereavement groups.</t>
  </si>
  <si>
    <t xml:space="preserve">Relationships were affected significantly. I avoided my friends with children, and became distant and unavailable. I couldn't speak about my grief to my pronatalist family at all. It increased the gulf between us as they were so insensitive. For example, at my father's memorial service, my sister kept repeating how a baby was the only good news, the only good thing in this world. I found it hard to be in the room with or near pregnant women or babies. Seeing mothers holding small babies would bring up enormous sadness. I still avoid women who are planning for families, and tend to befriend women like myself who don't have children. 
</t>
  </si>
  <si>
    <t xml:space="preserve">Yes - felt very disconnected from time, unsure of what day it was. Other times timed moved fast, and at other times like moving through water or treacle. </t>
  </si>
  <si>
    <t xml:space="preserve">Absent, hollow. </t>
  </si>
  <si>
    <t xml:space="preserve">I may have had odd days off, I don't really remember. I did continue to work and was able to complete this - it was at home and in my social life that I felt paralysed. </t>
  </si>
  <si>
    <t xml:space="preserve">Yes it did. It was acute for a couple of years, but over time it lessened. Sometimes it was cyclical, I would think it was over and then it would come flooding back. 
Before it was painful to imagine my child or what that experience might have been like, now I can hold the images in my head and feel affection, fondness for what might have been. </t>
  </si>
  <si>
    <t xml:space="preserve">At the acute grieving stage - seeing any family, of any age, in real life, in media. Anything that was about 'mum' or motherhood, especially partner's love for their pregnant wives, and the praise mothers were given. </t>
  </si>
  <si>
    <t xml:space="preserve">People's insensitivity made me feel worse eg "oh well, you can travel more" - I couldn't have children I didn't win the lottery.  People who tried to advise me to try IVF (not a possibility for my situation, and no one's business) or suggested I adopt.
What helped was Gateway Women, Jody Day's book and setting up a local Gateway gathering and meeting other childless-not-by-choice women. </t>
  </si>
  <si>
    <t xml:space="preserve">Ultimately it's made me stronger and put me more in touch with myself, and led me on a spiritual path. Not having children has been completely life-altering - I epxected to spend these years caring for young family and I'm not, so I've essentially had to re-map my life and start again. </t>
  </si>
  <si>
    <t>I was shocked. I started to slip into depression. I stopped doing things I enjoyed like embroidery and reading. I was only able to concentrate for short periods. I started to have panic attacks and ruminating on how my parents were going to die. I panicked everytime my mum didn't immediately respond when we shouted her.</t>
  </si>
  <si>
    <t>I feel nervous when I see my uncle. We were never very close but I don't know how to relate to him now my aunt has died. I haven't talked to him since the funeral in May last year. I am more anxious about both my parents. I panic if they don't answer me immediately. I don't like to go to far from either of them.
I feel like I am walking on eggshells around my cousin. We have always been more like sisters than cousins. I feel guilty that my mum is still alive and I try not to mention her when we talk. I constantly try to make sure what ever I say couldn't possibly upset her so we haven't talked as much. This has all been compounded by lockdown. I had felt so guilty that I couldn't offer them any practical support and I hate electronic communications because I am cut off from non verbal communication.</t>
  </si>
  <si>
    <t>It's difficult to tell because I have been shielding/ on lockdown since last March. I haven't been able to work so I have had very little contact with the surrounding world. When my aunt died we were at the beginning of the first lockdown and everything felt strange.  Like nothing was real and we were all pretending. I work in a hospital so I knew that covid was real and I wasn't taken in by any of the conspiracy theories but nothing felt real. It felt like we were practising for a real event.</t>
  </si>
  <si>
    <t>It's difficult to tell. My perception of time has changed but how much of that is due to grief and how much is due to depression and lockdown is difficult to tell. I feel like time is more elastic then it was. Some days feel like they have been streached out and others feel compressed. I feel permanently supprised that another day has gone and at the amount of time that has passed since my aunt died.</t>
  </si>
  <si>
    <t>It is difficult to tell as I have also been shielding so I haven't been at work. I definitely noticed that my attention span is shorter and I can't do anything really complex. Iused to enjoy embroidery but I don't have the attention span/ patience for it. I find it difficult to work out how many stitches of each colour and where they should go. This has all been compounded by my depression which was caused by both my aunt's death and lockdown.
Also I can't concentrate on big books eg books of more than 300 pages or with complicated plots. I lose interest.</t>
  </si>
  <si>
    <t xml:space="preserve">I feel like it has softened. Like grief was a landslide onto a beach and time has soften the rough edges. The landscape will forever be different but the sharpness has been eroded. </t>
  </si>
  <si>
    <t xml:space="preserve">Yes. I was not able to go to the funeral because at the time you were only allowed 10 people at the funeral. Also I knew that there were bouncers at the cremation who would enforce social distance. I knew that I would never be able to go to my aunt's funeral and not want to hug my cousin. I am a very physically affectionate person and it would have been important for me to hug her. I thought that the bouncers would have physically intervened and called the police. As I was not able to go to the funeral or see my aunt's body I feel like I have not accepted that she is dead. This is not helped by lockdown. I haven't been able to go to her house so I feel like she is still there.
</t>
  </si>
  <si>
    <t>Birthdays. Especially as she was buried on my birthday. If I am worried about someone in the family I would talk to her and get her advice. She always seemed to know who was going to recover and who was going to die. I don't know if she was guessing or not but she always offered reassurance. The first were especially painful. The first Christmas etc.
When I realised that we wouldn't go to the cinema again.  
When something happens I want to tell her about. Like when my mum broke her ankle. I wanted to call her for reassurance that everything would be ok.
When I realised I could wear certain cosmetics. I had avoided them as my aunt was allergic.</t>
  </si>
  <si>
    <t>Not as such. I have experienced the presence of other people who have passed but not my aunt. Usually I feel like someone is sat on the end of my bed or I get a feeling at the back of my neck. The best way I can describe it is like the feeling the borrower's get when a human is around.</t>
  </si>
  <si>
    <t xml:space="preserve">Yes. I believe that when you pass on you are just moving into the next room so they never really leave you. I have dreams that my aunt is in. I also feel like she is still here if I need her. It's just that she just can't talk to me. It's like there is a soundproof screen between us. </t>
  </si>
  <si>
    <t>My aunt told me about how when her grandmother died she was too young to go to the funeral so she stayed with her aunt and they had a party. So when she was buried on my birthday I sent cakes to my workplace so they could celebrate nurses day. I wanted someone to be happy on my birthday. I also wanted to go to the cathedral but it was closed because of lockdown. 
I have also bought a bottle of her perfume.
I have also lit candles both on my home and the cathedral.</t>
  </si>
  <si>
    <t xml:space="preserve">No. I don't see the point in trying to avoid the inevitable. I was always taught if something is going to be painful then you should sit still and let it happen. The bigger fuss you make, the more you try to avoid it the more painful it will be. This is because I have congenital heart disease and had to have a lot of blood test and painful procedures. I learnt early on that blood test is less painful if you sit still and let it happen. </t>
  </si>
  <si>
    <t xml:space="preserve">I was extremely close to my maternal grandparents and I was heartbroken when they died. However they were both in hospital before they died so their deaths did not come as a complete shock like my aunt's. Also I got to go to their funerals which was a big part of my grieving process.  As I have experienced grief before I had an idea of what to expect. However all relationships are unique and so is the grief that comes when they end. In this case I don't feel I have been able to grieve properly because of lockdown. I feel like I am stuck in the grief cycle and I can't move on.
</t>
  </si>
  <si>
    <t xml:space="preserve">Felt anger at my parents who cut me out of what remained of her. </t>
  </si>
  <si>
    <t>Friends from P sometimes send photos and that brings it all back.</t>
  </si>
  <si>
    <t xml:space="preserve">Not knowing what was happening to her, not being given chance to say goodbye still makes me angry. </t>
  </si>
  <si>
    <t xml:space="preserve">Made me more depressed about life but at the same time thinking people are so important. </t>
  </si>
  <si>
    <t>I was the great aunt of a baby who died aged 15months old.
I am also grieving the loss of children I never had as I am struggling with my childlessness</t>
  </si>
  <si>
    <t>I thought the baby came to me last year when my car broke down and I was alone on the motorway for ages.  I saw a robin flying near to me and thought this was the baby come to distract me from my worry.
With my childlessness I feel my arms are empty and look at babies wishing they were mine.</t>
  </si>
  <si>
    <t xml:space="preserve">Grief shows you the real side of people, you can see who is thoughtful and those who are selfish.
With my childlessness most people don't acknowledge it, this is not helpful at all. </t>
  </si>
  <si>
    <t>With loss you get over it after a period of time but with death or childlessness it stays with you forever leaving a scar so deep it continuously hurts for the rest of your life.  You live your life with this pain and most people don't understand this at all.</t>
  </si>
  <si>
    <t xml:space="preserve">I am a bit disorientated. Grief comes in waves. Some days are better than others. I am doing ok but it is not getting easier at the moment - After 3.5 months. </t>
  </si>
  <si>
    <t>Some closer, others not. Lockdown is difficult as relationships  and activities are not as usual. Circumstances feel vastly different.</t>
  </si>
  <si>
    <t>See answer above in 4. 
It still feels unreal.</t>
  </si>
  <si>
    <t xml:space="preserve">I have more stiffness and discomfort generally. </t>
  </si>
  <si>
    <t>I am retired but I would find work very difficult as my concentration is extremely limited. I am Forgetful as I am preoccupied and often on edge.</t>
  </si>
  <si>
    <t xml:space="preserve">Not as yet - probably feel worse if anything! </t>
  </si>
  <si>
    <t xml:space="preserve">I often feel the presence but it is an internal thing. </t>
  </si>
  <si>
    <t xml:space="preserve">Please see my answer above in 12. Connection is what I was describing. It is a strong bond which will always be there. It may be based on past experience. I still feel some connection with deceased relatives and friends. </t>
  </si>
  <si>
    <t xml:space="preserve">Nothing specific but I like to be reminded of things through photos, aftershave, music. </t>
  </si>
  <si>
    <t xml:space="preserve">I try to cut out unhelpful thoughts and guilty feelings. For example, I try to block / avoid  thinking of challenging times during a long illness and memories of disagreements we had. </t>
  </si>
  <si>
    <t xml:space="preserve">Having Support and people to talk to help me. Brighter weather certainly helps to raise my mood and being grateful for what I have and what we had helps me to feel better. 
People’s dismissal of my grief and apparent dismissal of this huge event in my life makes me feel worse, as if my husband was not important. Of course he may not have been that important to them but I appreciate some acknowledgement that he was very important to Most people have been very understanding. </t>
  </si>
  <si>
    <t xml:space="preserve">Most people have been very understanding. I have appreciated people keeping in touch by telephone as it has not been possible due to Covid restrictions for them to see me in person. People making kind comments about the funeral, which was streamed, and kind comments about my husband have been really helpful.
The streaming of funerals is new and etiquette is not yet established. People treating it like a tv programme to be watched “when they got round to it “ was hurtful! </t>
  </si>
  <si>
    <t>My much loved cat was killed on the road less than 48 hours after my husband died. My sadness for her was engulfed by the loss of my husband. I have experienced quite a lot of family bereavement over the years, some sudden and unexpected. I was grateful for the time to prepare with my husband but this is the biggest loss of all for me. I feel that it would have  been much more difficult had it been sudden and unexpected.</t>
  </si>
  <si>
    <t>I hate the way nasty thoughts,  memories and pangs of guilt come from nowhere. This is puzzling as it seems to be a part of grief.</t>
  </si>
  <si>
    <t>I tried not to let it affect relationships, but I felt resentful that I couldn't talk about it and people never asked me about the miscarriages even though they knew they had happened. I felt isolated. 
My husband 'got over it' quicker than me and I got tired of reminding him that I was grieving. No one seemed to know how to talk about it with me and so I  gave up.</t>
  </si>
  <si>
    <t xml:space="preserve">I can't remember.
</t>
  </si>
  <si>
    <t xml:space="preserve">Yes the frequency of terribly grief stricken moments have lessened but when they did /do occur they were/are still very painful.
</t>
  </si>
  <si>
    <t>Christmas, birthday, anniversaries, walking out and about and seeing families, supermarkets, TV adverts,  anything and everything which is family orientated......ie everything about UK society is triggering.</t>
  </si>
  <si>
    <t>i did at the beginning after each miscarriage and I felt I had not been strong enough to keep them alive.</t>
  </si>
  <si>
    <t xml:space="preserve">I was the spouse. </t>
  </si>
  <si>
    <t>It affects every aspect of your life.
The early days and weeks are simply unbearable, a very searing pain. You are hungry and yet don’t want to eat , you can’t sleep , you can’t make any decisions and the tiredness is overwhelming. My memory was and still is bad.</t>
  </si>
  <si>
    <t>After I lost my husband my sisters found it difficult to support me and didn’t help as much as I though they should have . I had one sister who was amazing and always listened and I could visit her and let the tears flow .The relationship with my other 2 sisters however remained very difficult and whilst we see each other and talk I don’t allow myself to rely on them or want to spend much time with them .
The relationship with some friends was strengthened, I knew a lady who was a widow who suddenly became my guardian angel and almost 3 years later we have a special closeness . I became close to my cycling friends and we have a very close bond for which I am grateful .
My daughter was 21 when my husband died ( she was his step daughter ) and she was a tower of strength for me , we are very close .</t>
  </si>
  <si>
    <t>Yes it feels as if you are in a glass bowl , with everything going on normally around you but you’re not participating. Everything is fast and everything that you do is in slow motion.</t>
  </si>
  <si>
    <t>I felt unable to return to work for 10 months after my husband died, once I did I lasted only a couple of weeks and then had another 2 months off work , finally returning to a phased return that lasted many weeks .
I seemed to have trouble remembering lots of things and my concentration was much reduced , I was irritable and my tolerance was low.</t>
  </si>
  <si>
    <t>It definitely changes. I think once I got to around 20 months after he died I could feel a shift but then sadly my dear sister who always listened passed away suddenly and this set me back .
Over time you can function more or less the same but I have changed and I am less tolerant , I still don’t think my memory is as good as it was but it has improved a lot . My concentration has improved and I can read books again and concentrate on television programmes .
You can look forward to holidays , meals out , going cycling with my friends and new hobbies , although with COVID and lockdown last year was hard , but not as hard as it could’ve been if I was earlier in my grief journey .</t>
  </si>
  <si>
    <t>Yes many things .
Anniversaries , birthdays , Christmas are obviously the big ones but it’s all the little things that you would previously have done as a couple , such as doing the shopping , walking the dogs or sorting out getting the dogs to the vets for their boosters, taking the car for its mot , many things  . In the early days those things would make me cry. It’s the ‘ first ‘ of literary everything.</t>
  </si>
  <si>
    <t>I think I have only experienced this once about 4 months after I lost my husband whilst on a yoga retreat , it was a fleeting feeling whilst doing a yoga pose .</t>
  </si>
  <si>
    <t>Anything to do with our dogs , particularly the older one who was really my husband's dog .
Going abroad on holiday as he loved going away .
Certain foods that he loved .
It’s nice to feel these connections and it brings me comfort .</t>
  </si>
  <si>
    <t>I used to make a point of eating his favourite foods and I always sleep in one of his t shirts .</t>
  </si>
  <si>
    <t>In the early weeks I didn’t like walking in my local park because it reminded me of him and there were a couple of restaurants I wouldn’t go in for about 18 months .
My husband kept his tools in the garage and I avoided them for many months .
My husband loved the log burner but I couldn’t light it for over a year after he died as it reminded me too much of him .</t>
  </si>
  <si>
    <t>I had counselling before he died and continued with the same counsellor for a year after he died , she taught me many things .
I was part of a cycling group for about 6 months before he died and I continued to go along afterwards almost every week as they were all so friendly and supportive , the company has helped enormously and it gave me confidence as my cycling ability grew.</t>
  </si>
  <si>
    <t>My friends have been amazing as was my dear sister . My other 2 sisters were very unhelpful and not supportive .
I have also had some lovely support from my running club .</t>
  </si>
  <si>
    <t>I sometimes feel as if I am a completely different person . I am not afraid of situations or change as much and more Willing to try different things .</t>
  </si>
  <si>
    <t xml:space="preserve">It has been the biggest thing in my life. </t>
  </si>
  <si>
    <t>As time goes on and the searing pain of early grief subsides , you are left feeling a bit odd at times . I remember another widow saying that it just ‘ gets different over time but never really goes away ‘ and now I know what she means .</t>
  </si>
  <si>
    <t>I feel like time is going so fast now but wierdly at the same time it feels like yesterday that I lost mum.</t>
  </si>
  <si>
    <t xml:space="preserve">My mum passed away.
</t>
  </si>
  <si>
    <t xml:space="preserve">It’s hard to remember clearly but it didn’t feel like it was real and felt unable to process anything related not quite real life. The funeral was for another  3 weeks which made it even harder to grasp. Mostly very sad and lots of emotional crying and like in a state of 
Iimbo,  it continued very intense sadness and periods not as sad.
</t>
  </si>
  <si>
    <t xml:space="preserve">It felt very sad and dark most of the first year , I did everything I could to not think or try to talk about it with close family. I do remember a 
year later I had noticed I was crying every morning when I woke up and would lock myself in bathroom while I was crying to not show my partner and son I was feeling anything but worse, crying was then not all the time but would be prone to huge emotional episodes of all types of emotions.
</t>
  </si>
  <si>
    <t xml:space="preserve">I don’t feel any better in regard to how much it hurts everyday like it was still fresh not, years before. 
</t>
  </si>
  <si>
    <t xml:space="preserve">Yes in every way , the death of My mum accelerated my existing depression/ mood and health until I could not work. </t>
  </si>
  <si>
    <t xml:space="preserve"> I think about her more now as I shut down any type of feeling it was a physical pain at times.</t>
  </si>
  <si>
    <t xml:space="preserve">No, I tried to make myself shut off.
</t>
  </si>
  <si>
    <t xml:space="preserve">No but I had no connect with most of my time due to problems with heavy drinking my mid teen onward. Constantly denial of her issues with drink. 
</t>
  </si>
  <si>
    <t xml:space="preserve">Where I grew up in a bad family dynamic I had let myself feel little it a more intense version. 
</t>
  </si>
  <si>
    <t xml:space="preserve">Not very, people avoid the whole situation it never happened. </t>
  </si>
  <si>
    <t>More prone to my Issues.</t>
  </si>
  <si>
    <t xml:space="preserve">I’ve got 2 siblings we all are sad at different times and different triggers.
</t>
  </si>
  <si>
    <t>I still think about my Dad every day. I have flashbacks to his last days and the he moment when he died most days.</t>
  </si>
  <si>
    <t xml:space="preserve">It felt as if I was living in a parallel universe. Initially every day became a kind of marker... ‘ this time last week/month Dad was still alive’ etc. This first year was very hard. Every anniversary or event was difficult. I found Father’s Day really hard. Seeing the cards in the shops, I just wanted to burst into tears. </t>
  </si>
  <si>
    <t xml:space="preserve">Just numb really, lacking energy and found it difficult to sleep. </t>
  </si>
  <si>
    <t xml:space="preserve">It became less acute, easier to remember happy times spent with my Dad and less time reliving the visceral sensations of his death. </t>
  </si>
  <si>
    <t xml:space="preserve">Yes, Father’s Day, his Birthday and the run up to Christmas. </t>
  </si>
  <si>
    <t xml:space="preserve">No, not specifically. I often wish I could have one more hour to sit and talk with him though. </t>
  </si>
  <si>
    <t xml:space="preserve">Just being kind. My employer was understanding and allowed me time off work. Colleagues covered my work for a couple of weeks. My husband and I went to T in the month after Dad died. Being in a different country helped.  Meeting up with long-standing friends who just knew that what we needed was a night out, a meal and a laugh after months of anxiety, worry and sadness in the run up and aftermath to the loss of our fathers. We didn’t dwell on the sadness but they acknowledged the loss and their friendship felt so important at that moment. </t>
  </si>
  <si>
    <t>It’s the worst pain that you will deal with in life, yet deal with it you must. It definitely changes you and your sense of who you are in the world. I feel diminished by the loss of much loved family members yet strengthened by a resolve to campaign for and deliver compassionate end of life care. During the height of the covid pandemic I returned to frontline work in a social care setting (residential care). I felt privileged to be there and I know that I was able to offer compassionate end of life care because I had been privileged to experience what that felt like when my Dad was dying. I originally trained as a nurse, and have looked after many people who have died over the the years  but nothing informs your practice more than this very personal experience of bereavement and loss.</t>
  </si>
  <si>
    <t>I was numb but in so much pain.  I couldn't function at all.  Couldn't get out of the house.  Cried endlessly.  For months.  Went into a really deep depression.  Wanted to kill myself but couldn't even be bothered to do that.  Just sat rocking backwards and forwards for hours, sobbing. Couldn't speak to friends or anyone.
Things have got easier over the years and generally I'm functioning again, but  I'm still grieving.  Whenever anything else happens that may be a bit hard in my life, I go back to those days, can't function, cry endlessly, shut myself off from people and things and the world.</t>
  </si>
  <si>
    <t xml:space="preserve">I became closer to some friends, but others cut me off as they couldn't deal with my grief.  That really hurt.  I stopped doing things socially but the good friends understood that and would ring me or write (it was before emails and mobile phones).  Some would just listen and be there for me.
I've helped others in the years since, as can empathise with them.  </t>
  </si>
  <si>
    <t>At first the surrounding world disappeared for me.  Nothing else mattered.  Nothing made any sense.  Life passed me by completely.  It all seemed pointless.  It still does at times.  Sometimes I just don't want to be here, can't be bothered with anything or anyone yet at other times life seems so precious.  I can't cope with relationships.  I have weeks when I am unable to go out.  I can't understand how life still goes on for everyone else.</t>
  </si>
  <si>
    <t>On and off.  It is years since my twin sister died, 26 years ago.  
Time often drags now, just trying to get through every day and through my sadness.  At other times it whizzes past and I don't quite feel here, if that makes sense.
I've had some good times, some wonderful times.  But in between I've had some incredibly low and dark times too.  I can now appreciate the passing of the seasons, leaves on the trees, flowers coming up, the sunshine on my face, beautiful music, wonderful paintings etc, and value my friendships even more than before.
I've been through another very low patch recently when time has dragged and not made sense, but am thankfully coming out of it again.  I miss her so much. She was a part of me and I feel lost without her.</t>
  </si>
  <si>
    <t xml:space="preserve">When my twin sister first died, I really was unable to do anything and had a breakdown.
I have had to retire on ill-health from Teaching.  I just couldn't/can't cope.  The intense grief has led to various other long-term health conditions, and so it is a vicious circle.  At times I'm unable to get out, unable to socialise, unable to do everyday tasks.  </t>
  </si>
  <si>
    <t>At times I can cope with life and enjoy it.  At other times I feel that I go back to that day she died.
I've wasted so many years, cried so many tears, but have just been stuck.  
I've recently found a book, Grief Recovery Handbook by John W. James and Russell Friedman, about how grief recovery addresses trauma and PSTD.  I'm working through it.  It is excellent and helps with any sort of grief or loss.  It's helping me to understand why I'm stuck and how to help myself slowly climb out of that dark pit.</t>
  </si>
  <si>
    <t xml:space="preserve">Our birthday, as it is her birthday too.
Going to places we used to go to together.  
When I need help or advice or a hug or a joke.
Seeing a rainbow.
But just any time it can creep up on me.  </t>
  </si>
  <si>
    <t>Sometimes I feel she is here with me.  Being my twin she has always been a part of me and sometimes I can still feel her here, especially saying "You can do it".
That is really comforting and helps me a lot. It's a wonderful safe, warm feeling.</t>
  </si>
  <si>
    <t>Whenever I see a rainbow I think of her, she was such a colourful person and always loved rainbow colours.  
I sort of resent the connections now with Gay Pride and the NHS, as it is my connection with my twin!!
Recently I've been writing about my life and things that have happened, to try to help myself and make sense of things.  it's been great thinking about some of the things that we did together, rather than just the sad things without her.</t>
  </si>
  <si>
    <t>I ALWAYS want to be reminded of her.
I never go to where she used to live with her family, where she died.
But somehow I don't need to be reminded of her as she is so much a part of me still, even all these years on. I can still hear her voice, still remember giggling with her.  I still talk to her in my head.</t>
  </si>
  <si>
    <t xml:space="preserve">My true friends have been brilliant.  I still have 2 great friends who knew E and have known what I've gone through all of these years and they have been so understanding.
Other people really can't understand how I can still feel so bereft all these years on.  Some people, so-called friends, haven't understood at all.   
Our older sister said to me "She's dead.  Just get on with your life".
I have met other Lone Twins, having joined the Lone Twin Network, and some of those have been really helpful as they understand what it's like to lose a twin.
</t>
  </si>
  <si>
    <t>I feel so lost.
It's made me sad that I've wasted so much of my life.
I've always been an understanding and caring person but I go out of my way more to help others who are grieving.
I'm more cynical.  I'm more impatient with e.g. politicians.</t>
  </si>
  <si>
    <t xml:space="preserve">There is no comparison at all.  I've been through loads of other losses, of divorce, job losses, sad deaths of friends and parents, but nothing like I've gone through an am still going through with this.
They all add up and make things worse, but everything else is tiny compared to this.. </t>
  </si>
  <si>
    <t>Why can't I feel better?  Even after all these years, all of the help I've had, all of my lovely friends, my brilliant son, the good things in my life, yet I am still like I am.</t>
  </si>
  <si>
    <t>I think that long term grief is very poorly understood or addressed, even by professionals.  There is so little help out there for that.
Thank you, and good luck with your research.</t>
  </si>
  <si>
    <t xml:space="preserve">It occupies my thoughts often. I haven't yet been able to return to work. 
I find it difficult to speak of without crying ( easier with close family) 
It has affected my sleep &amp; I'm exhausted by the sleep issue but also dealing with the experience and loss
I worry alot about my father and how he will cope. 
COVID has meant that most support he would get from friends and neighbours can't happen only by telephone 
</t>
  </si>
  <si>
    <t xml:space="preserve">I have avoided anything social. 
I don't mention it to people unless they specifically ask as I can't hold back the tears.
My immediate family have been supportive but I'm wary of burdening my own grown up children with my grief as they are finding their own difficult to work through as they are not nearby. 
I feel closer to.my father 
I live alone and that has made it easier because I don't have to put on a brave face there. 
</t>
  </si>
  <si>
    <t>The world goes on and that's hard to see. 
I notice beautiful things in my surroundings more  ( like trees or birds or colours)
It's winter and that feels appropriate. It's dark and pours with rain and somehow that's easier than a summers day when you can hear people outside enjoying the sunshine.</t>
  </si>
  <si>
    <t xml:space="preserve">Time has slowed and it seems an eternity since I've spoken to my mother. </t>
  </si>
  <si>
    <t xml:space="preserve">I had physical symptoms of stress for a while during the end of my mother's illness and for sometime afterwards.
My heart felt like it was racing all the time and I couldn't relax. It felt like I had too much adrenaline but that's  starting to improve now 
My hair has fallen out in large patches though it's growing again.
Dark circles under my eyes from crying &amp; no sleep. 
I feel a complete mess to be honest. </t>
  </si>
  <si>
    <t xml:space="preserve">I haven't returned to work yet. I probably won't for another week. It's hard to focus and deal with demands when your world has been shaken up. Everything seems trivial. 
I do household tasks with the radio on to distract myself 
Dealing with the paperwork has been a struggle and I still have all the bills like utilities etc to contact. </t>
  </si>
  <si>
    <t xml:space="preserve">I felt completely floored at first but I do think I'm starting to feel a little stronger each day.
Friends have told me that eventually I'll be able to think of good memories without crying and that encourages me.
</t>
  </si>
  <si>
    <t xml:space="preserve">No but in the summer when she'd usually be in her garden when I arrive, it will be hard to note her absence then </t>
  </si>
  <si>
    <t xml:space="preserve">Not places yet as we can't go anywhere because of covid. 
It will be birthdays and mothe'rs day that will be a struggle when they arrive. </t>
  </si>
  <si>
    <t xml:space="preserve">I stayed in my mother's room for a week after she died ( she didn't die there).
And I thought it would be difficult but it just felt warm and comforting. There was a kind and pleasant 'vibe' in the room that made it ok. It didn't feel like she was there in person but more that she left it that way. Maybe that she was looking after me </t>
  </si>
  <si>
    <t xml:space="preserve">Yes absolutely. 
Being around her things, like seeing her coat hung up or the wrap she wore. I always touch them briefly as I go by. 
Recent photos feel like she's still there when I look at them, they draw emotion more and I find myself talking to her in my head. 
</t>
  </si>
  <si>
    <t xml:space="preserve">Looking at photos  and reliving memories. </t>
  </si>
  <si>
    <t xml:space="preserve">I have been watching on tv only things that I know won't trigger difficult feelings to try and have a break. 
Just escapism things or I read a book that takes me somewhere else. </t>
  </si>
  <si>
    <t xml:space="preserve">Not having to stifle your feelings helps. 
My Dad has cried alot (not like him at all) and it made me feel I didn't have to hide anything. Not having to rush back to work has been good as it made me worry less about not sleeping and gave me time to process my thoughts. 
It's only been 2 weeks but I cope a tiny bit better each day. </t>
  </si>
  <si>
    <t xml:space="preserve">Kind words from her friends have been a support. (Calls or cards)
People who are happy to listen are a big support, it's been hard when I've realised I've overshared a bit with some people. 
I'd say don't ask if you don't want to hear! 
I'm more wary of sharing too much now. 
Our GP was wonderful helped us through it all in an open but sensitive way. Can't praise her enough. 
The Funeral directors and celebrant were also amazing. So thoughtful and sensitive to the situation, very professional. Not what I expected really. </t>
  </si>
  <si>
    <t xml:space="preserve">I think I'd be more empathic towards someone who was bereaved.  We all deal with it differently. 
I suppose I'll never be the same person as I won't be able to go to her for support or a chat again. I can't send her a picture of her great grandchildren or a rose that's come into flower. I'll have to find a way to deal with that.
I feel so much for people who's mothers die young and who are denied what I've been lucky enoigh to enjoy for so long. </t>
  </si>
  <si>
    <t xml:space="preserve">It has been more acute as we were so close.
I'll feel her loss more than any other as she was a constant presence usually. 
I felt similar things strangely for the loss of a pet but this is on a bigger scale. It has knocked me flat and I'll never be the same. It wasn't like that with a pet. You miss them but it doesn't change you like losing someone close. </t>
  </si>
  <si>
    <t xml:space="preserve">Just around the rituals really. 
The visiting the person in the Chapel of rest. The funeral etc.. memorials maybe. 
</t>
  </si>
  <si>
    <t>Hours - numb, disconnected, tired, emotional 
Days - forgetful, disinterested in world, tearful 
Weeks - greater connection reflection, some bouts of forgetfulness, occassional crying/ heavy heart etc</t>
  </si>
  <si>
    <t xml:space="preserve">Some better, new sense of appreciation for everyday connections </t>
  </si>
  <si>
    <t xml:space="preserve">More sensitive to the world around me, noted most things, couldn’t listen to music, months after </t>
  </si>
  <si>
    <t>Not really I wanted to get back to work to keep busy.  However conscious that the worry of having a basic amount of compassionate leave did leave me with worry.</t>
  </si>
  <si>
    <t>The raw emotions straight after the death eased in time, realisations of them actually gone, doing the everyday, loss of way of life with them. Making new memories but keeping them with me.  I still feel sad knowing they aren’t here but the rawness of grief in the immediate days have eased.</t>
  </si>
  <si>
    <t>No but the mind tricks you sometimes thinking that the person you saw out of the corner of your eye was them.  I welcome them in my dreams but don’t expect them to be there.</t>
  </si>
  <si>
    <t>100% I talk of them often have mementos from them in my home, talk about the catchphrases they would say and what they would think about things now.  Now it is a reassuring experience - in the months after it was a painful sadness.</t>
  </si>
  <si>
    <t>Continue to use things that belonged to them - like bowls so I keep them in my everyday.  Talking about them often also helps.</t>
  </si>
  <si>
    <t>Welcome it and accept the feelings I was having.  Doing things - walking running helped - music made it worse in the early days.</t>
  </si>
  <si>
    <t xml:space="preserve">No one will ever really understand your unique perspective on how you are feeling, but knowing people were around if needed was helpful.  Accepting and being open to the fact that I wanted to talk about them and giving me space to do so was helpful.  </t>
  </si>
  <si>
    <t>Made me stronger, more reflective, decisive about what I am doing in my life.  I am confident in talking about death and grief, and hope in sharing my stories, can help others. I have become more aware of my mortality and living in the now.</t>
  </si>
  <si>
    <t>the death of my dogs has been equally painful as the death of a person</t>
  </si>
  <si>
    <t xml:space="preserve">Not really - but surprised at when it does ‘hit’ you </t>
  </si>
  <si>
    <t xml:space="preserve">It was like a slow unravelling of my life. In the days and weeks that followed I felt weak, physically as well as emotionally. I remember going to register his death and walking along the sea front with my then 17 year old son holding me up, I felt like a new born lamb, so wobbly on my legs. The grief was overwhelming, it would literally knock me to the floor. There were other times I felt numb and then I would get a flashback, to him being so poorly, so sad to be leaving us and I would be absolutely overwhelmed with the pain. Some days just breathing was a challenge, the physical pain was something I never expected. </t>
  </si>
  <si>
    <t>My social circle is smaller but more meaningful. My close friends have been amazing but many people have dropped away. I think people are just frightened of witnessing someone in raw pain. I think I'm softer, more aware that other people may be going through there own griefs. I've found it hard to be around people who have never experienced a close bereavement, they are often clumsy and thoughtless in what they say and I know I've removed myself from people and situations because of that.</t>
  </si>
  <si>
    <t>I've become aware of how grief averse the world is.  I joke to my friends that being bereaved had given me a new super power, I can clear a room just by walking in it.</t>
  </si>
  <si>
    <t xml:space="preserve">I will have been widowed two years next month. I am no less sad , no less lost but I've learned to carry it on the inside. 
People are keen to tell you that the first year is the worst, ' all the firsts' but it's a lie. The second year is when the real work, the absolute slog of grief occurs. To get through every day without your person, to gently open your hand and let go of the future you imagined you would have with them.  </t>
  </si>
  <si>
    <t xml:space="preserve">Yes. Grief weighs. It is heavy. It sits in your joints and limbs.
Grief sits in your chest like a stone, it stops you from taking deep enough breaths. </t>
  </si>
  <si>
    <t xml:space="preserve">Grief has definitely affected my cognitive ability, I cannot juggle as many activities as I used to, I have days where my processing is slowed. My motivation is limited in many areas of my life.
I'm a palliative specialist OT, I work in the hospice where my husband died. I was so passionate about palliative care but often struggle to engage with it in the same way. I don't have the energy to change jobs at the moment though, at least in my current role I have been able to drop my hours and work from home when I need to. </t>
  </si>
  <si>
    <t xml:space="preserve">I think I've already answered this question previously </t>
  </si>
  <si>
    <t xml:space="preserve">I'm aware of his absence every minute of every day. </t>
  </si>
  <si>
    <t xml:space="preserve">I wish I felt it more, sometimes the lack of him is overwhelming. </t>
  </si>
  <si>
    <t xml:space="preserve">No, for me its important to face it face on. </t>
  </si>
  <si>
    <t xml:space="preserve">Knowing that even the worst nights pass. Knowing that I was there for him every step of the way. We found an alternative funeral director so I was able to wash, anoint and dress C and spend time with him the night before the funeral. I was the one who put the lid on his casket. Those rituals were extremely important to me and have given me a lot of comfort  </t>
  </si>
  <si>
    <t xml:space="preserve">I'm not sure this box is big enough for all the unhelpful stuff! Some people are  well-meaning but clumsy 'stay strong', ' you're still young'  some people are frankly, crass, 'he's in a better place', many people just avoided me. 
</t>
  </si>
  <si>
    <t xml:space="preserve">I'm very careful who I spend my time and energy with but I am also softer, more kind, I think. 
I'm less sure of myself and my future. </t>
  </si>
  <si>
    <t xml:space="preserve">I've lost grandparents and pets and they do not compare with the loss of losing my husband. Other losses have felt sad but the way of things, to lose my beautiful, vibrant husband felt so shocking, so unfair. 
I feel like the weave of my life has come unravelled. </t>
  </si>
  <si>
    <t xml:space="preserve">my best friend </t>
  </si>
  <si>
    <t xml:space="preserve">Hours- I felt indifferent 
Days- I was traumatised 
Weeks - I was sad and full of regret for cutting her out of my life </t>
  </si>
  <si>
    <t xml:space="preserve">I was tearful and distracted, I struggled at work, I felt lost and mournful. 
I kept filling up with tears in the company of other people, I really struggled to teach a group. 
My relationship with my partner was strong, he knew her himself </t>
  </si>
  <si>
    <t xml:space="preserve">The surrounding world just kept  going </t>
  </si>
  <si>
    <t xml:space="preserve">I couldn’t sleep, days and nights were very long </t>
  </si>
  <si>
    <t xml:space="preserve">I had lots of headaches, I felt physically heavier, hard to move around. I had a permanent lump in my throat.
A seemingly permanent frown was fixed on my face </t>
  </si>
  <si>
    <t xml:space="preserve">I couldn’t concentrate or teach a group for a while without breaking down. 
I kept filling up with tears </t>
  </si>
  <si>
    <t xml:space="preserve">It took what seemed like a long time to come to terms with the loss. 
Eventually I thought more of the 25 years of support we had for each other and the fun we had rather than the senseless sudden loss of a vibrant woman. </t>
  </si>
  <si>
    <t xml:space="preserve">Only in my dreams, I felt she was with me there </t>
  </si>
  <si>
    <t xml:space="preserve">When I have a dilemma I think of what G would say , I hear her objective views which help me rationalise the situation </t>
  </si>
  <si>
    <t xml:space="preserve">I keep up contact with her sister, we are more firm friends. 
It’s not the same but strangely comforting? As it is for her </t>
  </si>
  <si>
    <t xml:space="preserve">People were ok, it was helpful that my other friend’s were understanding. 
The loss of a good friend is different to that of family. You chose your lifelong friends. 
My manager wasn’t particularly understanding </t>
  </si>
  <si>
    <t xml:space="preserve">I make the most of every day. 
Shockingly 2 more of my female friends now have a brain tumour too. I know what the future holds for them, it’s not looking good. 
I very much try to be kinder to people which isn't easy as I’m naturally quite a bossy as a woman. Assertive. </t>
  </si>
  <si>
    <t xml:space="preserve">It makes me sad especially as it was senseless. 
Grief is physical, like almost drowning every day.  
Sinking in quicksand in the night. 
The person, unlike other losses (job etc) can’t be replaced with money </t>
  </si>
  <si>
    <t xml:space="preserve">No , hope this has helped you </t>
  </si>
  <si>
    <t xml:space="preserve">Though I had experienced grief before - grandparents, my godfather, even my own brother - I was not emotionally or spiritually prepared (or equipped) to deal with the devastation of grief in my life. I felt entirely rootless, no grounding in a world where she was not. Compounding the situation was unemployment as I had given up work to care for her, and my partner declared the end of our marriage two weeks before my mother died. I attempted suicide four months later. </t>
  </si>
  <si>
    <t xml:space="preserve">It seemed pointless and stupid! The ordinary, stresses and strains of everyday living seemed so inconsequential to me. The worldwide economy was also suffering from a massive depression so the process of getting another job, finding equanimity became dire. I felt increasingly like I simply didn’t belong and nothing would ever be normal again. </t>
  </si>
  <si>
    <t xml:space="preserve">Interesting question. Yes, it seemed to stop. Weeks would go by but nothing changed. Stretches of days, and nights, days, and nights. </t>
  </si>
  <si>
    <t xml:space="preserve">I really tried very hard to keep going, and especially to find a job. As the months went on and my resources dwindled I came to a place that basically said if I don’t get a job by X, and my resources are at Y, I will kill myself. The crash of 2008/9 was devastating, and I was trying to get divorced at the same time. Simply too much on one person’s plate under the already painful conditions of grief. </t>
  </si>
  <si>
    <t xml:space="preserve">Yes, of course. But you don’t believe that at the time! I have done so much work with a grief counsellor and through a decade of sobriety to really learn how to connect to the feelings in order to actually feel them, and so letting them go! Instead of avoiding talking about my mum, and all the crazy wonderful bits of her personality that made her so lovable and unforgettable, I found quite the opposite. Huge joy and gratitude for the person she was, and in turn much less sorrow for myself and yearning for her physical presence. She would HATE today’s world, better that she is somewhere else. </t>
  </si>
  <si>
    <t xml:space="preserve">The period around the Christmas and New Year holidays were difficult- especially as it coincided with her period of active dying, (we went into hospice on 23rd Dec) and her birthday, and then obviously her death on New Year’s Eve. For a long time I felt I couldn’t go back to M without falling apart (or the threat of falling apart). I don’t know why it loomed so hugely, but it did. (After she died I moved to the USA). </t>
  </si>
  <si>
    <t xml:space="preserve">I wish I had. I experienced nothing but the yawning blackness of her departure. </t>
  </si>
  <si>
    <t xml:space="preserve">I like to talk about her - some people are more comfortable with this than others and it’s never morbid or sorrowful. It keeps me going as much as it keeps her going in me. </t>
  </si>
  <si>
    <t xml:space="preserve">This was all I did at the start. I tried to avoid (foolishly!) my grief. My best friend who was a calming and loving presence would say to me, “just don’t think about it,” and whilst I know he was trying to be supportive it was just the worst possible advice, and I see that now! </t>
  </si>
  <si>
    <t xml:space="preserve">There wasn’t a funeral and that was very hard. We should have had the chance to gather with her friends. Instead we scattered her ashes in R, as she asked us to, but we were still so raw that it was like going through motions. Other people, not so raw, might’ve helped with that. My father, idiotically, arranged for us to scatter her ashes on Mothering Sunday, although he didn’t know it was Mothering Sunday. It just underscored to me how alone we were. </t>
  </si>
  <si>
    <t xml:space="preserve">The fact that some grief can be absorbed and some takes you out at the knees, and there’s simply no way of telling which way it’ll go. </t>
  </si>
  <si>
    <t xml:space="preserve">This is a wonderful study. Well done! Keep at it. </t>
  </si>
  <si>
    <t xml:space="preserve">Felt glum - depressed and disappointed </t>
  </si>
  <si>
    <t xml:space="preserve">Somewhat distant from my partner </t>
  </si>
  <si>
    <t xml:space="preserve">Less exercise </t>
  </si>
  <si>
    <t xml:space="preserve">Yes. It was delayed at first now I am more weeping at situations </t>
  </si>
  <si>
    <t xml:space="preserve">No
</t>
  </si>
  <si>
    <t xml:space="preserve">Having learnt how others coped has helped </t>
  </si>
  <si>
    <t xml:space="preserve">Made me less lively </t>
  </si>
  <si>
    <t xml:space="preserve">It is difficult grieving the loss of a part of yourself I.e. motherhood that you never fully expressed because you weren’t a mother to the lost fetus </t>
  </si>
  <si>
    <t xml:space="preserve">Feeling more alone than the next person </t>
  </si>
  <si>
    <t>Not a death of one person but the death of an assumed way of life.  I have had to come to terms with the fact that never will I be a mother and my identity is therefore utterly different than I expected.  From 30-44 I experienced the grief without knowing that was what was happening.  At 44 I knew it was over and then experienced the grief as overwhelming episodes of sadness, anxiety, and a constant dullness - while living a very full and ostensibly happy life. Now (at 57) when the grief hits - which it does at all sorts of triggers - then I welcome it in and cry and talk about it and refer to other childless-not-by-choice women for support. It helps.</t>
  </si>
  <si>
    <t>Oh my goodness too big a question for me.  It depends wholly on indiviidual relationships.  Some people understand - the vast majority don't and expect me to be "over that by now" and are impatient with any signs of grief or even talk of grief at all.</t>
  </si>
  <si>
    <t>Not really.  What I've learnt is to take my grief where it is welcome and that's not into the general melee of society - but to places where childless-not-by-choice people gather (online and in real life) where the understanding and support is real and precious</t>
  </si>
  <si>
    <t>It certainly did in the early days.  Less so now, but there are days when I find I don't have any motivation whatsoever and I now know to think "is this grief?" and to write about it, talk about it and cry. It helps. And it shifts the lack of motivation - after rest.</t>
  </si>
  <si>
    <t>Yes. It's intensity and frequency has changed over the years.  And now that I welcome it in and tend to it, it passes more quickly too.</t>
  </si>
  <si>
    <t>Not exactly.  I think the triggers are different - I look at a family of several generations and think "I should be there" - and that's the sort of trigger that might bring on a grief wave.</t>
  </si>
  <si>
    <t xml:space="preserve">Yes. I still feel a connection with the baby (now older adult) that died in miscarriage. I think of her now though and think how much she would have liked to see me happy despite her death. </t>
  </si>
  <si>
    <t xml:space="preserve">In my experience the grief over the death of a person is similar but more "natural" somehow  and much better understood and accepted and therefore I have found it easier to integrate into my being.  The childlessness is so little understood as a grief that it has been FAR HARDER to come to a place of comfort with. </t>
  </si>
  <si>
    <t xml:space="preserve">Hard to explain but my grief is linked to my childlessness by circumstance and not by choice.  A child that I had dreamed of for 30 years which never happened.  I never realised this was grief until I found others in a similar situation.    </t>
  </si>
  <si>
    <t xml:space="preserve">It ate away at me for years and years as had no one to turn to.  Friends had their children and didn't understand nor want to talk about it.   I internalised as had so much shame.  In 2013 I withdrew more or less from life.  I struggled to work and being self-employed I chose to not take on new jobs.  I would only go out of house to the supermarket once a week but hid if I saw someone I knew.  I would walk the dog in the forest and places quiet and unlikely to bump into someone.  I spent majority of time in tears when I was alone and in a safe place, so either the car or the house.  The grief overwhelmed me, but at that point I didn't know it was grief.  To date I still struggle with certain social activities etc.  </t>
  </si>
  <si>
    <t xml:space="preserve">To start with nobody got it.  My grief was invisible.  They couldn't understand why I didn't just just get up and get on with things.  This started a divide between myself and some friends.  Family tried harder to understand what was happening and were willing to read and listen, but my peers couldn't understand and always offered solutions like why don't you try IVF or if you really want children you'd adopt.  Can you imagine saying that to someone who had physically lost a baby.   
For well over 12 months I withdrew from family, especially after the birth of my niece which I just couldn't manage.   I suppose during this time I got to see the true side of my friends who wanted a one-way relationship, i.e. me to be there for them but weren't really there for me and it has only been since I have started working through grief I realised that I didn't need these people in my life.  The grief never goes away just seems to get more manageable year by year, but I'm sure this has been because I now speak about the loss and have found others in a similar scenario to find empathy and understanding.  </t>
  </si>
  <si>
    <t xml:space="preserve">Gosh absolutely yes.  Lonely, isolated, lack of understanding and empathy especially from some of those closest to you that you thought would get it.  
Felt like the world had stood still for me yet everybody else's lives seem to be moving forward. </t>
  </si>
  <si>
    <t xml:space="preserve">As above really.  Time has slowed down.  Feel like I'm in a Groundhog Day when others lives progress and expand.  </t>
  </si>
  <si>
    <t xml:space="preserve">Hated my body but unsure if that was because unable to produce a child or if this was also linked to grief.  </t>
  </si>
  <si>
    <t xml:space="preserve">Yes.  Had no motivation to do anything at all apart from hideaway in a dark corner.  Alongside struggling to leave the house as mentioned previously, I found it difficult to connect with people which I need to do in my line of work.  I also felt that I wasn't capable of achieving what they needed from me.  I struggle with chronic fatigue and pain anyway but the grief just added to this burden that just seemed to be dragging me down and down.  </t>
  </si>
  <si>
    <t xml:space="preserve">Yes it is changing.  For a long period I just found no one understood me.  I think finding connection with others in a similar scenario and their love, empathy and understanding was something that helped me progress forward.  Gateway Women got me through.  I am now 7+ years into my journey and post letting go of my hope and dreams and it certainly is getting easier. I still find certain things trigger me but those triggers don't upset me quite so much as they would have done and those feelings don't seem to last as long as they did before.  
Would I be at this stage though if I hadn't worked through my grief with others to get where I am now.  I'm not sure I would be.  For many who lose someone they have a funeral surrounded by others to say goodbye and this is non existent in the lives of childless not by choice woman.   It all becomes internalised.  Attending a counselling and support group with other Gateway Women we were given the opportunity to write to our unborn child saying everything we would have said at a physical funeral but within a safe environment.  This power of saying goodbye made us all go backwards but we all realise that this was the first step in all of us moving forward.   </t>
  </si>
  <si>
    <t xml:space="preserve">For me in a different way - I was always looking for the person prior to its death.  These were all the dreams and feelings over 30 years that I felt prior to knowing it wouldn't happen and the grief that then arrived after it was accepted and hope gone.  </t>
  </si>
  <si>
    <t xml:space="preserve">Daily reminders just through everybody else's lives.  Simple things like friends decorating a nursery, the excitement of learning the sex of your child, the first tooth and the first visit from the tooth fairy, first day at school, photo's of the uniform, dancing / sports days,  friends talking of their kids first day at school and leaving them at the gate, Christmas meeting Santa, excitement opening presents, winning competitions, graduation, holidays, etc. etc.  And then later they get the excitement of grandchildren.  
It hurts every day in one shape or from.  Being at work someone announces they are pregnant, the fun and excitement of a family holiday - all those reminders that you are empty and suddenly need to find a bathroom so you can cry.  </t>
  </si>
  <si>
    <t xml:space="preserve">No.  </t>
  </si>
  <si>
    <t xml:space="preserve">I do just from such longing and wanting.  You have this idea in your mind for so long they will never go away.  </t>
  </si>
  <si>
    <t xml:space="preserve">I purchased a plant for the garden which is a visual reminder (like a grave) and every year on the anniversary of our grief ritual of saying goodbye the group rejoins on a video link or face to face to remember each other and what we have lost.  </t>
  </si>
  <si>
    <t xml:space="preserve">Lack of empathy from others makes it worse, albeit I now have a better idea of who to speak to and who not to speak to about certain subjects.  Big lessen learned.  I decided to remove myself from those that really offered no support.  
Finding connection with others has incredibly helped me along my journey and I now find that I can be there and be honest to help others who are just starting this horrible journey.  
Losing the shame of childlessness and not being scared to be honest about my own journey.  
</t>
  </si>
  <si>
    <t xml:space="preserve">Wow lots of unhelpful things and I'm sure this replicates in some way shape or form to those experiencing grief through death.  
First question normally meeting anyone new in work etc is Do you have children?  I used to say a simple 'no' and the response would often be "Why not?"  Hugely personal question.  I have now found it easier to say "sadly no I don't".  This often is enough to stop the question moving onwards.  As if not you then get several repetitive comments:
Have you never thought of IVF? (no because I'm really stupid)
Why don't you adopt? (because its that easy)
You obviously wanted a career then (...?....)
......
Then you get the usual stereotype comments like crazy cat lady, witch.  All very unhelpful.   
</t>
  </si>
  <si>
    <t xml:space="preserve">Having worked through so many elements of grief I think I am now growing into myself rather than trying to hide the ashamed person I was that withheld so much about feelings and desires.  
I have also learnt a lot about others around me.  I feel I can speak freely now and if friends don't like that or the change in me then they weren't perhaps the friends I thought they were.  I know they liked the quiet reserved me that was always there running around after them.  
I feel I have stopped much of the inner punishment and now deserve a life but in a very different way to the life I had planned.  I really must do the things I want to do and not constantly being cautious and scared of those around me in case I did something wrong etc.    </t>
  </si>
  <si>
    <t xml:space="preserve">In reverse for me.   The childless loss seems to go on and on.   
Having lost grandparents, friends etc I felt saying goodbye at the funeral was the start of managing their deaths but also there were others around acknowledging and also reflecting on their lives with me.  A communal support as I had a connection or someone to talk to.  I suppose those I have lost have been elderly or in ill health so therefore partly expected.  I haven't experienced a sudden death and that may be different.  </t>
  </si>
  <si>
    <t xml:space="preserve">Lack of understanding and empathy puzzles me as death is something we will all experience at some point in our lives.  All experiences will differ and be individual but the world seems to withdraw from it and avoid managing or owning the grief of others.  </t>
  </si>
  <si>
    <t xml:space="preserve">That grief is not only about the loss of something physical.  </t>
  </si>
  <si>
    <t xml:space="preserve">It changed me as a person and influenced the direction and nature of many decisions I have taken , personally and professionally.
In the first hours after my daughter's death , I had a very devastating emotion and sensation of having undergone an amputation with a large part of me missing. This felt very 'physical' and I explain it now by the reality of having been pregnant until 3 days before her death. The need to pharmacologically and physically stop lactation altered my emotional response ; having treatment with bromocriptin did no doubt change my emotional bandwidth.
In the days after her death , I felt utterly detached from my environment and I seemed to function in parallel worlds - the 'daily life' and the 'unique and overwhelming grief'  world. Experiences of her funeral and the very central placement of my then partner  her father) in this made me feel even more detached. These emotions kept on varying and returning with some unpredictability over a number of years.
 A period of 'coping' followed the initial loss of my daughter and I managed to return to my studies; pass exams ; move on to a practical aspect of the course I was taking. I did develop a very pronounced episode of low mood , poor eating about 5 months after her death ; this was influenced by other personal crises, linked to my  relationship with her father.
</t>
  </si>
  <si>
    <t xml:space="preserve">I relied on support from family and my then partner.
This was confusing and at times disempowering ; I was grateful of the very competent help of my father, who was very clear in his pragmatic support when helping me ( and my partner) to organise the funeral of a granddaughter he never met; I was confused by the mixed messages of my partner who wanted us to marry and then changed his mind. The bereavement and the sense of loss did probably contribute to the prolonged and at times self-destructive attachment I developed with this partner and which continued for several years.
I felt 'let down' by my mother who was present but passive in her support; again as my parents did not experience the reality of my daughter when she was alive , I felt under inordinate pressure by them and more so my partner to ' get back to normal'.
The bereavement changed my focus and whereas I continued my studies , in interpersonal and professional relationships I may have lost my footing ; I abandoned my  PhD ( albeit i graduated satisfactorily); I moved from friends to friends , in retrospect dismissing real offers of help and putting myself in harms way. 
My routine to 'cope' with the solitude of my grief was through  visits to my daughter's grave, often leading to distress, and emotions of abandonment . I still keep soothing rituals as part of my remembering her on a nearly daily basis , albeit these are very discrete.
A large focus of my friendships after her death - at least for a while - was to retell the story; this was overall helpful after I came to meet a friend who shared a similar experience of being a bereft mother and wise friends who did genuinely support me through their kindness and ability to offer a near therapeutic support. </t>
  </si>
  <si>
    <t>I felt remote; the world felt remote and artificial ; I felt like an observer of a 'story' in which I was oddly the protagonist; this lasted for several weeks.
Thereafter I felt alone and isolated through my grief; less able to participate and hoping for 'salvation' from others; this lasted on and off for couple of years.</t>
  </si>
  <si>
    <t>I felt hollow ; depleted; at times 'wired'</t>
  </si>
  <si>
    <t>As mentioned before , I continued with my studies , but this was with effort and I often felt as if I was in a haze; I did not complete certain aspects of the 'common' carrier pathway by not completing a PhD ; I developed  sense of futility to this aspect of my studies.</t>
  </si>
  <si>
    <t>The intensity of grief waxed and waned over time; I feel sadness at times , but have not experienced the devastating and all consuming sensation of grief for many years. 
This is since my life 'came on track', since I had definitely parted from her father and , after a period , found a life with my current husband and our child.
The events I describe lie many years back; they were profound and shaped me as a person.</t>
  </si>
  <si>
    <t>I visited her grave many times; planted plants in her memory , written poems on grief ; kept a few artefacts that remind me of her.</t>
  </si>
  <si>
    <t>Time. Friendships. Sense of purpose to do other things when I regained some of myself ( which I had utterly lost at her dying).</t>
  </si>
  <si>
    <t xml:space="preserve">I had good friends and a seemingly understanding family and partner. I did come to understand that my 'speed of grieving' did not match the experiences of the people around me. 
I found the well-meaning gifts of literature on grieving and the comments to pull myself together inappropriate, difficult and  insulting.
 I found the time some friends gave me in abundance and the safe space offered by strangers as well as the understanding support ( without many words) of people who just cared for my parents ( and by extension , for me) the greatest help. 
</t>
  </si>
  <si>
    <t xml:space="preserve">It depleted me of hope for a while; it made me more emotionally on edge ( I often cry when meeting or experiencing people who are bereft); the theme if grieving is now indelible ; in my profession I always feared to become  the source of grief for others. </t>
  </si>
  <si>
    <t xml:space="preserve">Fear of it happening again - I do not know if the experience of grieving about my daughter taught me any lessons for my future. </t>
  </si>
  <si>
    <t>Yes, a lot scarier and less secure. My life suddenly seems like it could end at any moment and there's no guarentee of a future. It's put me off having a second child, just in case I die.</t>
  </si>
  <si>
    <t>Yes. I struggle with the motivation to talk to family members, to want to do anything on big anniversaries (christmas, her birthday, six months anniversary)</t>
  </si>
  <si>
    <t>My father,  generally positive and we were close</t>
  </si>
  <si>
    <t xml:space="preserve">I struggled more at weekends when I wasn't working as the grief was more on my mind.  I couldn't sleep initially and for a few weeks,  did lots of preoccupied mistakes like leaving the car engine running when I got out and losing bank cards. The only time I  didn't think about it was when I was volunteering. </t>
  </si>
  <si>
    <t xml:space="preserve">My siblings were a nightmare for me to cope with. 2 of them drank a lot and were reckless. They also had expectations of the  estate and my dad's cars.  They were all severely impacted and then relied on my mum to support them,  when I felt we should be supporting her (As adults). </t>
  </si>
  <si>
    <t xml:space="preserve">It felt more empty. But otherwise not really.  </t>
  </si>
  <si>
    <t xml:space="preserve">The time between the death and funeral was very strange and felt fast and slow.  Time also felt like it didn't have much meaning/ relevance.  </t>
  </si>
  <si>
    <t xml:space="preserve">My legs/calves itched for months.  I felt it stress and / or because my body temperature was higher due to stress. </t>
  </si>
  <si>
    <t>No,  work for me was a positive distraction for me</t>
  </si>
  <si>
    <t xml:space="preserve">Yes, it evolved and gradually became easier to deal with day to day.  Some events felt harder but then things would get me out of nowhere,  like a song or a memory.  </t>
  </si>
  <si>
    <t>Easter, holidays,  having children</t>
  </si>
  <si>
    <t xml:space="preserve">Yes,  I feel like he's aware of where my life is,  that I have 2 boys and that I think about what he'd say to me when I'm having a problem.  I also feel very grateful for everything he did for me.  </t>
  </si>
  <si>
    <t>Talk about them,  types of music,  I sit outside their house on their patio remembering good times.  I also look at photos</t>
  </si>
  <si>
    <t xml:space="preserve">Helping others - keeping focussed on volunteering - helped.  </t>
  </si>
  <si>
    <t xml:space="preserve">People at work were great and very understanding.  People who had experienced grief were helpful but others didn't really know what to say.  I don't think I wanted to talk about it. </t>
  </si>
  <si>
    <t xml:space="preserve">I don't think it has </t>
  </si>
  <si>
    <t>It's a much harder grief.... and for me,  it never really goes,  just becomes a part of my life and experiences. I'll never stop missing my dad however I've moved to remembering him fondly and with appreciation</t>
  </si>
  <si>
    <t xml:space="preserve">After it finally dawned on me that we would not be able to have our own child I sat on my own in my bedroom and felt grief as it was physical pain. I have never experienced physical pain like it, my heart felt pain I would never want anyone to experience. I cried until I had nothing left in me, I felt darkness wrap around me as if it was night. I thought birds singing outside would never sing to me in cheer ever again. The world as I knew it had collapsed. </t>
  </si>
  <si>
    <t xml:space="preserve">Yes, no one wants to really listen properly and that is all you are asking for. </t>
  </si>
  <si>
    <t xml:space="preserve">Christmas is especially painful and I still struggle, this year lockdown made it much worse.
There are many times that I have been socially excluded by other women as all they want to talk about is children. It hurts so much.
</t>
  </si>
  <si>
    <t xml:space="preserve">Yes. The night he died, time seemed to stand still. We all sat together in the living room and it seemed surreal. I remember feeling rage the next day that the sun came up and the world dared to continue on. It didn't seem fair. The world seemed surreal. All my bearings for normality were different. Nothing seemed normal any more. It was like something that I took for granted - a boundary of 'being OK' broke. Everything seemed to be an illusion before that point - like it was a lie. God was no longer just. Life was not fair. </t>
  </si>
  <si>
    <t xml:space="preserve">Yes - definitely. It stood still to start with, and then seemed to warp. I started drinking a lot of alcohol at that time to cope. I think that added to the surreal quality of time. </t>
  </si>
  <si>
    <t xml:space="preserve">Yes, I had physical pain in my chest - like someone had taken an axe and stuck it in my breast bone. I felt strangely light at times, sometimes felt warmth on my back. I had strange dreams - one night I felt like my brother had reached into my chest and undone a huge knot in my chest I was aware that my breathing was easier. </t>
  </si>
  <si>
    <t>Yes. I think I functioned. I had mixed responses from colleagues. Some made cruel comments about people who 'top themselves' and how they are weak etc. I left after a few months and went travelling around Europe. I didn't feel I could cope or hold down a job. I didn't want to eather. I just wanted out from the 'rat race'</t>
  </si>
  <si>
    <t xml:space="preserve">Of course. I don't think I could have coped living with that level of sadness for a prolonged time. I am feeling choked up now as I am writing this. I think I generally must skate over these feelings on a day to day basis. The pain changed in intensity. It is still there. </t>
  </si>
  <si>
    <t xml:space="preserve">At the time I did. ... there were quite a few young men who had similar hair cuts and his build at the time. I used to think I could see him in a crowd, and would expect him to jump out from behind a bush to scare me, as was his way, and tell me it was all some horrible joke. His friends said the same. </t>
  </si>
  <si>
    <t xml:space="preserve">Yes - old stomping grounds. However, I moved away from the area and lived abroad, so much changed in my life. I often talk about him with old friends who were mutual friends with him. There is definitely a connection with places, music of the 80's, and whenever we have family celebrations, we remember him. I think shame of the way he died stopped me talking about him for several years, but I am more likely to remember him in front of others now. </t>
  </si>
  <si>
    <t xml:space="preserve">Yes, often nearer that time. However, one night in a pub, I felt a warmth on my back, turned round and realised it was the fire in the pub! A great source of amusement was had by all. Joking aside, it made me question my faith, the afterlife and whether people are still with us after they die.  I have a deeper faith - Christianity. I do believe in the afterlife. To answer your question - I did feel his presence for a few weeks after he died. People who were into spiritual things told us dreams and their interpretations. It was all in the form of reassurances that he had gone to a better place. A source of angst - as Catholics believe people who commit suicide go to Pergatory. I dealt with that by changing my creed! </t>
  </si>
  <si>
    <t xml:space="preserve">I remember them on special occasions like their birthday and other celebrations. His grave is a long way away, so I don't visit that, but I don't think of him as being there any more anyway. I think of him when I pray and ask God to tell him I love him. </t>
  </si>
  <si>
    <t xml:space="preserve">I think I used to drink heavily at the time - for maybe 6 months. I am good at shutting down my emotions. I wonder now - I have used food to push down the pain and soothe myself. </t>
  </si>
  <si>
    <t xml:space="preserve">Bereavement counselling which I had 9 years later whn my mum died. Oddly, my mum was a mental health nurse and she told us not to get counselling. I wonder if she couldn't face what would have come up for her? My dad was abusive and she stayed with him 'for the children'?? Perhaps she knew that we would need to work through why she stayed with him? 
Yes - the therapy helped me process the grief of my mum, my brother and also the abuse of my father. 
I found good friends helped.
I found biggotted people who had uninformed opinions made the pain worse. 
Alcohol was an anaesthetic, but it doesn't cure the problem
</t>
  </si>
  <si>
    <t xml:space="preserve">At that time, people just didn't know what to do or say. I found some people crossed the street to avoid talking to me. 
I have touched on this in other questions. I came to the conclusion that death was a taboo subject. Everyone at that time did not want to discuss it. Especially a young man who commited suicide. The stigma stank. We felt like outcasts. The shame was huge. My mother felt she had failed. My father blamed my mum, my mum blamed him. It was ugly and unpleasant. ... It bacame a dirty secret because my mum told everyone it was an accident - he hung himself. It was not easy to live this lie for her. However, people gossip, so it became very difficult to live with because some people made it plain that they knew the truth and they were not kind about it. I realised that people could be cruel. I knew who my friends were. </t>
  </si>
  <si>
    <t xml:space="preserve">It is life changing. I have an Existential perspective of life and see every day as a gift. I treasure my family and friends and have an attitude of gratitude. I make the most of each day. </t>
  </si>
  <si>
    <t xml:space="preserve">Things can be replaced. People can't. There is a grief of getting older, losing health and vitality, loss of opportunities due to ageing or because of choices. These cause pain and regret. However, that is much less significant than poss of a loved one. </t>
  </si>
  <si>
    <t xml:space="preserve">Perhaps if my faith were stronger, I would not grieve so much because I have hope in the after life, but even Jesus wept at the loss of his friend Lazarus, and God was grief stricken at the loss of his son Jesus. Grief is part of life, but I don't think it was part of God's original plan, because we were meant to be immortal. I think we grieve whenever things are not perfect because the original plan was that we would live eternally in paradise - the Garden of Eden. Fairy tale or truth, it makes sense of grief and disappointment. </t>
  </si>
  <si>
    <t xml:space="preserve">I think it is important to address faith and beliefs. I know that my faith has brought me both comfort and helped me to make sense of grief. It also helped me to forgive people who were ignorant and sometimes cruel. </t>
  </si>
  <si>
    <t>I was in complete shock at first, I remember just repeating no, no, no over and over as my dad was telling me what had happened. I was very upset but wanted to be with my parents to help them as the were extremely distressed. A good friend drove me across the country to be with them. I spent three days with them talking to my sister over the phone as we organised the funeral, relaying messages to mum and dad. I was very sad but being able to focus on supporting my parents meant I distanced myself from my feelings.
I was also booked to fly abroad two weeks after he died, and after having signed a contract I felt I ought to go. We had organised a farewell party for the following Saturday that my parents were coming to and my brother had said he would be there too. We couldn't cancel it as it was too short notice and anyway, we needed to say goodbye to good friends so it went ahead. I took my parents back with me but understandably they didn't feel able to attend the party. It was a very strange affair, obviously people had heard my brother had died and didn't really know what to say. It felt very wrong smiling and joking but I didn't want the party to be ruined because I was miserable. Even so, it was a much somber affair than we had planned.
After that weekend, we went down to where my brother had been living for his funeral. One thing that sticks in my memory is going to view his body on the day that was my son's birthday. It felt so wrong to be looking at a dead person on the day I had given birth and now my son's birthday is also a continual reminder of my brother's death death and seeing his body. I also felt so guilty that my son's birthday had been hijacked - very difficult for a young child to comprehend. The next day was the funeral which was really upsetting. It was heartwarming to meet many of his friends who came and who all had such lovely things to say about him.
Two days later I flew abroad with my son. There had been so much to do for the move that it had been a big distraction from my brother's death. I don't think I had even begun to attempt to process what had happened. Arriving in a new place, setting up a home, starting a new job all kept be extremely busy and whilst there was a constant background level of sadness being focused on my new situation meant I basically put how I felt about his death to one side. I do remember the first day of the new school year where the headteacher read out a poem that powerfully affected me - I can't remember what it was but there was some reference to death in it and I just had to leave the hall, find the toilets and sit and have a good cry. Some of the other new teachers knew what had happened and came and found me to check I was ok but no one else knew and it took quite a long time before I told the team of people I was working with.</t>
  </si>
  <si>
    <t xml:space="preserve">It brought me closer to one friend in particular who lived in the same place as me at the time. She kindly drove me to my parents and was an absolute rock of support. ... It does help to have someone that you can say anything to about how you're feeling and know that they wouldn't judge you.
I found it made me easily irritated with people who complained about things that felt trivial compared with what had happened and even in terms of people talking about death, it felt they couldn't understand what we had gone through because there is still such a stigma around suicide. </t>
  </si>
  <si>
    <t xml:space="preserve">Yes it did. I think I went through what I guess are the classic stages of grief - denial was easy it first because I was so taken up with my new role and home and being so far away I could almost make believe it hadn't happened. Eventually I did acknowledge his death and how he had died and that led to me being very angry - in my head I was convinced his act had been so selfish - why had he killed himself and not left any note or anything to explain why he felt this was his only solution? There was guilt as well, guilt that we had fallen out so I hadn't been in close contact with him for a while - would it have made a difference if we had still been close? Could I have done something to help him? I then moved to an overwhelming sadness, so sad that he couldn't see any other way out of his situation, sad that he was so alone, that he died alone and in despair. Even writing this it is making me cry, I think that sadness will be with me always. And regret for his lost life, the man he was becoming. Finally, and I think this has only been in the last year or so I think I am reaching an acceptance that he did what he needed to do for himself to stop the constant mental anguish he was experiencing. </t>
  </si>
  <si>
    <t xml:space="preserve">Yes, each year I post something on Facebook to remember his birthday and also the date of his death. Usually with some photos of him when he was little. Also for his birthday, the date of his death and at Christmas, I put flowers or a wreath and a card at the base of the tree where his ashes are buried. I enjoy looking back through the photo albums finding photos of him when he visited us when my son was young. </t>
  </si>
  <si>
    <t xml:space="preserve">It has made me want to be there for people who are struggling, I am now training as a counsellor and one of the reasons for this is because my brother was failed by a system that didn't have enough support available for people struggling. I want to be able to be there for others so that they can get the help they need. I don't think I would have taken this step if I had not experienced firsthand how destructive mental illness is on people and those around them. I have also changed in terms of my view on suicide from one that was very condemning to one of trying to view the situation from the person's perspective rather than those left behind. I also have a better understanding of grief itself. I appreciate that it is individual and the way each person responds to the death of someone is valid. I feel there is no right or wrong way to cope with death and all anyone can do is be there to listen and support - not judge or expect a person to 'be' a certain way. Also, grief can be something that lasts a long time, my brother died almost 15 years ago and whilst I am not acutely grieving for him any more, there are times when that overwhelming sadness at losing him can take over and it feels like I have just lost him again. </t>
  </si>
  <si>
    <t xml:space="preserve">My grandad. We were close as I lost my dad at a young age and so he helped to fill the void. </t>
  </si>
  <si>
    <t xml:space="preserve">The person who died was my mother.
</t>
  </si>
  <si>
    <t>I do feel as sense of connection occasionally when I think of the past.  Sometimes this feels simply sad, or tinged with negative emotion, at other times just a fond memory.</t>
  </si>
  <si>
    <t>I don't really remember details of that.  People tended to be understanding and sympathetic.</t>
  </si>
  <si>
    <t>There was a certain amount of relief that he was out of the pain and distress of the last week.  His death was not unexpected and we had been able to say our goodbyes in different ways over the previous year.  So there was a level of acceptance.   Having left him in the care home and then made numerous phone calls my sister and I went walking on the D remembering him and sharing our profound sadness.   Living a distance away meant that I was travelling up and down the country for some weeks  and took 4 weeks off work to attend to practical issues and give myself time to grieve.  I have been a counsellor for 20 years and worked for CRUSE for a while so was able to understand the need for time and to allow a grieving process to unfold.  My memory and day to day functioning was affected for a while but I slept and ate relatively well.</t>
  </si>
  <si>
    <t>My relationship with my sister strengthened as we supported each other during the process of registering the death, sorting out a funeral, executing his will and obtaining probate.  We found that in all major decisions we were in agreement.  We were greatly helped by the preparation my father done for his death - talking to us and putting his affairs in order and writing down what he wanted for his funeral.  My mother had died 15 years earlier and I think we all had learned something from her death. 
I think my relationship with my son was affected in that I was away from home and my relationship with my sister assumed a different importance but I was able to share my grief with him.
I found that I could accept other people's offers of support and was aided by colleagues covering work whilst I was on leave.   
Because my father's death was expected many people around me were aware of the circumstances beforehand.</t>
  </si>
  <si>
    <t>During the period preceding his death I had become accepting of its inevitability and had become much more aware of living in the moment - appreciating small things like the weather or colours or the outdoor environment.  To a degree this persists today and I am reminded of it in lockdown.
At times the political environment, work etc could seem irrelevant and I felt at points distanced from caring except for what was immediate.</t>
  </si>
  <si>
    <t>I was fortunate to be able to take paid leave.  I was aware that I did not have the emotional capacity to hold other people - as a counsellor and as a lecturer.   I did not think I would have the patience to hold students' anxieties about what seemed trivial.  My short term memory was affected so I would not have functioned in work well.</t>
  </si>
  <si>
    <t>I guess one description is that it has mellowed.  I have an embodied sense of the sadness which is settled within me.  At times the sense of loss and sadness is greater.  The anniversary of my father's death is very soon and I have dreamt of him in the past weeks.  And felt thankful that he is not alive and trying to cope with the pandemic - so sadness and relief intermingled.   He died at 89 so the acceptance feels different from that with my mother, who also died of kidney failure after a shorter illness at 73 - her life felt too short and I often think of what she has missed in seeing her grandchildren as adults, which feels very different to my father.  The sadness remains - I came across a letter today which my mother had written to my - and cried at the expression of love within it.  Grief remains a mixture of gratitude for what I did have and loss.
I have inherited items from both my parents which I am now able to enjoy more.  I have some pictures up in my house from their home but there is still one from my father's home (purchased after my mother's death) that is in a cupboard because it is too poignant to have on display.</t>
  </si>
  <si>
    <t>See above about anniversaries and family events like Christmas.   My father was a very keen walker so being outside in the countryside will often make me think how much he would have enjoyed a scene.   Similarly works of art which my mother would have enjoyed or owls or elephants which they individually liked!  
There aren't in general big moments but lots of little ones.</t>
  </si>
  <si>
    <t>Frequently!   Reflected in some of the answers above.  Hard to describe the experience - a sort of very calm embedded acceptance, openness and sadness rolled into one.</t>
  </si>
  <si>
    <t>Have objects around in my home and garden from his home.  Be aware of things he would like.  Talk about him to my sister and son, nieces and nephew.</t>
  </si>
  <si>
    <t>Having time to accept the inevitability of the death and allowing myself time to feel the sadness.  Being patient with myself definitely helped.   I think I accept that grief is a process and goes up and down so not trying to be any particular way or thinking that things made it worse helped.</t>
  </si>
  <si>
    <t xml:space="preserve">I think because of the field in which I work - counselling - I have a lot of people around me who were very supportive and understanding.    Equally people not having expectations of me being any particular way was helpful.   In the early days being able to talk a lot about the circumstances of the death was helpful and people thinking I didn't want to talk because it might be upsetting was unhelpful. </t>
  </si>
  <si>
    <t>It is very hard to put into words but losing both parents I have different sense of priorities - what is important in life and I probably stress less about work problems.  I have read a lot about bereavement and death and dying over the past 20 years so I have now have a sense of  walking the talk.</t>
  </si>
  <si>
    <t>It is qualitatively completely different - this is a loss which cannot be compensated or replaced or returned.  It might compare to losing physical abilities - not being able to do now what  I could in my 20s.  It has an embodied quality which feels different from other losses.</t>
  </si>
  <si>
    <t>Yes!   I remember reading something in the Tibetan Book of Living and Dying about our minds perpetually shifting in out of confusion and clarity and I think the experience of grief is exactly like that.   I have a felt sense which feels very clear but not easy to communicate in words.  I don't think I find it puzzling, just enormously complex and that is the way it is!</t>
  </si>
  <si>
    <t>I had a sense when my father died that a lot of my past experience had led me to a place of being able to live with the experience of dying and death - that there was a sense of rightness about it - from sitting with dying people at the age of 18 as a nursing auxiliary, to interviewing bereaved people as a civil servant, to training as a counsellor and learning to be with people in acute distress and not try to make it better but allow it to be - all contributed to my own process of grieving.
Years ago a dying colleague - a GP in her 30s who had secondary lung cancer and had decided not to have further treatment - talked about the fact that we have midwives to help with birth but as a society we don't have the equivalent for dying people.  I think somehow that the process of grieving and accepting the inevitability of our own deaths and the fragility and wonder of life go hand in hand.</t>
  </si>
  <si>
    <t xml:space="preserve">The miscarriage was one of the most traumatic and saddest things that has ever happened to me in my life. It triggered an acute grief. No one knew apart from my husband. I can't remember if I even had it in me to tell my mother or closest friends, until many months or years later. I had to hide my grief at work, which probably inhibited my grieving process and slowed my healing. </t>
  </si>
  <si>
    <t xml:space="preserve">I will refer to my individual bereavement along with the grief of childlessness in general. 
It has affected every part of my being and my life. It triggered depression on several occasions, making me withdraw from friendships. Many of my friendships became very strained when they started having children. Being around pregnant friends and family caused emotional pain. Going to family events were a source of huge anxiety and stress. 
Many of my former friends have become more like acquaintances because I don't have much in common with them. I have stayed withdrawn from several friends because they offered me no emotional support during 7 years of operations and IVF, and to this day, offered  acknowledgement of my suffering. I feel aggrieved at this. But also I feel grief has changed me. 
My mother didn't really understand or make an effort to understand the disease's effects on my reproductive system. She made insensitive comments and lacked empathy. This alienated me from her. 
My husband and I remained very close but it was hard for us to comfort each other as we were both suffering. Also, he didn't find it as difficult as I seemed to. He found ways to distract himself, such as becoming a football fan and going to all the matches. We continue to be very close. 
Making new friends if I moved to a new area, has been much harder because I don't meet other women at the school gates and I struggle to find any common interests with them. I found it hard to make local friends as I worked in the city and lived just outside. 
I found social connection with 11 other childless women via a Mentorship course and remain in touch with them still after 3 years. They have been a constant source of comfort and social connection. </t>
  </si>
  <si>
    <t xml:space="preserve">It feels like the world is going on without me and is insensitive to my feelings. Society in general does not recognise my grief. My suffering is invisible. </t>
  </si>
  <si>
    <t xml:space="preserve">Time seems to drag when I'm depressed. However, since the mentorship course 3 years ago, I have not felt depressed or anxious. </t>
  </si>
  <si>
    <t xml:space="preserve">No but my attitude to my body has been ambivalent in the early days. I've had to work to accept love my body again. </t>
  </si>
  <si>
    <t xml:space="preserve">Yes, but I had to hide my grief and power through. </t>
  </si>
  <si>
    <t xml:space="preserve">No but I think of them. </t>
  </si>
  <si>
    <t xml:space="preserve">I'm reminded often, for example wherever I see or spend time with happy families. Christmas is particularly difficult time and I feel ambivalence at this time. </t>
  </si>
  <si>
    <t xml:space="preserve">The children I never had come to mind at times. It feels very sad and I wonder what they would have looked like and what their personalities might have been like. </t>
  </si>
  <si>
    <t xml:space="preserve">I don't watch family -oriented TV programmes and films. Holding the baby of a friend or family member is a mixed experience. A mix of joy and sadness. </t>
  </si>
  <si>
    <t xml:space="preserve">The phrase "Why not just adopt" is the bete noire of all childless women. It is said as if it is going to the supermarket. Many other thoughtless comments have been said - too numerous to mention. Everyone wants to suggest a fix, but there is no easy fix. Really what you need in that situation is empathy and understanding. Equally, when friends say nothing and pretend it's not happening is just as bad. </t>
  </si>
  <si>
    <t xml:space="preserve">Made me more compassionate to people in general, but also any minority. 
Made me a better listener. </t>
  </si>
  <si>
    <t xml:space="preserve">It is the loss of a dreamed-off future, a life you have imagined since you were a child. 
It really reinforces how we are not as in control of our lives as we'd like to think. 
It forces you to appreciate the small pleasures in life. </t>
  </si>
  <si>
    <t xml:space="preserve">It's not linear. It can feel like 1 step forward and 2 steps back sometimes. 
It can feel insurmountable and never ending. 
When you're in the midst of it, it can feel like you'll never get over it and if people tell you that you will - you don't believe them. 
The Bargaining stage of grief was the most unexpected. Initially I felt I had to go and set up an orphanage in a 3rd world country to make my life meaningful. </t>
  </si>
  <si>
    <t xml:space="preserve">Yes, disenfranchised grief is not addressed here. The grief of childlessness is taboo and needs to be acknowledged. No one wants to face it because it is something they never want to happen to them (unless it was their choice to be childfree). This gives rise to shame in the person who is feeling the grief, and further drives the problem into silence - a perpetual vicious cycle. 
</t>
  </si>
  <si>
    <t xml:space="preserve">I am experiencing grief and loss around being unable to have children.  I am grieving the future children I imagined and believed I would have but am unable to.  </t>
  </si>
  <si>
    <t xml:space="preserve">I experienced low mood on many days, for several weeks.  It was like a heavy cloud of loss and I was mostly alone in this experience.  I felt hurt and let down by others who did not recognize the impact of infertility and childlessness.  I remember one day waking up and experiencing a familiar feeling, one I had only experienced when someone close to me had died.  I had difficulty attending family events, spending time with the pregnant people and close family members because of the pain of the loss.  The intense grief lasted 5-6 months and has recently begun to fade.  Most of the grief I experience now is circumstantial.  </t>
  </si>
  <si>
    <t xml:space="preserve">Those who have been able to recognize the impact of childlessness and be open to discussing the pain and grief have become closer confidants and provided more support than in past times.  Most however, have become more distant.  My experience with most people is that they do not wish to talk about the loss, do not make an effort to understand what being childless means.   It is also easier to connect with those who have experienced infertility or childlessness, I have gained new relationships by joining a community of other childless women.  </t>
  </si>
  <si>
    <t xml:space="preserve">Yes, there were many days of feeling hopeless.  Being unable to see how I was ever going to live normally in the world.  Imagining that every time I saw a pregnant person or a child for the rest of my life, it would be painful.  Everything hurt.  I questioned myself, my future, my future happiness.  Nearly everything.  </t>
  </si>
  <si>
    <t xml:space="preserve">I don't think so </t>
  </si>
  <si>
    <t xml:space="preserve">I didn't notice anything significant </t>
  </si>
  <si>
    <t xml:space="preserve">Yes.  Feeling overall down, low, depressed impacts motivation.  Also, feeling unsure about the future makes it difficult to be motivated to set and work towards goals.  I had believed for so long that my primary purpose at this age would be to raise children. Without that role, I couldn't see what I was working towards.  Low mood, feeling alone and ashamed also clouded my daily thoughts and made daily tasks and enjoyable activities seem less appealing.  </t>
  </si>
  <si>
    <t xml:space="preserve">Yes.  It is lessening.  I have been able to use books around childlessness, counseling and support from an online community to help process my grief and begin building ideas for a new and different future. </t>
  </si>
  <si>
    <t xml:space="preserve">Yes, I have imagined my future child in my arms.  Have often had dreams about being a parent, carrying an infant, being pregnant.  </t>
  </si>
  <si>
    <t xml:space="preserve">Being around others who are parents and talking about their children always highlights that they have something I will never.  Also, pregnancy announcements, baby showers, birthday parties for small children, Christmas cards are extra difficult.  </t>
  </si>
  <si>
    <t>I actively avoid things targeted towards mothers or pregnant women.  Adds, TV, movies and social media all can bring reminders that I am childless and currently that is content that is too painful to engage with.</t>
  </si>
  <si>
    <t xml:space="preserve">Counseling, online support group, books about infertility and childlessness, sharing my experience with others who have had the same experience.  It has been made worse by living in a world that values having children above almost all else.  </t>
  </si>
  <si>
    <t>Other people have been mostly not understanding.  For the most part, the loss is unrecognized, there have been few people who have treated being childless as a loss and have acted sensitively.  I do not find it helpful when people want to give advice or ask personal questions about the situation.  ie why don't you adopt?</t>
  </si>
  <si>
    <t xml:space="preserve">I have learned about myself, my true values in life, my strength and my ability to recover from loss.  </t>
  </si>
  <si>
    <t xml:space="preserve">The grief and loss of being childless is much more painful than the grief I have experienced around death.  With death there is a finality, an end to the pain.  Being childless is something that will never go away, something that most people have not experienced.  </t>
  </si>
  <si>
    <t xml:space="preserve">My mum died. </t>
  </si>
  <si>
    <t xml:space="preserve">I remember looking at her in her hosital bed crying so much I just loved this lady so much she looked beautiful and peaceful. As soon as I got home I remember wanting to hold something of hers and all I had from the hospital was her little jewlery box. so I put one of her rings on my finger and cradled it while crying. I remember a deep pain inside me which was a physical pain which hurt so much. I still get this now sometimes. 
The first month I couldn't eat, I lost over a stone in weight I knew I had to (i had small children to support) I remember sitting and forcing spoonfuls of food in my mouth. My appetite completely went and I love food! 
Sorting her house was a mixture of sadness and happiness remebering funny times. 
Every day for around 3 months I lit a candle in the church this is something my mum always did. As time went on this began to phase out until I didnt know I had stopped. We still do it at christmas time and If I don't do it in a church I do it at home. 
I remember the physical pain hurt so much that My routine in the first few months was take kids to school. come home go back to bed, then wake up and go fo my 3 hour shift at work. the only time I couldn't feel the physical pain was when I was asleep so I guess I was trying to numb it out. Eventually this also eased as I maybe had an assembly to attend. The hardest thing was life went on without my mum people stopped asking how I was and I was alone in my grief.
Now I still get the physical pain amd I still cry. As a family we talk about my mum all the time I think she is mentioned every week which is nice x </t>
  </si>
  <si>
    <t xml:space="preserve">I think my relationship with my husband has got stronger as we were there to support each other. He held my when I sobbed, he helped and encouraged me to eat. he told me to take it slow. And he listed and spoke about my mum instead of ignoring it. 
My children know its ok to cry and comfort me and each other if we ever get sad about grandma. </t>
  </si>
  <si>
    <t xml:space="preserve">Yes it feels like life is speeding along like sonic the hedgehog and your watching everything in slow motion...I am not sure if that even makes sense. </t>
  </si>
  <si>
    <t>Yes less moments of sadness more moments of rembering the funny things. I also have a difference sense of life and the importance of it the importance of making memories with my children and husband fun things to treasure. Time is precious and a gift</t>
  </si>
  <si>
    <t xml:space="preserve">I had a physical pain in my chest which was there for a long time and was so intense it really hurt. It slowly began to ease. It does come back but only lasts a few minuets and easers agsin. I also feel a tingling coldness of sadness all over my body as I write this but I know that will ease as I go about my day to day. </t>
  </si>
  <si>
    <t xml:space="preserve">No it didnt stop me from doing but I did spend a few extra hours in the first few months to try and get away from the pain. I still did all my day to day tasks though...maybe even more  </t>
  </si>
  <si>
    <t xml:space="preserve">Yes already explained. Now its more about remembering the love and that although she isn't here she is still part of our life. </t>
  </si>
  <si>
    <t xml:space="preserve">When I am poorly, when we visit certain places, moments that happen that are fun in the house we might say I wish grandma was here. When the kids do something well I want to tell her, The obvious birthdays and christmas. </t>
  </si>
  <si>
    <t xml:space="preserve">No I feel she is with me in my heart but not a spiritual thing. </t>
  </si>
  <si>
    <t xml:space="preserve">yes I feel she is in my past present and future and will never leave me as I am part of her and she is part of me. We talk about her lots and its in these moments. When I achieve something or am trying to do something I feel that sense of connection. </t>
  </si>
  <si>
    <t xml:space="preserve">I just wear the ring that I put on the day she died and we talk about her lots. </t>
  </si>
  <si>
    <t xml:space="preserve">no her death was part of her life she looked peaceful and beautiful her love for me radiated so this is a comfort and something I was to remember. Maybe this blocks out some of the not so nice stuff like dabbing her dry lips as she was on her death bed but even that I was grateful to be there to care for her to show her love. </t>
  </si>
  <si>
    <t xml:space="preserve">My children and husband. </t>
  </si>
  <si>
    <t xml:space="preserve">saying I know how you feel I lost my mum isn't a comfort as I don't know how they felt about their mum. Their relationship was different I am not them. </t>
  </si>
  <si>
    <t>Lifs is precious and impottant relationships are important and love is so important</t>
  </si>
  <si>
    <t xml:space="preserve">The physical pain and loss of appitite always seem a bit strange </t>
  </si>
  <si>
    <t xml:space="preserve">I can't pinpoint when things changed. Also I think positive things can come from grief in a weird way. </t>
  </si>
  <si>
    <t xml:space="preserve">Within my family we all have different ways of coping with our father's death. He had 6 children but with 3 mothers and we were all at different ages when he died. This has meant we all had differing responses to the loss and, even now as adults, we all have different ways of talking about him. Some of my siblings don't talk about him at all. His death means that in many ways we cannot communicate our pain and there are things we must not share. That has led to some problems over the years - transgression of boundaries and also others feeling suppressed and unable to explore their own grief. I think I am in the latter camp and feel I cannot speak with most of my siblings about it and feel this as another loss. On a wider scale I became anxious and depressed as a child following my father's death as it confused me so much and I couldn't process the feelings I had. I have suffered these mental illnesses ever since; they have influenced every part of my life including all my relationships. Alternatively, I can talk about death in an open way myself and can maybe therefore be someone others can come and talk to if they need to. </t>
  </si>
  <si>
    <t>I think I made a mistake at the start of this questionnaire as I ticked that it was a current grief. I should have ticked it was a past one - although I don't feel I have got over it. But I am not in the most vivid stages of grief but it has had a lasting impact on me and all my thoughts and behaviours. I don't therefore know how to answer this question or some of the others . Apologies!</t>
  </si>
  <si>
    <t xml:space="preserve">I often feel as if I ingested death and that others can sense this about me, and even smell it sometimes. </t>
  </si>
  <si>
    <t xml:space="preserve">The depression that I have because of childhood grief has meant that I have withdrawn a great deal from social life at various points in my life. I have always held down a job although sometimes have time off sick for depression. </t>
  </si>
  <si>
    <t xml:space="preserve">When I see elderly couples walking down the street, hand in hand, I think of my Mum and her loss and that she does not have this and has not had that support since she was in her 20s. My father is an absence in all our family gatherings - every time a child is born, for instance. I feel his loss in cafes as he worked as a waiter and I associate him with cafe culture, going to cafes with him and a M full of these places which somehow represent him. Also, sometimes watching the news, as he was a migrant to the UK and the place of his birth is often troubled - it appears on the news and I wonder what he would think about what is happening. I used to feel his loss in a self pitying kind of way - friends Dads helping them out and being there for them. I sometimes miss him in that way now but not so sadly - I see my little niece with my brother and enjoy seeing their relationship. </t>
  </si>
  <si>
    <t xml:space="preserve">I have. As a child I told my Mum that I saw Dad and was now unsure what I was meant to say to him now that he was dead. I have also had dreams in which he has appeared, to check up on me, but when I awake they don't feel like dreams. </t>
  </si>
  <si>
    <t xml:space="preserve">Even though I am a middle aged woman I feel connected to my father whenever I need advice. I reach out to him in my mind. I don't expect an answer (nor do I get any!) but I like to feel that I can reach out. I am always aware of personality traits people tell me I share with him, and I feel some connection through those, and in the bits of me that look like him. I am currently working on a university research project and the focus of that is triggered by my father as it centres on cafes and culture surrounding them. I feel that this is a way to connect with him. </t>
  </si>
  <si>
    <t>The research project mentioned.
I have also made a little zine in the past which was centred on his life. I didn't distribute it, just kept it, and felt happy to have recorded his life. He was cremated and my family left his ashes at the crematorium. We are an atheist family many of my family felt that as he is dead that is it. They don't need a memorial to him. I however do feel the need for a memorial. I have tried a few things. I once dedicated a tree to him but that was only temporary. I have now found where his ashes were scattered at the crematorium and have got a memorial to him written into the Book of Remembrance so that each year I (and anyone else who wishes to) can visit it. I needed to see his name recorded and have somewhere to focus my grief.</t>
  </si>
  <si>
    <t xml:space="preserve">I have sometimes been told that I cling too much to the past and that I should have 'got over' my father's death. I think I have long ago processed much of the grief but am left with this sense - as I said earlier - that it is part of my being. I find it strange that if my father were still alive I would be 'allowed' to talk freely about him and his role in my life but just because he died many years ago I am meant to not talk about him and his role. That seems doubly unfair! To lose him and then have to not mention him. He is part of my life today and I don't see that as a problem, or weird, or 'clinging'. </t>
  </si>
  <si>
    <t xml:space="preserve">I found it quite difficult at first to engage with anyone at all, especially those close to me. By comparison I recall talking openly about what had happened to people I barely knew. </t>
  </si>
  <si>
    <t>I felt a bit disconnected from the world as it carried on around me. There didn't seem anywhere I could connect to. A friend had just lost her husband around the same time - and that seemed like a 'proper bereavement' whereas what happened to us  didn't seem to fit.</t>
  </si>
  <si>
    <t xml:space="preserve">It felt less physical, although that feeling still comes and surprises me every now and then
I think what helps is knowing it was the right decision - he was very ill, would have lived a short painful life (days or weeks, rather than months or years) so I don't  have those milestones of a life unlived - first day at school first shoes, turning 16 etc - as that would never have been his life. </t>
  </si>
  <si>
    <t xml:space="preserve">Other stories of loss. The time of year he died. </t>
  </si>
  <si>
    <t>It was a horrible thing that happened, and i expect it will help me with horrible things still yet to come.</t>
  </si>
  <si>
    <t xml:space="preserve">I'm fortunate to not have faced much other loss yet. </t>
  </si>
  <si>
    <t xml:space="preserve">That it can still feel as raw as it did when it happened, even with time - just not so often. Before it happens, you naively assume it might wear off completely one day and just be a thing that happened in the past, but never quite is in the past. </t>
  </si>
  <si>
    <t>Infertility is losing so many people all at once. All of your potential children are lost to you. So the relationship is they are my children.</t>
  </si>
  <si>
    <t>Respondent's Age</t>
  </si>
  <si>
    <t>Respondent's Gender - Selected Choice</t>
  </si>
  <si>
    <t>Respondent's Nationality</t>
  </si>
  <si>
    <t>Person who died</t>
  </si>
  <si>
    <t>Respondent Number</t>
  </si>
  <si>
    <t>https://script.google.com/a/macros/york.ac.uk/s/AKfycbzewCdQ6LdzjfUp_13OvunnDnozi3D989lCzcnKm-IDx1R00lTfb8tZdFTvbIyM_GShCw/exec</t>
  </si>
  <si>
    <t>App - Bereavement</t>
  </si>
  <si>
    <t>App - Childlessness</t>
  </si>
  <si>
    <t>https://script.google.com/a/macros/york.ac.uk/s/AKfycbzewCdQ6LdzjfUp_13OvunnDnozi3D989lCzcnKm-IDx1R00lTfb8tZdFTvbIyM_GShCw/exec?sheet=Childlessness</t>
  </si>
  <si>
    <t>Past or present grief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</si>
</sst>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rgb="FF000000"/>
      <name val="Calibri"/>
      <scheme val="minor"/>
    </font>
    <font>
      <sz val="11"/>
      <color theme="1"/>
      <name val="Calibri"/>
      <family val="2"/>
      <scheme val="minor"/>
    </font>
    <font>
      <sz val="11"/>
      <color theme="1"/>
      <name val="Calibri"/>
      <scheme val="minor"/>
    </font>
    <font>
      <u/>
      <sz val="11"/>
      <color rgb="FF0000FF"/>
      <name val="Calibri"/>
    </font>
    <font>
      <b/>
      <sz val="11"/>
      <color rgb="FF000000"/>
      <name val="Calibri"/>
      <scheme val="minor"/>
    </font>
    <font>
      <sz val="15"/>
      <color rgb="FF212529"/>
      <name val="&quot;Playfair Display&quot;"/>
    </font>
    <font>
      <sz val="11"/>
      <color rgb="FF000000"/>
      <name val="Calibri"/>
    </font>
    <font>
      <sz val="12"/>
      <color rgb="FF000000"/>
      <name val="Calibri"/>
      <scheme val="minor"/>
    </font>
    <font>
      <sz val="11"/>
      <color theme="1"/>
      <name val="Calibri"/>
      <scheme val="minor"/>
    </font>
    <font>
      <i/>
      <sz val="11"/>
      <color rgb="FF000000"/>
      <name val="Calibri"/>
    </font>
    <font>
      <u/>
      <sz val="11"/>
      <color theme="10"/>
      <name val="Calibri"/>
      <scheme val="minor"/>
    </font>
    <font>
      <b/>
      <sz val="11"/>
      <color theme="1"/>
      <name val="Calibri"/>
      <family val="2"/>
      <scheme val="minor"/>
    </font>
    <font>
      <b/>
      <sz val="11"/>
      <color rgb="FF000000"/>
      <name val="Calibri"/>
      <family val="2"/>
      <scheme val="minor"/>
    </font>
    <font>
      <sz val="11"/>
      <color rgb="FF000000"/>
      <name val="Calibri"/>
      <family val="2"/>
      <scheme val="minor"/>
    </font>
  </fonts>
  <fills count="9">
    <fill>
      <patternFill patternType="none"/>
    </fill>
    <fill>
      <patternFill patternType="gray125"/>
    </fill>
    <fill>
      <patternFill patternType="solid">
        <fgColor rgb="FFECECEC"/>
        <bgColor rgb="FFECECEC"/>
      </patternFill>
    </fill>
    <fill>
      <patternFill patternType="solid">
        <fgColor rgb="FFC0C0C0"/>
        <bgColor rgb="FFC0C0C0"/>
      </patternFill>
    </fill>
    <fill>
      <patternFill patternType="solid">
        <fgColor rgb="FF9FC5E8"/>
        <bgColor rgb="FF9FC5E8"/>
      </patternFill>
    </fill>
    <fill>
      <patternFill patternType="solid">
        <fgColor rgb="FFB6D7A8"/>
        <bgColor rgb="FFB6D7A8"/>
      </patternFill>
    </fill>
    <fill>
      <patternFill patternType="solid">
        <fgColor theme="7"/>
        <bgColor theme="7"/>
      </patternFill>
    </fill>
    <fill>
      <patternFill patternType="solid">
        <fgColor rgb="FFFFFFFF"/>
        <bgColor rgb="FFFFFFFF"/>
      </patternFill>
    </fill>
    <fill>
      <patternFill patternType="solid">
        <fgColor rgb="FFFFFF00"/>
        <bgColor rgb="FFFFFF00"/>
      </patternFill>
    </fill>
  </fills>
  <borders count="2">
    <border>
      <left/>
      <right/>
      <top/>
      <bottom/>
      <diagonal/>
    </border>
    <border>
      <left/>
      <right/>
      <top/>
      <bottom/>
      <diagonal/>
    </border>
  </borders>
  <cellStyleXfs count="2">
    <xf numFmtId="0" fontId="0" fillId="0" borderId="0"/>
    <xf numFmtId="0" fontId="10" fillId="0" borderId="0" applyNumberFormat="0" applyFill="0" applyBorder="0" applyAlignment="0" applyProtection="0"/>
  </cellStyleXfs>
  <cellXfs count="35">
    <xf numFmtId="0" fontId="0" fillId="0" borderId="0" xfId="0" applyFont="1" applyAlignment="1"/>
    <xf numFmtId="0" fontId="2" fillId="0" borderId="0" xfId="0" applyFont="1" applyAlignment="1"/>
    <xf numFmtId="0" fontId="3" fillId="0" borderId="0" xfId="0" applyFont="1" applyAlignment="1"/>
    <xf numFmtId="0" fontId="4" fillId="6" borderId="0" xfId="0" applyFont="1" applyFill="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2" fillId="0" borderId="0" xfId="0" applyFont="1" applyAlignment="1"/>
    <xf numFmtId="49" fontId="0" fillId="8" borderId="0" xfId="0" applyNumberFormat="1" applyFont="1" applyFill="1" applyAlignment="1">
      <alignment vertical="top"/>
    </xf>
    <xf numFmtId="0" fontId="2" fillId="0" borderId="0" xfId="0" applyFont="1"/>
    <xf numFmtId="49" fontId="2" fillId="0" borderId="0" xfId="0" applyNumberFormat="1" applyFont="1"/>
    <xf numFmtId="0" fontId="4" fillId="6" borderId="1" xfId="0" applyFont="1" applyFill="1" applyBorder="1" applyAlignment="1">
      <alignment vertical="top"/>
    </xf>
    <xf numFmtId="49" fontId="0" fillId="0" borderId="0" xfId="0" applyNumberFormat="1" applyFont="1" applyAlignment="1">
      <alignment vertical="top" wrapText="1"/>
    </xf>
    <xf numFmtId="0" fontId="2" fillId="0" borderId="0" xfId="0" applyFont="1" applyAlignment="1"/>
    <xf numFmtId="0" fontId="4" fillId="4" borderId="1" xfId="0" applyFont="1" applyFill="1" applyBorder="1" applyAlignment="1">
      <alignment vertical="top"/>
    </xf>
    <xf numFmtId="0" fontId="8" fillId="2" borderId="1" xfId="0" applyFont="1" applyFill="1" applyBorder="1" applyAlignment="1">
      <alignment vertical="top"/>
    </xf>
    <xf numFmtId="0" fontId="0" fillId="3" borderId="1" xfId="0" applyFont="1" applyFill="1" applyBorder="1" applyAlignment="1">
      <alignment vertical="top"/>
    </xf>
    <xf numFmtId="0" fontId="2" fillId="0" borderId="0" xfId="0" applyFont="1" applyAlignment="1">
      <alignment vertical="top"/>
    </xf>
    <xf numFmtId="49" fontId="7" fillId="0" borderId="0" xfId="0" applyNumberFormat="1" applyFont="1" applyAlignment="1">
      <alignment vertical="top" wrapText="1"/>
    </xf>
    <xf numFmtId="49" fontId="0" fillId="0" borderId="0" xfId="0" quotePrefix="1" applyNumberFormat="1" applyFont="1" applyAlignment="1">
      <alignment vertical="top" wrapText="1"/>
    </xf>
    <xf numFmtId="0" fontId="4" fillId="0" borderId="0" xfId="0" applyFont="1" applyFill="1" applyAlignment="1">
      <alignment vertical="top"/>
    </xf>
    <xf numFmtId="0" fontId="2" fillId="0" borderId="0" xfId="0" applyFont="1" applyFill="1" applyAlignment="1">
      <alignment vertical="top"/>
    </xf>
    <xf numFmtId="49" fontId="0" fillId="0" borderId="0" xfId="0" applyNumberFormat="1" applyFont="1" applyFill="1" applyAlignment="1">
      <alignment vertical="top"/>
    </xf>
    <xf numFmtId="0" fontId="4" fillId="3" borderId="1" xfId="0" applyFont="1" applyFill="1" applyBorder="1" applyAlignment="1">
      <alignment vertical="top" wrapText="1"/>
    </xf>
    <xf numFmtId="0" fontId="4" fillId="4" borderId="1" xfId="0" applyFont="1" applyFill="1" applyBorder="1" applyAlignment="1">
      <alignment vertical="top" wrapText="1"/>
    </xf>
    <xf numFmtId="0" fontId="4" fillId="6" borderId="1" xfId="0" applyFont="1" applyFill="1" applyBorder="1" applyAlignment="1">
      <alignment vertical="top" wrapText="1"/>
    </xf>
    <xf numFmtId="0" fontId="2" fillId="0" borderId="0" xfId="0" applyFont="1" applyAlignment="1">
      <alignment vertical="top" wrapText="1"/>
    </xf>
    <xf numFmtId="49" fontId="5" fillId="0" borderId="0" xfId="0" applyNumberFormat="1" applyFont="1" applyAlignment="1">
      <alignment wrapText="1"/>
    </xf>
    <xf numFmtId="49" fontId="6" fillId="7" borderId="0" xfId="0" applyNumberFormat="1" applyFont="1" applyFill="1" applyAlignment="1">
      <alignment horizontal="left" wrapText="1"/>
    </xf>
    <xf numFmtId="49" fontId="13" fillId="0" borderId="0" xfId="0" applyNumberFormat="1" applyFont="1" applyFill="1" applyAlignment="1">
      <alignment vertical="top"/>
    </xf>
    <xf numFmtId="0" fontId="0" fillId="0" borderId="0" xfId="0" applyFont="1" applyFill="1" applyAlignment="1"/>
    <xf numFmtId="0" fontId="12" fillId="3" borderId="1" xfId="0" applyFont="1" applyFill="1" applyBorder="1" applyAlignment="1">
      <alignment vertical="top" wrapText="1"/>
    </xf>
    <xf numFmtId="0" fontId="12" fillId="5" borderId="0" xfId="0" applyFont="1" applyFill="1" applyAlignment="1">
      <alignment vertical="top" wrapText="1"/>
    </xf>
    <xf numFmtId="0" fontId="11" fillId="2" borderId="1" xfId="0" applyFont="1" applyFill="1" applyBorder="1" applyAlignment="1">
      <alignment vertical="top" wrapText="1"/>
    </xf>
    <xf numFmtId="0" fontId="10" fillId="0" borderId="0" xfId="1" applyAlignment="1"/>
    <xf numFmtId="0" fontId="1"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script.google.com/a/macros/york.ac.uk/s/AKfycbzewCdQ6LdzjfUp_13OvunnDnozi3D989lCzcnKm-IDx1R00lTfb8tZdFTvbIyM_GShCw/exec?sheet=Childlessness" TargetMode="External"/><Relationship Id="rId2" Type="http://schemas.openxmlformats.org/officeDocument/2006/relationships/hyperlink" Target="https://www.griefyork.com/" TargetMode="External"/><Relationship Id="rId1" Type="http://schemas.openxmlformats.org/officeDocument/2006/relationships/hyperlink" Target="https://script.google.com/a/macros/york.ac.uk/s/AKfycbzewCdQ6LdzjfUp_13OvunnDnozi3D989lCzcnKm-IDx1R00lTfb8tZdFTvbIyM_GShCw/exe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D2:E7"/>
  <sheetViews>
    <sheetView workbookViewId="0">
      <selection activeCell="E2" sqref="E2"/>
    </sheetView>
  </sheetViews>
  <sheetFormatPr defaultColWidth="14.453125" defaultRowHeight="15" customHeight="1"/>
  <cols>
    <col min="4" max="4" width="21.36328125" customWidth="1"/>
    <col min="5" max="5" width="117.26953125" customWidth="1"/>
  </cols>
  <sheetData>
    <row r="2" spans="4:5">
      <c r="D2" s="34" t="s">
        <v>7735</v>
      </c>
      <c r="E2" s="33" t="s">
        <v>7734</v>
      </c>
    </row>
    <row r="3" spans="4:5">
      <c r="D3" s="34" t="s">
        <v>7736</v>
      </c>
      <c r="E3" s="33" t="s">
        <v>7737</v>
      </c>
    </row>
    <row r="4" spans="4:5">
      <c r="D4" s="1" t="s">
        <v>0</v>
      </c>
      <c r="E4" s="2" t="s">
        <v>1</v>
      </c>
    </row>
    <row r="5" spans="4:5"/>
    <row r="6" spans="4:5"/>
    <row r="7" spans="4:5"/>
  </sheetData>
  <hyperlinks>
    <hyperlink ref="E2" r:id="rId1" xr:uid="{00000000-0004-0000-0000-000002000000}"/>
    <hyperlink ref="E4" r:id="rId2" xr:uid="{00000000-0004-0000-0000-000003000000}"/>
    <hyperlink ref="E3" r:id="rId3" xr:uid="{10F240C2-9CED-4594-AF3F-528E63146A0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240"/>
  <sheetViews>
    <sheetView zoomScale="40" zoomScaleNormal="40" workbookViewId="0">
      <pane ySplit="1" topLeftCell="A229" activePane="bottomLeft" state="frozen"/>
      <selection pane="bottomLeft" activeCell="D229" sqref="D229"/>
    </sheetView>
  </sheetViews>
  <sheetFormatPr defaultColWidth="14.453125" defaultRowHeight="15" customHeight="1"/>
  <cols>
    <col min="1" max="1" width="11.1796875" customWidth="1"/>
    <col min="2" max="2" width="15.453125" customWidth="1"/>
    <col min="3" max="3" width="25.7265625" customWidth="1"/>
    <col min="4" max="4" width="21.08984375" customWidth="1"/>
    <col min="5" max="8" width="34.453125" customWidth="1"/>
    <col min="9" max="9" width="47.26953125" customWidth="1"/>
    <col min="10" max="28" width="34.453125" customWidth="1"/>
    <col min="29" max="29" width="47.7265625" customWidth="1"/>
    <col min="30" max="46" width="34.453125" customWidth="1"/>
    <col min="47" max="47" width="94.453125" customWidth="1"/>
    <col min="48" max="48" width="3121" hidden="1" customWidth="1"/>
  </cols>
  <sheetData>
    <row r="1" spans="1:48" ht="72.5">
      <c r="A1" s="32" t="s">
        <v>7733</v>
      </c>
      <c r="B1" s="30" t="s">
        <v>7729</v>
      </c>
      <c r="C1" s="30" t="s">
        <v>7730</v>
      </c>
      <c r="D1" s="30" t="s">
        <v>7731</v>
      </c>
      <c r="E1" s="22" t="s">
        <v>7738</v>
      </c>
      <c r="F1" s="31" t="s">
        <v>7732</v>
      </c>
      <c r="G1" s="23" t="s">
        <v>7</v>
      </c>
      <c r="H1" s="23" t="s">
        <v>8</v>
      </c>
      <c r="I1" s="23" t="s">
        <v>9</v>
      </c>
      <c r="J1" s="23" t="s">
        <v>10</v>
      </c>
      <c r="K1" s="23" t="s">
        <v>11</v>
      </c>
      <c r="L1" s="23" t="s">
        <v>12</v>
      </c>
      <c r="M1" s="23" t="s">
        <v>13</v>
      </c>
      <c r="N1" s="23" t="s">
        <v>14</v>
      </c>
      <c r="O1" s="23" t="s">
        <v>15</v>
      </c>
      <c r="P1" s="23" t="s">
        <v>16</v>
      </c>
      <c r="Q1" s="23" t="s">
        <v>17</v>
      </c>
      <c r="R1" s="23" t="s">
        <v>18</v>
      </c>
      <c r="S1" s="23" t="s">
        <v>19</v>
      </c>
      <c r="T1" s="23" t="s">
        <v>20</v>
      </c>
      <c r="U1" s="23" t="s">
        <v>21</v>
      </c>
      <c r="V1" s="23" t="s">
        <v>22</v>
      </c>
      <c r="W1" s="23" t="s">
        <v>23</v>
      </c>
      <c r="X1" s="23" t="s">
        <v>24</v>
      </c>
      <c r="Y1" s="23" t="s">
        <v>25</v>
      </c>
      <c r="Z1" s="23" t="s">
        <v>26</v>
      </c>
      <c r="AA1" s="24" t="s">
        <v>28</v>
      </c>
      <c r="AB1" s="24" t="s">
        <v>29</v>
      </c>
      <c r="AC1" s="24" t="s">
        <v>30</v>
      </c>
      <c r="AD1" s="24" t="s">
        <v>31</v>
      </c>
      <c r="AE1" s="24" t="s">
        <v>32</v>
      </c>
      <c r="AF1" s="24" t="s">
        <v>33</v>
      </c>
      <c r="AG1" s="24" t="s">
        <v>34</v>
      </c>
      <c r="AH1" s="24" t="s">
        <v>35</v>
      </c>
      <c r="AI1" s="24" t="s">
        <v>36</v>
      </c>
      <c r="AJ1" s="24" t="s">
        <v>37</v>
      </c>
      <c r="AK1" s="24" t="s">
        <v>38</v>
      </c>
      <c r="AL1" s="24" t="s">
        <v>39</v>
      </c>
      <c r="AM1" s="24" t="s">
        <v>40</v>
      </c>
      <c r="AN1" s="24" t="s">
        <v>41</v>
      </c>
      <c r="AO1" s="24" t="s">
        <v>42</v>
      </c>
      <c r="AP1" s="24" t="s">
        <v>43</v>
      </c>
      <c r="AQ1" s="24" t="s">
        <v>44</v>
      </c>
      <c r="AR1" s="24" t="s">
        <v>45</v>
      </c>
      <c r="AS1" s="24" t="s">
        <v>46</v>
      </c>
      <c r="AT1" s="24" t="s">
        <v>47</v>
      </c>
      <c r="AU1" s="19"/>
      <c r="AV1" s="3" t="s">
        <v>48</v>
      </c>
    </row>
    <row r="2" spans="1:48" ht="217.5">
      <c r="A2" s="25">
        <v>147</v>
      </c>
      <c r="B2" s="11" t="s">
        <v>49</v>
      </c>
      <c r="C2" s="11" t="s">
        <v>50</v>
      </c>
      <c r="D2" s="11" t="s">
        <v>51</v>
      </c>
      <c r="E2" s="11" t="s">
        <v>52</v>
      </c>
      <c r="F2" s="11" t="s">
        <v>72</v>
      </c>
      <c r="G2" s="11"/>
      <c r="H2" s="11"/>
      <c r="I2" s="11"/>
      <c r="J2" s="11"/>
      <c r="K2" s="11"/>
      <c r="L2" s="11"/>
      <c r="M2" s="11"/>
      <c r="N2" s="11"/>
      <c r="O2" s="11"/>
      <c r="P2" s="11"/>
      <c r="Q2" s="11"/>
      <c r="R2" s="11"/>
      <c r="S2" s="11"/>
      <c r="T2" s="11"/>
      <c r="U2" s="11"/>
      <c r="V2" s="11"/>
      <c r="W2" s="11"/>
      <c r="X2" s="11"/>
      <c r="Y2" s="11"/>
      <c r="Z2" s="11"/>
      <c r="AA2" s="11" t="s">
        <v>53</v>
      </c>
      <c r="AB2" s="11" t="s">
        <v>54</v>
      </c>
      <c r="AC2" s="11" t="s">
        <v>55</v>
      </c>
      <c r="AD2" s="11" t="s">
        <v>56</v>
      </c>
      <c r="AE2" s="11" t="s">
        <v>57</v>
      </c>
      <c r="AF2" s="11" t="s">
        <v>58</v>
      </c>
      <c r="AG2" s="11" t="s">
        <v>59</v>
      </c>
      <c r="AH2" s="11" t="s">
        <v>60</v>
      </c>
      <c r="AI2" s="11" t="s">
        <v>61</v>
      </c>
      <c r="AJ2" s="11" t="s">
        <v>62</v>
      </c>
      <c r="AK2" s="11" t="s">
        <v>63</v>
      </c>
      <c r="AL2" s="11" t="s">
        <v>64</v>
      </c>
      <c r="AM2" s="11" t="s">
        <v>65</v>
      </c>
      <c r="AN2" s="11" t="s">
        <v>66</v>
      </c>
      <c r="AO2" s="11" t="s">
        <v>67</v>
      </c>
      <c r="AP2" s="11" t="s">
        <v>68</v>
      </c>
      <c r="AQ2" s="11" t="s">
        <v>69</v>
      </c>
      <c r="AR2" s="11" t="s">
        <v>73</v>
      </c>
      <c r="AS2" s="11" t="s">
        <v>70</v>
      </c>
      <c r="AT2" s="11" t="s">
        <v>71</v>
      </c>
      <c r="AU2" s="4"/>
      <c r="AV2" s="5" t="s">
        <v>4464</v>
      </c>
    </row>
    <row r="3" spans="1:48" ht="304.5">
      <c r="A3" s="25">
        <v>168</v>
      </c>
      <c r="B3" s="11" t="s">
        <v>75</v>
      </c>
      <c r="C3" s="11" t="s">
        <v>50</v>
      </c>
      <c r="D3" s="11" t="s">
        <v>51</v>
      </c>
      <c r="E3" s="11" t="s">
        <v>76</v>
      </c>
      <c r="F3" s="11" t="s">
        <v>72</v>
      </c>
      <c r="G3" s="11" t="s">
        <v>77</v>
      </c>
      <c r="H3" s="11" t="s">
        <v>78</v>
      </c>
      <c r="I3" s="11" t="s">
        <v>79</v>
      </c>
      <c r="J3" s="11" t="s">
        <v>80</v>
      </c>
      <c r="K3" s="11" t="s">
        <v>81</v>
      </c>
      <c r="L3" s="11" t="s">
        <v>82</v>
      </c>
      <c r="M3" s="11" t="s">
        <v>83</v>
      </c>
      <c r="N3" s="11" t="s">
        <v>84</v>
      </c>
      <c r="O3" s="11" t="s">
        <v>85</v>
      </c>
      <c r="P3" s="11" t="s">
        <v>86</v>
      </c>
      <c r="Q3" s="11" t="s">
        <v>87</v>
      </c>
      <c r="R3" s="11" t="s">
        <v>88</v>
      </c>
      <c r="S3" s="11" t="s">
        <v>89</v>
      </c>
      <c r="T3" s="11" t="s">
        <v>90</v>
      </c>
      <c r="U3" s="11" t="s">
        <v>90</v>
      </c>
      <c r="V3" s="11" t="s">
        <v>91</v>
      </c>
      <c r="W3" s="11" t="s">
        <v>92</v>
      </c>
      <c r="X3" s="11" t="s">
        <v>93</v>
      </c>
      <c r="Y3" s="11" t="s">
        <v>94</v>
      </c>
      <c r="Z3" s="11" t="s">
        <v>95</v>
      </c>
      <c r="AA3" s="11" t="s">
        <v>90</v>
      </c>
      <c r="AB3" s="11" t="s">
        <v>90</v>
      </c>
      <c r="AC3" s="11" t="s">
        <v>90</v>
      </c>
      <c r="AD3" s="11" t="s">
        <v>90</v>
      </c>
      <c r="AE3" s="11" t="s">
        <v>90</v>
      </c>
      <c r="AF3" s="11" t="s">
        <v>90</v>
      </c>
      <c r="AG3" s="11" t="s">
        <v>90</v>
      </c>
      <c r="AH3" s="11" t="s">
        <v>90</v>
      </c>
      <c r="AI3" s="11" t="s">
        <v>90</v>
      </c>
      <c r="AJ3" s="11" t="s">
        <v>90</v>
      </c>
      <c r="AK3" s="11" t="s">
        <v>90</v>
      </c>
      <c r="AL3" s="11" t="s">
        <v>90</v>
      </c>
      <c r="AM3" s="11" t="s">
        <v>90</v>
      </c>
      <c r="AN3" s="11" t="s">
        <v>90</v>
      </c>
      <c r="AO3" s="11" t="s">
        <v>90</v>
      </c>
      <c r="AP3" s="11" t="s">
        <v>90</v>
      </c>
      <c r="AQ3" s="11" t="s">
        <v>90</v>
      </c>
      <c r="AR3" s="11" t="s">
        <v>90</v>
      </c>
      <c r="AS3" s="11" t="s">
        <v>90</v>
      </c>
      <c r="AT3" s="11" t="s">
        <v>90</v>
      </c>
      <c r="AU3" s="4"/>
      <c r="AV3" s="5" t="s">
        <v>74</v>
      </c>
    </row>
    <row r="4" spans="1:48" ht="275.5">
      <c r="A4" s="25">
        <v>234</v>
      </c>
      <c r="B4" s="11" t="s">
        <v>49</v>
      </c>
      <c r="C4" s="11" t="s">
        <v>50</v>
      </c>
      <c r="D4" s="11" t="s">
        <v>51</v>
      </c>
      <c r="E4" s="11" t="s">
        <v>76</v>
      </c>
      <c r="F4" s="11" t="s">
        <v>72</v>
      </c>
      <c r="G4" s="11" t="s">
        <v>98</v>
      </c>
      <c r="H4" s="11" t="s">
        <v>99</v>
      </c>
      <c r="I4" s="11" t="s">
        <v>100</v>
      </c>
      <c r="J4" s="11" t="s">
        <v>101</v>
      </c>
      <c r="K4" s="11" t="s">
        <v>102</v>
      </c>
      <c r="L4" s="11" t="s">
        <v>103</v>
      </c>
      <c r="M4" s="11" t="s">
        <v>104</v>
      </c>
      <c r="N4" s="11" t="s">
        <v>105</v>
      </c>
      <c r="O4" s="11" t="s">
        <v>106</v>
      </c>
      <c r="P4" s="11" t="s">
        <v>107</v>
      </c>
      <c r="Q4" s="11" t="s">
        <v>108</v>
      </c>
      <c r="R4" s="11" t="s">
        <v>109</v>
      </c>
      <c r="S4" s="11" t="s">
        <v>110</v>
      </c>
      <c r="T4" s="11" t="s">
        <v>111</v>
      </c>
      <c r="U4" s="11" t="s">
        <v>112</v>
      </c>
      <c r="V4" s="11" t="s">
        <v>113</v>
      </c>
      <c r="W4" s="11" t="s">
        <v>114</v>
      </c>
      <c r="X4" s="11" t="s">
        <v>115</v>
      </c>
      <c r="Y4" s="11" t="s">
        <v>116</v>
      </c>
      <c r="Z4" s="11" t="s">
        <v>117</v>
      </c>
      <c r="AA4" s="11" t="s">
        <v>90</v>
      </c>
      <c r="AB4" s="11" t="s">
        <v>90</v>
      </c>
      <c r="AC4" s="11" t="s">
        <v>90</v>
      </c>
      <c r="AD4" s="11" t="s">
        <v>90</v>
      </c>
      <c r="AE4" s="11" t="s">
        <v>90</v>
      </c>
      <c r="AF4" s="11" t="s">
        <v>90</v>
      </c>
      <c r="AG4" s="11" t="s">
        <v>90</v>
      </c>
      <c r="AH4" s="11" t="s">
        <v>90</v>
      </c>
      <c r="AI4" s="11" t="s">
        <v>90</v>
      </c>
      <c r="AJ4" s="11" t="s">
        <v>90</v>
      </c>
      <c r="AK4" s="11" t="s">
        <v>90</v>
      </c>
      <c r="AL4" s="11" t="s">
        <v>90</v>
      </c>
      <c r="AM4" s="11" t="s">
        <v>90</v>
      </c>
      <c r="AN4" s="11" t="s">
        <v>90</v>
      </c>
      <c r="AO4" s="11" t="s">
        <v>90</v>
      </c>
      <c r="AP4" s="11" t="s">
        <v>90</v>
      </c>
      <c r="AQ4" s="11" t="s">
        <v>90</v>
      </c>
      <c r="AR4" s="11" t="s">
        <v>90</v>
      </c>
      <c r="AS4" s="11" t="s">
        <v>90</v>
      </c>
      <c r="AT4" s="11" t="s">
        <v>90</v>
      </c>
      <c r="AU4" s="4"/>
      <c r="AV4" s="5" t="s">
        <v>96</v>
      </c>
    </row>
    <row r="5" spans="1:48" ht="87">
      <c r="A5" s="25">
        <v>5</v>
      </c>
      <c r="B5" s="11" t="s">
        <v>119</v>
      </c>
      <c r="C5" s="11" t="s">
        <v>120</v>
      </c>
      <c r="D5" s="11" t="s">
        <v>51</v>
      </c>
      <c r="E5" s="11" t="s">
        <v>52</v>
      </c>
      <c r="F5" s="11" t="s">
        <v>136</v>
      </c>
      <c r="G5" s="11"/>
      <c r="H5" s="11"/>
      <c r="I5" s="11"/>
      <c r="J5" s="11"/>
      <c r="K5" s="11"/>
      <c r="L5" s="11"/>
      <c r="M5" s="11"/>
      <c r="N5" s="11"/>
      <c r="O5" s="11"/>
      <c r="P5" s="11"/>
      <c r="Q5" s="11"/>
      <c r="R5" s="11"/>
      <c r="S5" s="11"/>
      <c r="T5" s="11"/>
      <c r="U5" s="11"/>
      <c r="V5" s="11"/>
      <c r="W5" s="11"/>
      <c r="X5" s="11"/>
      <c r="Y5" s="11"/>
      <c r="Z5" s="11"/>
      <c r="AA5" s="11" t="s">
        <v>121</v>
      </c>
      <c r="AB5" s="11" t="s">
        <v>122</v>
      </c>
      <c r="AC5" s="11" t="s">
        <v>137</v>
      </c>
      <c r="AD5" s="11" t="s">
        <v>138</v>
      </c>
      <c r="AE5" s="11" t="s">
        <v>123</v>
      </c>
      <c r="AF5" s="11" t="s">
        <v>124</v>
      </c>
      <c r="AG5" s="11" t="s">
        <v>139</v>
      </c>
      <c r="AH5" s="11" t="s">
        <v>125</v>
      </c>
      <c r="AI5" s="11" t="s">
        <v>126</v>
      </c>
      <c r="AJ5" s="11" t="s">
        <v>127</v>
      </c>
      <c r="AK5" s="11" t="s">
        <v>128</v>
      </c>
      <c r="AL5" s="11" t="s">
        <v>129</v>
      </c>
      <c r="AM5" s="11" t="s">
        <v>130</v>
      </c>
      <c r="AN5" s="11" t="s">
        <v>128</v>
      </c>
      <c r="AO5" s="11" t="s">
        <v>131</v>
      </c>
      <c r="AP5" s="11" t="s">
        <v>132</v>
      </c>
      <c r="AQ5" s="11" t="s">
        <v>133</v>
      </c>
      <c r="AR5" s="11" t="s">
        <v>140</v>
      </c>
      <c r="AS5" s="11" t="s">
        <v>134</v>
      </c>
      <c r="AT5" s="11" t="s">
        <v>135</v>
      </c>
      <c r="AU5" s="4"/>
      <c r="AV5" s="5" t="s">
        <v>118</v>
      </c>
    </row>
    <row r="6" spans="1:48" ht="174">
      <c r="A6" s="25">
        <v>8</v>
      </c>
      <c r="B6" s="11" t="s">
        <v>142</v>
      </c>
      <c r="C6" s="11" t="s">
        <v>50</v>
      </c>
      <c r="D6" s="11" t="s">
        <v>51</v>
      </c>
      <c r="E6" s="11" t="s">
        <v>76</v>
      </c>
      <c r="F6" s="11" t="s">
        <v>163</v>
      </c>
      <c r="G6" s="11" t="s">
        <v>143</v>
      </c>
      <c r="H6" s="11" t="s">
        <v>144</v>
      </c>
      <c r="I6" s="11" t="s">
        <v>145</v>
      </c>
      <c r="J6" s="11" t="s">
        <v>146</v>
      </c>
      <c r="K6" s="11" t="s">
        <v>147</v>
      </c>
      <c r="L6" s="11" t="s">
        <v>148</v>
      </c>
      <c r="M6" s="11" t="s">
        <v>149</v>
      </c>
      <c r="N6" s="11" t="s">
        <v>150</v>
      </c>
      <c r="O6" s="11" t="s">
        <v>151</v>
      </c>
      <c r="P6" s="11" t="s">
        <v>152</v>
      </c>
      <c r="Q6" s="11" t="s">
        <v>153</v>
      </c>
      <c r="R6" s="11" t="s">
        <v>154</v>
      </c>
      <c r="S6" s="11" t="s">
        <v>155</v>
      </c>
      <c r="T6" s="11" t="s">
        <v>156</v>
      </c>
      <c r="U6" s="11" t="s">
        <v>157</v>
      </c>
      <c r="V6" s="11" t="s">
        <v>158</v>
      </c>
      <c r="W6" s="11" t="s">
        <v>159</v>
      </c>
      <c r="X6" s="11" t="s">
        <v>160</v>
      </c>
      <c r="Y6" s="11" t="s">
        <v>161</v>
      </c>
      <c r="Z6" s="11" t="s">
        <v>162</v>
      </c>
      <c r="AA6" s="11" t="s">
        <v>90</v>
      </c>
      <c r="AB6" s="11" t="s">
        <v>90</v>
      </c>
      <c r="AC6" s="11" t="s">
        <v>90</v>
      </c>
      <c r="AD6" s="11" t="s">
        <v>90</v>
      </c>
      <c r="AE6" s="11" t="s">
        <v>90</v>
      </c>
      <c r="AF6" s="11" t="s">
        <v>90</v>
      </c>
      <c r="AG6" s="11" t="s">
        <v>90</v>
      </c>
      <c r="AH6" s="11" t="s">
        <v>90</v>
      </c>
      <c r="AI6" s="11" t="s">
        <v>90</v>
      </c>
      <c r="AJ6" s="11" t="s">
        <v>90</v>
      </c>
      <c r="AK6" s="11" t="s">
        <v>90</v>
      </c>
      <c r="AL6" s="11" t="s">
        <v>90</v>
      </c>
      <c r="AM6" s="11" t="s">
        <v>90</v>
      </c>
      <c r="AN6" s="11" t="s">
        <v>90</v>
      </c>
      <c r="AO6" s="11" t="s">
        <v>90</v>
      </c>
      <c r="AP6" s="11" t="s">
        <v>90</v>
      </c>
      <c r="AQ6" s="11" t="s">
        <v>90</v>
      </c>
      <c r="AR6" s="11" t="s">
        <v>90</v>
      </c>
      <c r="AS6" s="11" t="s">
        <v>90</v>
      </c>
      <c r="AT6" s="11" t="s">
        <v>90</v>
      </c>
      <c r="AU6" s="4"/>
      <c r="AV6" s="5" t="s">
        <v>141</v>
      </c>
    </row>
    <row r="7" spans="1:48" ht="232">
      <c r="A7" s="25">
        <v>10</v>
      </c>
      <c r="B7" s="11" t="s">
        <v>142</v>
      </c>
      <c r="C7" s="11" t="s">
        <v>50</v>
      </c>
      <c r="D7" s="11" t="s">
        <v>51</v>
      </c>
      <c r="E7" s="11" t="s">
        <v>76</v>
      </c>
      <c r="F7" s="11" t="s">
        <v>163</v>
      </c>
      <c r="G7" s="11" t="s">
        <v>165</v>
      </c>
      <c r="H7" s="11" t="s">
        <v>166</v>
      </c>
      <c r="I7" s="11" t="s">
        <v>167</v>
      </c>
      <c r="J7" s="11" t="s">
        <v>168</v>
      </c>
      <c r="K7" s="11" t="s">
        <v>169</v>
      </c>
      <c r="L7" s="11" t="s">
        <v>170</v>
      </c>
      <c r="M7" s="11" t="s">
        <v>171</v>
      </c>
      <c r="N7" s="11" t="s">
        <v>172</v>
      </c>
      <c r="O7" s="11" t="s">
        <v>173</v>
      </c>
      <c r="P7" s="11" t="s">
        <v>174</v>
      </c>
      <c r="Q7" s="11" t="s">
        <v>175</v>
      </c>
      <c r="R7" s="11" t="s">
        <v>176</v>
      </c>
      <c r="S7" s="11" t="s">
        <v>177</v>
      </c>
      <c r="T7" s="11" t="s">
        <v>178</v>
      </c>
      <c r="U7" s="11" t="s">
        <v>179</v>
      </c>
      <c r="V7" s="11" t="s">
        <v>180</v>
      </c>
      <c r="W7" s="11" t="s">
        <v>181</v>
      </c>
      <c r="X7" s="11" t="s">
        <v>182</v>
      </c>
      <c r="Y7" s="11" t="s">
        <v>183</v>
      </c>
      <c r="Z7" s="11" t="s">
        <v>90</v>
      </c>
      <c r="AA7" s="11" t="s">
        <v>90</v>
      </c>
      <c r="AB7" s="11" t="s">
        <v>90</v>
      </c>
      <c r="AC7" s="11" t="s">
        <v>90</v>
      </c>
      <c r="AD7" s="11" t="s">
        <v>90</v>
      </c>
      <c r="AE7" s="11" t="s">
        <v>90</v>
      </c>
      <c r="AF7" s="11" t="s">
        <v>90</v>
      </c>
      <c r="AG7" s="11" t="s">
        <v>90</v>
      </c>
      <c r="AH7" s="11" t="s">
        <v>90</v>
      </c>
      <c r="AI7" s="11" t="s">
        <v>90</v>
      </c>
      <c r="AJ7" s="11" t="s">
        <v>90</v>
      </c>
      <c r="AK7" s="11" t="s">
        <v>90</v>
      </c>
      <c r="AL7" s="11" t="s">
        <v>90</v>
      </c>
      <c r="AM7" s="11" t="s">
        <v>90</v>
      </c>
      <c r="AN7" s="11" t="s">
        <v>90</v>
      </c>
      <c r="AO7" s="11" t="s">
        <v>90</v>
      </c>
      <c r="AP7" s="11" t="s">
        <v>90</v>
      </c>
      <c r="AQ7" s="11" t="s">
        <v>90</v>
      </c>
      <c r="AR7" s="11" t="s">
        <v>90</v>
      </c>
      <c r="AS7" s="11" t="s">
        <v>90</v>
      </c>
      <c r="AT7" s="11" t="s">
        <v>90</v>
      </c>
      <c r="AU7" s="4"/>
      <c r="AV7" s="5" t="s">
        <v>164</v>
      </c>
    </row>
    <row r="8" spans="1:48" ht="409.5">
      <c r="A8" s="25">
        <v>190</v>
      </c>
      <c r="B8" s="11" t="s">
        <v>49</v>
      </c>
      <c r="C8" s="11" t="s">
        <v>50</v>
      </c>
      <c r="D8" s="11" t="s">
        <v>51</v>
      </c>
      <c r="E8" s="11" t="s">
        <v>52</v>
      </c>
      <c r="F8" s="11" t="s">
        <v>163</v>
      </c>
      <c r="G8" s="11"/>
      <c r="H8" s="11"/>
      <c r="I8" s="11"/>
      <c r="J8" s="11"/>
      <c r="K8" s="11"/>
      <c r="L8" s="11"/>
      <c r="M8" s="11"/>
      <c r="N8" s="11"/>
      <c r="O8" s="11"/>
      <c r="P8" s="11"/>
      <c r="Q8" s="11"/>
      <c r="R8" s="11"/>
      <c r="S8" s="11"/>
      <c r="T8" s="11"/>
      <c r="U8" s="11"/>
      <c r="V8" s="11"/>
      <c r="W8" s="11"/>
      <c r="X8" s="11"/>
      <c r="Y8" s="11"/>
      <c r="Z8" s="11"/>
      <c r="AA8" s="11" t="s">
        <v>185</v>
      </c>
      <c r="AB8" s="11" t="s">
        <v>186</v>
      </c>
      <c r="AC8" s="11" t="s">
        <v>187</v>
      </c>
      <c r="AD8" s="11" t="s">
        <v>188</v>
      </c>
      <c r="AE8" s="11" t="s">
        <v>189</v>
      </c>
      <c r="AF8" s="11" t="s">
        <v>190</v>
      </c>
      <c r="AG8" s="11" t="s">
        <v>191</v>
      </c>
      <c r="AH8" s="11" t="s">
        <v>192</v>
      </c>
      <c r="AI8" s="11" t="s">
        <v>128</v>
      </c>
      <c r="AJ8" s="11" t="s">
        <v>193</v>
      </c>
      <c r="AK8" s="11" t="s">
        <v>128</v>
      </c>
      <c r="AL8" s="11" t="s">
        <v>194</v>
      </c>
      <c r="AM8" s="11" t="s">
        <v>195</v>
      </c>
      <c r="AN8" s="11" t="s">
        <v>196</v>
      </c>
      <c r="AO8" s="11" t="s">
        <v>197</v>
      </c>
      <c r="AP8" s="11" t="s">
        <v>198</v>
      </c>
      <c r="AQ8" s="11" t="s">
        <v>199</v>
      </c>
      <c r="AR8" s="11" t="s">
        <v>200</v>
      </c>
      <c r="AS8" s="11" t="s">
        <v>201</v>
      </c>
      <c r="AT8" s="11" t="s">
        <v>202</v>
      </c>
      <c r="AU8" s="4"/>
      <c r="AV8" s="5" t="s">
        <v>184</v>
      </c>
    </row>
    <row r="9" spans="1:48" ht="333.5">
      <c r="A9" s="25">
        <v>257</v>
      </c>
      <c r="B9" s="11" t="s">
        <v>204</v>
      </c>
      <c r="C9" s="11" t="s">
        <v>50</v>
      </c>
      <c r="D9" s="11" t="s">
        <v>51</v>
      </c>
      <c r="E9" s="11" t="s">
        <v>52</v>
      </c>
      <c r="F9" s="11" t="s">
        <v>163</v>
      </c>
      <c r="G9" s="11"/>
      <c r="H9" s="11"/>
      <c r="I9" s="11"/>
      <c r="J9" s="11"/>
      <c r="K9" s="11"/>
      <c r="L9" s="11"/>
      <c r="M9" s="11"/>
      <c r="N9" s="11"/>
      <c r="O9" s="11"/>
      <c r="P9" s="11"/>
      <c r="Q9" s="11"/>
      <c r="R9" s="11"/>
      <c r="S9" s="11"/>
      <c r="T9" s="11"/>
      <c r="U9" s="11"/>
      <c r="V9" s="11"/>
      <c r="W9" s="11"/>
      <c r="X9" s="11"/>
      <c r="Y9" s="11"/>
      <c r="Z9" s="11"/>
      <c r="AA9" s="11" t="s">
        <v>227</v>
      </c>
      <c r="AB9" s="11" t="s">
        <v>228</v>
      </c>
      <c r="AC9" s="11" t="s">
        <v>229</v>
      </c>
      <c r="AD9" s="11" t="s">
        <v>230</v>
      </c>
      <c r="AE9" s="11" t="s">
        <v>128</v>
      </c>
      <c r="AF9" s="11" t="s">
        <v>231</v>
      </c>
      <c r="AG9" s="11" t="s">
        <v>232</v>
      </c>
      <c r="AH9" s="11" t="s">
        <v>233</v>
      </c>
      <c r="AI9" s="11" t="s">
        <v>128</v>
      </c>
      <c r="AJ9" s="11" t="s">
        <v>234</v>
      </c>
      <c r="AK9" s="11" t="s">
        <v>128</v>
      </c>
      <c r="AL9" s="11" t="s">
        <v>235</v>
      </c>
      <c r="AM9" s="11" t="s">
        <v>236</v>
      </c>
      <c r="AN9" s="11" t="s">
        <v>128</v>
      </c>
      <c r="AO9" s="11" t="s">
        <v>237</v>
      </c>
      <c r="AP9" s="11" t="s">
        <v>238</v>
      </c>
      <c r="AQ9" s="11" t="s">
        <v>239</v>
      </c>
      <c r="AR9" s="11" t="s">
        <v>240</v>
      </c>
      <c r="AS9" s="11" t="s">
        <v>241</v>
      </c>
      <c r="AT9" s="11" t="s">
        <v>241</v>
      </c>
      <c r="AU9" s="4"/>
      <c r="AV9" s="5" t="s">
        <v>203</v>
      </c>
    </row>
    <row r="10" spans="1:48" ht="409.5">
      <c r="A10" s="25">
        <v>145</v>
      </c>
      <c r="B10" s="11" t="s">
        <v>119</v>
      </c>
      <c r="C10" s="11" t="s">
        <v>50</v>
      </c>
      <c r="D10" s="11" t="s">
        <v>51</v>
      </c>
      <c r="E10" s="11" t="s">
        <v>52</v>
      </c>
      <c r="F10" s="11" t="s">
        <v>264</v>
      </c>
      <c r="G10" s="11"/>
      <c r="H10" s="11"/>
      <c r="I10" s="11"/>
      <c r="J10" s="11"/>
      <c r="K10" s="11"/>
      <c r="L10" s="11"/>
      <c r="M10" s="11"/>
      <c r="N10" s="11"/>
      <c r="O10" s="11"/>
      <c r="P10" s="11"/>
      <c r="Q10" s="11"/>
      <c r="R10" s="11"/>
      <c r="S10" s="11"/>
      <c r="T10" s="11"/>
      <c r="U10" s="11"/>
      <c r="V10" s="11"/>
      <c r="W10" s="11"/>
      <c r="X10" s="11"/>
      <c r="Y10" s="11"/>
      <c r="Z10" s="11"/>
      <c r="AA10" s="11" t="s">
        <v>266</v>
      </c>
      <c r="AB10" s="11" t="s">
        <v>267</v>
      </c>
      <c r="AC10" s="11" t="s">
        <v>268</v>
      </c>
      <c r="AD10" s="11" t="s">
        <v>269</v>
      </c>
      <c r="AE10" s="11" t="s">
        <v>270</v>
      </c>
      <c r="AF10" s="11" t="s">
        <v>271</v>
      </c>
      <c r="AG10" s="11" t="s">
        <v>272</v>
      </c>
      <c r="AH10" s="11" t="s">
        <v>273</v>
      </c>
      <c r="AI10" s="11" t="s">
        <v>281</v>
      </c>
      <c r="AJ10" s="11" t="s">
        <v>274</v>
      </c>
      <c r="AK10" s="11" t="s">
        <v>282</v>
      </c>
      <c r="AL10" s="11" t="s">
        <v>275</v>
      </c>
      <c r="AM10" s="11" t="s">
        <v>283</v>
      </c>
      <c r="AN10" s="11" t="s">
        <v>276</v>
      </c>
      <c r="AO10" s="11" t="s">
        <v>277</v>
      </c>
      <c r="AP10" s="11" t="s">
        <v>278</v>
      </c>
      <c r="AQ10" s="11" t="s">
        <v>279</v>
      </c>
      <c r="AR10" s="11" t="s">
        <v>284</v>
      </c>
      <c r="AS10" s="11" t="s">
        <v>285</v>
      </c>
      <c r="AT10" s="11" t="s">
        <v>280</v>
      </c>
      <c r="AU10" s="4"/>
      <c r="AV10" s="5" t="s">
        <v>242</v>
      </c>
    </row>
    <row r="11" spans="1:48" ht="409.5">
      <c r="A11" s="25">
        <v>146</v>
      </c>
      <c r="B11" s="11" t="s">
        <v>204</v>
      </c>
      <c r="C11" s="11" t="s">
        <v>50</v>
      </c>
      <c r="D11" s="11" t="s">
        <v>51</v>
      </c>
      <c r="E11" s="11" t="s">
        <v>52</v>
      </c>
      <c r="F11" s="11" t="s">
        <v>264</v>
      </c>
      <c r="G11" s="11"/>
      <c r="H11" s="11"/>
      <c r="I11" s="11"/>
      <c r="J11" s="11"/>
      <c r="K11" s="11"/>
      <c r="L11" s="11"/>
      <c r="M11" s="11"/>
      <c r="N11" s="11"/>
      <c r="O11" s="11"/>
      <c r="P11" s="11"/>
      <c r="Q11" s="11"/>
      <c r="R11" s="11"/>
      <c r="S11" s="11"/>
      <c r="T11" s="11"/>
      <c r="U11" s="11"/>
      <c r="V11" s="11"/>
      <c r="W11" s="11"/>
      <c r="X11" s="11"/>
      <c r="Y11" s="11"/>
      <c r="Z11" s="11"/>
      <c r="AA11" s="11" t="s">
        <v>288</v>
      </c>
      <c r="AB11" s="11" t="s">
        <v>289</v>
      </c>
      <c r="AC11" s="11" t="s">
        <v>290</v>
      </c>
      <c r="AD11" s="11" t="s">
        <v>291</v>
      </c>
      <c r="AE11" s="11" t="s">
        <v>292</v>
      </c>
      <c r="AF11" s="11" t="s">
        <v>293</v>
      </c>
      <c r="AG11" s="11" t="s">
        <v>294</v>
      </c>
      <c r="AH11" s="11" t="s">
        <v>295</v>
      </c>
      <c r="AI11" s="11" t="s">
        <v>296</v>
      </c>
      <c r="AJ11" s="11" t="s">
        <v>297</v>
      </c>
      <c r="AK11" s="11" t="s">
        <v>298</v>
      </c>
      <c r="AL11" s="11" t="s">
        <v>299</v>
      </c>
      <c r="AM11" s="11" t="s">
        <v>300</v>
      </c>
      <c r="AN11" s="11" t="s">
        <v>301</v>
      </c>
      <c r="AO11" s="11" t="s">
        <v>302</v>
      </c>
      <c r="AP11" s="11" t="s">
        <v>303</v>
      </c>
      <c r="AQ11" s="11" t="s">
        <v>304</v>
      </c>
      <c r="AR11" s="11" t="s">
        <v>305</v>
      </c>
      <c r="AS11" s="11" t="s">
        <v>306</v>
      </c>
      <c r="AT11" s="11" t="s">
        <v>307</v>
      </c>
      <c r="AU11" s="4"/>
      <c r="AV11" s="5" t="s">
        <v>286</v>
      </c>
    </row>
    <row r="12" spans="1:48" ht="409.5">
      <c r="A12" s="25">
        <v>156</v>
      </c>
      <c r="B12" s="11" t="s">
        <v>204</v>
      </c>
      <c r="C12" s="11" t="s">
        <v>50</v>
      </c>
      <c r="D12" s="11" t="s">
        <v>51</v>
      </c>
      <c r="E12" s="11" t="s">
        <v>52</v>
      </c>
      <c r="F12" s="11" t="s">
        <v>264</v>
      </c>
      <c r="G12" s="11"/>
      <c r="H12" s="11"/>
      <c r="I12" s="11"/>
      <c r="J12" s="11"/>
      <c r="K12" s="11"/>
      <c r="L12" s="11"/>
      <c r="M12" s="11"/>
      <c r="N12" s="11"/>
      <c r="O12" s="11"/>
      <c r="P12" s="11"/>
      <c r="Q12" s="11"/>
      <c r="R12" s="11"/>
      <c r="S12" s="11"/>
      <c r="T12" s="11"/>
      <c r="U12" s="11"/>
      <c r="V12" s="11"/>
      <c r="W12" s="11"/>
      <c r="X12" s="11"/>
      <c r="Y12" s="11"/>
      <c r="Z12" s="11"/>
      <c r="AA12" s="11" t="s">
        <v>244</v>
      </c>
      <c r="AB12" s="11" t="s">
        <v>309</v>
      </c>
      <c r="AC12" s="11" t="s">
        <v>310</v>
      </c>
      <c r="AD12" s="11" t="s">
        <v>241</v>
      </c>
      <c r="AE12" s="11" t="s">
        <v>311</v>
      </c>
      <c r="AF12" s="11" t="s">
        <v>312</v>
      </c>
      <c r="AG12" s="11" t="s">
        <v>313</v>
      </c>
      <c r="AH12" s="11" t="s">
        <v>314</v>
      </c>
      <c r="AI12" s="11" t="s">
        <v>315</v>
      </c>
      <c r="AJ12" s="11" t="s">
        <v>316</v>
      </c>
      <c r="AK12" s="11" t="s">
        <v>317</v>
      </c>
      <c r="AL12" s="11" t="s">
        <v>318</v>
      </c>
      <c r="AM12" s="11" t="s">
        <v>319</v>
      </c>
      <c r="AN12" s="11" t="s">
        <v>320</v>
      </c>
      <c r="AO12" s="11" t="s">
        <v>321</v>
      </c>
      <c r="AP12" s="11" t="s">
        <v>322</v>
      </c>
      <c r="AQ12" s="11" t="s">
        <v>323</v>
      </c>
      <c r="AR12" s="11" t="s">
        <v>324</v>
      </c>
      <c r="AS12" s="11" t="s">
        <v>325</v>
      </c>
      <c r="AT12" s="11" t="s">
        <v>326</v>
      </c>
      <c r="AU12" s="4"/>
      <c r="AV12" s="5" t="s">
        <v>308</v>
      </c>
    </row>
    <row r="13" spans="1:48" ht="261">
      <c r="A13" s="25">
        <v>230</v>
      </c>
      <c r="B13" s="11" t="s">
        <v>119</v>
      </c>
      <c r="C13" s="11" t="s">
        <v>50</v>
      </c>
      <c r="D13" s="11" t="s">
        <v>51</v>
      </c>
      <c r="E13" s="11" t="s">
        <v>52</v>
      </c>
      <c r="F13" s="11" t="s">
        <v>264</v>
      </c>
      <c r="G13" s="11"/>
      <c r="H13" s="11"/>
      <c r="I13" s="11"/>
      <c r="J13" s="11"/>
      <c r="K13" s="11"/>
      <c r="L13" s="11"/>
      <c r="M13" s="11"/>
      <c r="N13" s="11"/>
      <c r="O13" s="11"/>
      <c r="P13" s="11"/>
      <c r="Q13" s="11"/>
      <c r="R13" s="11"/>
      <c r="S13" s="11"/>
      <c r="T13" s="11"/>
      <c r="U13" s="11"/>
      <c r="V13" s="11"/>
      <c r="W13" s="11"/>
      <c r="X13" s="11"/>
      <c r="Y13" s="11"/>
      <c r="Z13" s="11"/>
      <c r="AA13" s="11" t="s">
        <v>244</v>
      </c>
      <c r="AB13" s="11" t="s">
        <v>329</v>
      </c>
      <c r="AC13" s="11" t="s">
        <v>330</v>
      </c>
      <c r="AD13" s="11" t="s">
        <v>331</v>
      </c>
      <c r="AE13" s="11" t="s">
        <v>332</v>
      </c>
      <c r="AF13" s="11" t="s">
        <v>333</v>
      </c>
      <c r="AG13" s="11" t="s">
        <v>334</v>
      </c>
      <c r="AH13" s="11" t="s">
        <v>335</v>
      </c>
      <c r="AI13" s="11" t="s">
        <v>336</v>
      </c>
      <c r="AJ13" s="11" t="s">
        <v>337</v>
      </c>
      <c r="AK13" s="11" t="s">
        <v>128</v>
      </c>
      <c r="AL13" s="11" t="s">
        <v>338</v>
      </c>
      <c r="AM13" s="11" t="s">
        <v>339</v>
      </c>
      <c r="AN13" s="11" t="s">
        <v>340</v>
      </c>
      <c r="AO13" s="11" t="s">
        <v>341</v>
      </c>
      <c r="AP13" s="11" t="s">
        <v>342</v>
      </c>
      <c r="AQ13" s="11" t="s">
        <v>343</v>
      </c>
      <c r="AR13" s="11" t="s">
        <v>344</v>
      </c>
      <c r="AS13" s="11" t="s">
        <v>345</v>
      </c>
      <c r="AT13" s="11" t="s">
        <v>90</v>
      </c>
      <c r="AU13" s="4"/>
      <c r="AV13" s="5" t="s">
        <v>327</v>
      </c>
    </row>
    <row r="14" spans="1:48" ht="333.5">
      <c r="A14" s="25">
        <v>265</v>
      </c>
      <c r="B14" s="11" t="s">
        <v>119</v>
      </c>
      <c r="C14" s="11" t="s">
        <v>50</v>
      </c>
      <c r="D14" s="11" t="s">
        <v>51</v>
      </c>
      <c r="E14" s="11" t="s">
        <v>52</v>
      </c>
      <c r="F14" s="11" t="s">
        <v>264</v>
      </c>
      <c r="G14" s="11"/>
      <c r="H14" s="11"/>
      <c r="I14" s="11"/>
      <c r="J14" s="11"/>
      <c r="K14" s="11"/>
      <c r="L14" s="11"/>
      <c r="M14" s="11"/>
      <c r="N14" s="11"/>
      <c r="O14" s="11"/>
      <c r="P14" s="11"/>
      <c r="Q14" s="11"/>
      <c r="R14" s="11"/>
      <c r="S14" s="11"/>
      <c r="T14" s="11"/>
      <c r="U14" s="11"/>
      <c r="V14" s="11"/>
      <c r="W14" s="11"/>
      <c r="X14" s="11"/>
      <c r="Y14" s="11"/>
      <c r="Z14" s="11"/>
      <c r="AA14" s="11" t="s">
        <v>244</v>
      </c>
      <c r="AB14" s="11" t="s">
        <v>384</v>
      </c>
      <c r="AC14" s="11" t="s">
        <v>368</v>
      </c>
      <c r="AD14" s="11" t="s">
        <v>369</v>
      </c>
      <c r="AE14" s="11" t="s">
        <v>370</v>
      </c>
      <c r="AF14" s="11" t="s">
        <v>371</v>
      </c>
      <c r="AG14" s="11" t="s">
        <v>372</v>
      </c>
      <c r="AH14" s="11" t="s">
        <v>373</v>
      </c>
      <c r="AI14" s="11" t="s">
        <v>374</v>
      </c>
      <c r="AJ14" s="11" t="s">
        <v>375</v>
      </c>
      <c r="AK14" s="11" t="s">
        <v>128</v>
      </c>
      <c r="AL14" s="11" t="s">
        <v>376</v>
      </c>
      <c r="AM14" s="11" t="s">
        <v>377</v>
      </c>
      <c r="AN14" s="11" t="s">
        <v>128</v>
      </c>
      <c r="AO14" s="11" t="s">
        <v>378</v>
      </c>
      <c r="AP14" s="11" t="s">
        <v>379</v>
      </c>
      <c r="AQ14" s="11" t="s">
        <v>380</v>
      </c>
      <c r="AR14" s="11" t="s">
        <v>381</v>
      </c>
      <c r="AS14" s="11" t="s">
        <v>382</v>
      </c>
      <c r="AT14" s="11" t="s">
        <v>383</v>
      </c>
      <c r="AU14" s="4"/>
      <c r="AV14" s="5" t="s">
        <v>346</v>
      </c>
    </row>
    <row r="15" spans="1:48" ht="116">
      <c r="A15" s="25">
        <v>56</v>
      </c>
      <c r="B15" s="11" t="s">
        <v>386</v>
      </c>
      <c r="C15" s="11" t="s">
        <v>50</v>
      </c>
      <c r="D15" s="11" t="s">
        <v>51</v>
      </c>
      <c r="E15" s="11" t="s">
        <v>76</v>
      </c>
      <c r="F15" s="11" t="s">
        <v>404</v>
      </c>
      <c r="G15" s="11" t="s">
        <v>387</v>
      </c>
      <c r="H15" s="11" t="s">
        <v>388</v>
      </c>
      <c r="I15" s="11" t="s">
        <v>389</v>
      </c>
      <c r="J15" s="11" t="s">
        <v>390</v>
      </c>
      <c r="K15" s="11" t="s">
        <v>391</v>
      </c>
      <c r="L15" s="11" t="s">
        <v>128</v>
      </c>
      <c r="M15" s="11" t="s">
        <v>392</v>
      </c>
      <c r="N15" s="11" t="s">
        <v>393</v>
      </c>
      <c r="O15" s="11" t="s">
        <v>394</v>
      </c>
      <c r="P15" s="11" t="s">
        <v>395</v>
      </c>
      <c r="Q15" s="11" t="s">
        <v>396</v>
      </c>
      <c r="R15" s="11" t="s">
        <v>397</v>
      </c>
      <c r="S15" s="11" t="s">
        <v>398</v>
      </c>
      <c r="T15" s="11" t="s">
        <v>399</v>
      </c>
      <c r="U15" s="11" t="s">
        <v>400</v>
      </c>
      <c r="V15" s="11" t="s">
        <v>401</v>
      </c>
      <c r="W15" s="11" t="s">
        <v>402</v>
      </c>
      <c r="X15" s="11" t="s">
        <v>403</v>
      </c>
      <c r="Y15" s="11" t="s">
        <v>128</v>
      </c>
      <c r="Z15" s="11" t="s">
        <v>128</v>
      </c>
      <c r="AA15" s="11" t="s">
        <v>90</v>
      </c>
      <c r="AB15" s="11" t="s">
        <v>90</v>
      </c>
      <c r="AC15" s="11" t="s">
        <v>90</v>
      </c>
      <c r="AD15" s="11" t="s">
        <v>90</v>
      </c>
      <c r="AE15" s="11" t="s">
        <v>90</v>
      </c>
      <c r="AF15" s="11" t="s">
        <v>90</v>
      </c>
      <c r="AG15" s="11" t="s">
        <v>90</v>
      </c>
      <c r="AH15" s="11" t="s">
        <v>90</v>
      </c>
      <c r="AI15" s="11" t="s">
        <v>90</v>
      </c>
      <c r="AJ15" s="11" t="s">
        <v>90</v>
      </c>
      <c r="AK15" s="11" t="s">
        <v>90</v>
      </c>
      <c r="AL15" s="11" t="s">
        <v>90</v>
      </c>
      <c r="AM15" s="11" t="s">
        <v>90</v>
      </c>
      <c r="AN15" s="11" t="s">
        <v>90</v>
      </c>
      <c r="AO15" s="11" t="s">
        <v>90</v>
      </c>
      <c r="AP15" s="11" t="s">
        <v>90</v>
      </c>
      <c r="AQ15" s="11" t="s">
        <v>90</v>
      </c>
      <c r="AR15" s="11" t="s">
        <v>90</v>
      </c>
      <c r="AS15" s="11" t="s">
        <v>90</v>
      </c>
      <c r="AT15" s="11" t="s">
        <v>90</v>
      </c>
      <c r="AU15" s="4"/>
      <c r="AV15" s="5" t="s">
        <v>385</v>
      </c>
    </row>
    <row r="16" spans="1:48" ht="409.5">
      <c r="A16" s="25">
        <v>245</v>
      </c>
      <c r="B16" s="11" t="s">
        <v>75</v>
      </c>
      <c r="C16" s="11" t="s">
        <v>120</v>
      </c>
      <c r="D16" s="11" t="s">
        <v>51</v>
      </c>
      <c r="E16" s="11" t="s">
        <v>52</v>
      </c>
      <c r="F16" s="11" t="s">
        <v>404</v>
      </c>
      <c r="G16" s="11"/>
      <c r="H16" s="11"/>
      <c r="I16" s="11"/>
      <c r="J16" s="11"/>
      <c r="K16" s="11"/>
      <c r="L16" s="11"/>
      <c r="M16" s="11"/>
      <c r="N16" s="11"/>
      <c r="O16" s="11"/>
      <c r="P16" s="11"/>
      <c r="Q16" s="11"/>
      <c r="R16" s="11"/>
      <c r="S16" s="11"/>
      <c r="T16" s="11"/>
      <c r="U16" s="11"/>
      <c r="V16" s="11"/>
      <c r="W16" s="11"/>
      <c r="X16" s="11"/>
      <c r="Y16" s="11"/>
      <c r="Z16" s="11"/>
      <c r="AA16" s="11" t="s">
        <v>406</v>
      </c>
      <c r="AB16" s="11" t="s">
        <v>407</v>
      </c>
      <c r="AC16" s="11" t="s">
        <v>408</v>
      </c>
      <c r="AD16" s="11" t="s">
        <v>409</v>
      </c>
      <c r="AE16" s="11" t="s">
        <v>410</v>
      </c>
      <c r="AF16" s="11" t="s">
        <v>411</v>
      </c>
      <c r="AG16" s="11" t="s">
        <v>412</v>
      </c>
      <c r="AH16" s="11" t="s">
        <v>413</v>
      </c>
      <c r="AI16" s="11" t="s">
        <v>414</v>
      </c>
      <c r="AJ16" s="11" t="s">
        <v>415</v>
      </c>
      <c r="AK16" s="11" t="s">
        <v>416</v>
      </c>
      <c r="AL16" s="11" t="s">
        <v>417</v>
      </c>
      <c r="AM16" s="11" t="s">
        <v>418</v>
      </c>
      <c r="AN16" s="11" t="s">
        <v>419</v>
      </c>
      <c r="AO16" s="11" t="s">
        <v>420</v>
      </c>
      <c r="AP16" s="11" t="s">
        <v>421</v>
      </c>
      <c r="AQ16" s="11" t="s">
        <v>422</v>
      </c>
      <c r="AR16" s="11" t="s">
        <v>423</v>
      </c>
      <c r="AS16" s="11" t="s">
        <v>424</v>
      </c>
      <c r="AT16" s="11" t="s">
        <v>128</v>
      </c>
      <c r="AU16" s="4"/>
      <c r="AV16" s="5" t="s">
        <v>405</v>
      </c>
    </row>
    <row r="17" spans="1:48" ht="174">
      <c r="A17" s="25">
        <v>2</v>
      </c>
      <c r="B17" s="11" t="s">
        <v>119</v>
      </c>
      <c r="C17" s="11" t="s">
        <v>50</v>
      </c>
      <c r="D17" s="11" t="s">
        <v>51</v>
      </c>
      <c r="E17" s="11" t="s">
        <v>76</v>
      </c>
      <c r="F17" s="11" t="s">
        <v>445</v>
      </c>
      <c r="G17" s="11" t="s">
        <v>426</v>
      </c>
      <c r="H17" s="11" t="s">
        <v>427</v>
      </c>
      <c r="I17" s="11" t="s">
        <v>428</v>
      </c>
      <c r="J17" s="11" t="s">
        <v>429</v>
      </c>
      <c r="K17" s="11" t="s">
        <v>430</v>
      </c>
      <c r="L17" s="11" t="s">
        <v>431</v>
      </c>
      <c r="M17" s="11" t="s">
        <v>432</v>
      </c>
      <c r="N17" s="11" t="s">
        <v>433</v>
      </c>
      <c r="O17" s="11" t="s">
        <v>434</v>
      </c>
      <c r="P17" s="11" t="s">
        <v>435</v>
      </c>
      <c r="Q17" s="11" t="s">
        <v>436</v>
      </c>
      <c r="R17" s="11" t="s">
        <v>437</v>
      </c>
      <c r="S17" s="11" t="s">
        <v>438</v>
      </c>
      <c r="T17" s="11" t="s">
        <v>439</v>
      </c>
      <c r="U17" s="11" t="s">
        <v>440</v>
      </c>
      <c r="V17" s="11" t="s">
        <v>441</v>
      </c>
      <c r="W17" s="11" t="s">
        <v>442</v>
      </c>
      <c r="X17" s="11" t="s">
        <v>443</v>
      </c>
      <c r="Y17" s="11" t="s">
        <v>444</v>
      </c>
      <c r="Z17" s="11" t="s">
        <v>128</v>
      </c>
      <c r="AA17" s="11" t="s">
        <v>90</v>
      </c>
      <c r="AB17" s="11" t="s">
        <v>90</v>
      </c>
      <c r="AC17" s="11" t="s">
        <v>90</v>
      </c>
      <c r="AD17" s="11" t="s">
        <v>90</v>
      </c>
      <c r="AE17" s="11" t="s">
        <v>90</v>
      </c>
      <c r="AF17" s="11" t="s">
        <v>90</v>
      </c>
      <c r="AG17" s="11" t="s">
        <v>90</v>
      </c>
      <c r="AH17" s="11" t="s">
        <v>90</v>
      </c>
      <c r="AI17" s="11" t="s">
        <v>90</v>
      </c>
      <c r="AJ17" s="11" t="s">
        <v>90</v>
      </c>
      <c r="AK17" s="11" t="s">
        <v>90</v>
      </c>
      <c r="AL17" s="11" t="s">
        <v>90</v>
      </c>
      <c r="AM17" s="11" t="s">
        <v>90</v>
      </c>
      <c r="AN17" s="11" t="s">
        <v>90</v>
      </c>
      <c r="AO17" s="11" t="s">
        <v>90</v>
      </c>
      <c r="AP17" s="11" t="s">
        <v>90</v>
      </c>
      <c r="AQ17" s="11" t="s">
        <v>90</v>
      </c>
      <c r="AR17" s="11" t="s">
        <v>90</v>
      </c>
      <c r="AS17" s="11" t="s">
        <v>90</v>
      </c>
      <c r="AT17" s="11" t="s">
        <v>90</v>
      </c>
      <c r="AU17" s="4"/>
      <c r="AV17" s="5" t="s">
        <v>425</v>
      </c>
    </row>
    <row r="18" spans="1:48" ht="145">
      <c r="A18" s="25">
        <v>3</v>
      </c>
      <c r="B18" s="11" t="s">
        <v>204</v>
      </c>
      <c r="C18" s="11" t="s">
        <v>50</v>
      </c>
      <c r="D18" s="11" t="s">
        <v>51</v>
      </c>
      <c r="E18" s="11" t="s">
        <v>52</v>
      </c>
      <c r="F18" s="11" t="s">
        <v>445</v>
      </c>
      <c r="G18" s="11"/>
      <c r="H18" s="11"/>
      <c r="I18" s="11"/>
      <c r="J18" s="11"/>
      <c r="K18" s="11"/>
      <c r="L18" s="11"/>
      <c r="M18" s="11"/>
      <c r="N18" s="11"/>
      <c r="O18" s="11"/>
      <c r="P18" s="11"/>
      <c r="Q18" s="11"/>
      <c r="R18" s="11"/>
      <c r="S18" s="11"/>
      <c r="T18" s="11"/>
      <c r="U18" s="11"/>
      <c r="V18" s="11"/>
      <c r="W18" s="11"/>
      <c r="X18" s="11"/>
      <c r="Y18" s="11"/>
      <c r="Z18" s="11"/>
      <c r="AA18" s="11" t="s">
        <v>447</v>
      </c>
      <c r="AB18" s="11" t="s">
        <v>448</v>
      </c>
      <c r="AC18" s="11" t="s">
        <v>461</v>
      </c>
      <c r="AD18" s="11" t="s">
        <v>449</v>
      </c>
      <c r="AE18" s="11" t="s">
        <v>90</v>
      </c>
      <c r="AF18" s="11" t="s">
        <v>450</v>
      </c>
      <c r="AG18" s="11" t="s">
        <v>451</v>
      </c>
      <c r="AH18" s="11" t="s">
        <v>452</v>
      </c>
      <c r="AI18" s="11" t="s">
        <v>453</v>
      </c>
      <c r="AJ18" s="11" t="s">
        <v>454</v>
      </c>
      <c r="AK18" s="11" t="s">
        <v>128</v>
      </c>
      <c r="AL18" s="11" t="s">
        <v>455</v>
      </c>
      <c r="AM18" s="11" t="s">
        <v>456</v>
      </c>
      <c r="AN18" s="11" t="s">
        <v>128</v>
      </c>
      <c r="AO18" s="11" t="s">
        <v>457</v>
      </c>
      <c r="AP18" s="11" t="s">
        <v>458</v>
      </c>
      <c r="AQ18" s="11" t="s">
        <v>459</v>
      </c>
      <c r="AR18" s="11" t="s">
        <v>460</v>
      </c>
      <c r="AS18" s="11" t="s">
        <v>90</v>
      </c>
      <c r="AT18" s="11" t="s">
        <v>90</v>
      </c>
      <c r="AU18" s="4"/>
      <c r="AV18" s="5" t="s">
        <v>446</v>
      </c>
    </row>
    <row r="19" spans="1:48" ht="116">
      <c r="A19" s="25">
        <v>9</v>
      </c>
      <c r="B19" s="11" t="s">
        <v>119</v>
      </c>
      <c r="C19" s="11" t="s">
        <v>50</v>
      </c>
      <c r="D19" s="11" t="s">
        <v>51</v>
      </c>
      <c r="E19" s="11" t="s">
        <v>76</v>
      </c>
      <c r="F19" s="11" t="s">
        <v>445</v>
      </c>
      <c r="G19" s="11" t="s">
        <v>426</v>
      </c>
      <c r="H19" s="11" t="s">
        <v>464</v>
      </c>
      <c r="I19" s="11" t="s">
        <v>465</v>
      </c>
      <c r="J19" s="11" t="s">
        <v>466</v>
      </c>
      <c r="K19" s="11" t="s">
        <v>467</v>
      </c>
      <c r="L19" s="11" t="s">
        <v>468</v>
      </c>
      <c r="M19" s="11" t="s">
        <v>469</v>
      </c>
      <c r="N19" s="11" t="s">
        <v>470</v>
      </c>
      <c r="O19" s="11" t="s">
        <v>471</v>
      </c>
      <c r="P19" s="11" t="s">
        <v>472</v>
      </c>
      <c r="Q19" s="11" t="s">
        <v>473</v>
      </c>
      <c r="R19" s="11" t="s">
        <v>474</v>
      </c>
      <c r="S19" s="11" t="s">
        <v>475</v>
      </c>
      <c r="T19" s="11" t="s">
        <v>128</v>
      </c>
      <c r="U19" s="11" t="s">
        <v>476</v>
      </c>
      <c r="V19" s="11" t="s">
        <v>477</v>
      </c>
      <c r="W19" s="11" t="s">
        <v>478</v>
      </c>
      <c r="X19" s="11" t="s">
        <v>479</v>
      </c>
      <c r="Y19" s="11" t="s">
        <v>480</v>
      </c>
      <c r="Z19" s="11" t="s">
        <v>481</v>
      </c>
      <c r="AA19" s="11" t="s">
        <v>90</v>
      </c>
      <c r="AB19" s="11" t="s">
        <v>90</v>
      </c>
      <c r="AC19" s="11" t="s">
        <v>90</v>
      </c>
      <c r="AD19" s="11" t="s">
        <v>90</v>
      </c>
      <c r="AE19" s="11" t="s">
        <v>90</v>
      </c>
      <c r="AF19" s="11" t="s">
        <v>90</v>
      </c>
      <c r="AG19" s="11" t="s">
        <v>90</v>
      </c>
      <c r="AH19" s="11" t="s">
        <v>90</v>
      </c>
      <c r="AI19" s="11" t="s">
        <v>90</v>
      </c>
      <c r="AJ19" s="11" t="s">
        <v>90</v>
      </c>
      <c r="AK19" s="11" t="s">
        <v>90</v>
      </c>
      <c r="AL19" s="11" t="s">
        <v>90</v>
      </c>
      <c r="AM19" s="11" t="s">
        <v>90</v>
      </c>
      <c r="AN19" s="11" t="s">
        <v>90</v>
      </c>
      <c r="AO19" s="11" t="s">
        <v>90</v>
      </c>
      <c r="AP19" s="11" t="s">
        <v>90</v>
      </c>
      <c r="AQ19" s="11" t="s">
        <v>90</v>
      </c>
      <c r="AR19" s="11" t="s">
        <v>90</v>
      </c>
      <c r="AS19" s="11" t="s">
        <v>90</v>
      </c>
      <c r="AT19" s="11" t="s">
        <v>90</v>
      </c>
      <c r="AU19" s="4"/>
      <c r="AV19" s="5" t="s">
        <v>462</v>
      </c>
    </row>
    <row r="20" spans="1:48" ht="145">
      <c r="A20" s="25">
        <v>15</v>
      </c>
      <c r="B20" s="11" t="s">
        <v>204</v>
      </c>
      <c r="C20" s="11" t="s">
        <v>50</v>
      </c>
      <c r="D20" s="11" t="s">
        <v>51</v>
      </c>
      <c r="E20" s="11" t="s">
        <v>76</v>
      </c>
      <c r="F20" s="11" t="s">
        <v>445</v>
      </c>
      <c r="G20" s="11" t="s">
        <v>426</v>
      </c>
      <c r="H20" s="11" t="s">
        <v>483</v>
      </c>
      <c r="I20" s="11" t="s">
        <v>484</v>
      </c>
      <c r="J20" s="11" t="s">
        <v>485</v>
      </c>
      <c r="K20" s="11" t="s">
        <v>486</v>
      </c>
      <c r="L20" s="11" t="s">
        <v>128</v>
      </c>
      <c r="M20" s="11" t="s">
        <v>487</v>
      </c>
      <c r="N20" s="11" t="s">
        <v>488</v>
      </c>
      <c r="O20" s="11" t="s">
        <v>128</v>
      </c>
      <c r="P20" s="11" t="s">
        <v>128</v>
      </c>
      <c r="Q20" s="11" t="s">
        <v>128</v>
      </c>
      <c r="R20" s="11" t="s">
        <v>489</v>
      </c>
      <c r="S20" s="11" t="s">
        <v>128</v>
      </c>
      <c r="T20" s="11" t="s">
        <v>128</v>
      </c>
      <c r="U20" s="11" t="s">
        <v>490</v>
      </c>
      <c r="V20" s="11" t="s">
        <v>491</v>
      </c>
      <c r="W20" s="11" t="s">
        <v>128</v>
      </c>
      <c r="X20" s="11" t="s">
        <v>492</v>
      </c>
      <c r="Y20" s="11" t="s">
        <v>493</v>
      </c>
      <c r="Z20" s="11" t="s">
        <v>90</v>
      </c>
      <c r="AA20" s="11" t="s">
        <v>90</v>
      </c>
      <c r="AB20" s="11" t="s">
        <v>90</v>
      </c>
      <c r="AC20" s="11" t="s">
        <v>90</v>
      </c>
      <c r="AD20" s="11" t="s">
        <v>90</v>
      </c>
      <c r="AE20" s="11" t="s">
        <v>90</v>
      </c>
      <c r="AF20" s="11" t="s">
        <v>90</v>
      </c>
      <c r="AG20" s="11" t="s">
        <v>90</v>
      </c>
      <c r="AH20" s="11" t="s">
        <v>90</v>
      </c>
      <c r="AI20" s="11" t="s">
        <v>90</v>
      </c>
      <c r="AJ20" s="11" t="s">
        <v>90</v>
      </c>
      <c r="AK20" s="11" t="s">
        <v>90</v>
      </c>
      <c r="AL20" s="11" t="s">
        <v>90</v>
      </c>
      <c r="AM20" s="11" t="s">
        <v>90</v>
      </c>
      <c r="AN20" s="11" t="s">
        <v>90</v>
      </c>
      <c r="AO20" s="11" t="s">
        <v>90</v>
      </c>
      <c r="AP20" s="11" t="s">
        <v>90</v>
      </c>
      <c r="AQ20" s="11" t="s">
        <v>90</v>
      </c>
      <c r="AR20" s="11" t="s">
        <v>90</v>
      </c>
      <c r="AS20" s="11" t="s">
        <v>90</v>
      </c>
      <c r="AT20" s="11" t="s">
        <v>90</v>
      </c>
      <c r="AU20" s="4"/>
      <c r="AV20" s="5" t="s">
        <v>482</v>
      </c>
    </row>
    <row r="21" spans="1:48" ht="145">
      <c r="A21" s="25">
        <v>110</v>
      </c>
      <c r="B21" s="11" t="s">
        <v>49</v>
      </c>
      <c r="C21" s="11" t="s">
        <v>50</v>
      </c>
      <c r="D21" s="11" t="s">
        <v>51</v>
      </c>
      <c r="E21" s="11" t="s">
        <v>76</v>
      </c>
      <c r="F21" s="11" t="s">
        <v>445</v>
      </c>
      <c r="G21" s="11" t="s">
        <v>426</v>
      </c>
      <c r="H21" s="11" t="s">
        <v>495</v>
      </c>
      <c r="I21" s="11" t="s">
        <v>496</v>
      </c>
      <c r="J21" s="11" t="s">
        <v>497</v>
      </c>
      <c r="K21" s="11" t="s">
        <v>498</v>
      </c>
      <c r="L21" s="11" t="s">
        <v>499</v>
      </c>
      <c r="M21" s="11" t="s">
        <v>500</v>
      </c>
      <c r="N21" s="11" t="s">
        <v>501</v>
      </c>
      <c r="O21" s="11" t="s">
        <v>502</v>
      </c>
      <c r="P21" s="11" t="s">
        <v>503</v>
      </c>
      <c r="Q21" s="11" t="s">
        <v>504</v>
      </c>
      <c r="R21" s="11" t="s">
        <v>505</v>
      </c>
      <c r="S21" s="11" t="s">
        <v>506</v>
      </c>
      <c r="T21" s="11" t="s">
        <v>507</v>
      </c>
      <c r="U21" s="11" t="s">
        <v>508</v>
      </c>
      <c r="V21" s="11" t="s">
        <v>509</v>
      </c>
      <c r="W21" s="11" t="s">
        <v>510</v>
      </c>
      <c r="X21" s="11" t="s">
        <v>511</v>
      </c>
      <c r="Y21" s="11" t="s">
        <v>512</v>
      </c>
      <c r="Z21" s="11" t="s">
        <v>513</v>
      </c>
      <c r="AA21" s="11" t="s">
        <v>90</v>
      </c>
      <c r="AB21" s="11" t="s">
        <v>90</v>
      </c>
      <c r="AC21" s="11" t="s">
        <v>90</v>
      </c>
      <c r="AD21" s="11" t="s">
        <v>90</v>
      </c>
      <c r="AE21" s="11" t="s">
        <v>90</v>
      </c>
      <c r="AF21" s="11" t="s">
        <v>90</v>
      </c>
      <c r="AG21" s="11" t="s">
        <v>90</v>
      </c>
      <c r="AH21" s="11" t="s">
        <v>90</v>
      </c>
      <c r="AI21" s="11" t="s">
        <v>90</v>
      </c>
      <c r="AJ21" s="11" t="s">
        <v>90</v>
      </c>
      <c r="AK21" s="11" t="s">
        <v>90</v>
      </c>
      <c r="AL21" s="11" t="s">
        <v>90</v>
      </c>
      <c r="AM21" s="11" t="s">
        <v>90</v>
      </c>
      <c r="AN21" s="11" t="s">
        <v>90</v>
      </c>
      <c r="AO21" s="11" t="s">
        <v>90</v>
      </c>
      <c r="AP21" s="11" t="s">
        <v>90</v>
      </c>
      <c r="AQ21" s="11" t="s">
        <v>90</v>
      </c>
      <c r="AR21" s="11" t="s">
        <v>90</v>
      </c>
      <c r="AS21" s="11" t="s">
        <v>90</v>
      </c>
      <c r="AT21" s="11" t="s">
        <v>90</v>
      </c>
      <c r="AU21" s="4"/>
      <c r="AV21" s="5" t="s">
        <v>494</v>
      </c>
    </row>
    <row r="22" spans="1:48" ht="101.5">
      <c r="A22" s="25">
        <v>138</v>
      </c>
      <c r="B22" s="11" t="s">
        <v>119</v>
      </c>
      <c r="C22" s="11" t="s">
        <v>50</v>
      </c>
      <c r="D22" s="11" t="s">
        <v>51</v>
      </c>
      <c r="E22" s="11" t="s">
        <v>52</v>
      </c>
      <c r="F22" s="11" t="s">
        <v>445</v>
      </c>
      <c r="G22" s="11"/>
      <c r="H22" s="11"/>
      <c r="I22" s="11"/>
      <c r="J22" s="11"/>
      <c r="K22" s="11"/>
      <c r="L22" s="11"/>
      <c r="M22" s="11"/>
      <c r="N22" s="11"/>
      <c r="O22" s="11"/>
      <c r="P22" s="11"/>
      <c r="Q22" s="11"/>
      <c r="R22" s="11"/>
      <c r="S22" s="11"/>
      <c r="T22" s="11"/>
      <c r="U22" s="11"/>
      <c r="V22" s="11"/>
      <c r="W22" s="11"/>
      <c r="X22" s="11"/>
      <c r="Y22" s="11"/>
      <c r="Z22" s="11"/>
      <c r="AA22" s="11" t="s">
        <v>426</v>
      </c>
      <c r="AB22" s="11" t="s">
        <v>537</v>
      </c>
      <c r="AC22" s="11" t="s">
        <v>548</v>
      </c>
      <c r="AD22" s="11" t="s">
        <v>538</v>
      </c>
      <c r="AE22" s="11" t="s">
        <v>539</v>
      </c>
      <c r="AF22" s="11" t="s">
        <v>549</v>
      </c>
      <c r="AG22" s="11" t="s">
        <v>540</v>
      </c>
      <c r="AH22" s="11" t="s">
        <v>550</v>
      </c>
      <c r="AI22" s="11" t="s">
        <v>541</v>
      </c>
      <c r="AJ22" s="11" t="s">
        <v>551</v>
      </c>
      <c r="AK22" s="11" t="s">
        <v>542</v>
      </c>
      <c r="AL22" s="11" t="s">
        <v>90</v>
      </c>
      <c r="AM22" s="11" t="s">
        <v>543</v>
      </c>
      <c r="AN22" s="11" t="s">
        <v>128</v>
      </c>
      <c r="AO22" s="11" t="s">
        <v>544</v>
      </c>
      <c r="AP22" s="11" t="s">
        <v>552</v>
      </c>
      <c r="AQ22" s="11" t="s">
        <v>545</v>
      </c>
      <c r="AR22" s="11" t="s">
        <v>546</v>
      </c>
      <c r="AS22" s="11" t="s">
        <v>547</v>
      </c>
      <c r="AT22" s="11" t="s">
        <v>128</v>
      </c>
      <c r="AU22" s="4"/>
      <c r="AV22" s="5" t="s">
        <v>514</v>
      </c>
    </row>
    <row r="23" spans="1:48" ht="159.5">
      <c r="A23" s="25">
        <v>140</v>
      </c>
      <c r="B23" s="11" t="s">
        <v>204</v>
      </c>
      <c r="C23" s="11" t="s">
        <v>50</v>
      </c>
      <c r="D23" s="11" t="s">
        <v>51</v>
      </c>
      <c r="E23" s="11" t="s">
        <v>76</v>
      </c>
      <c r="F23" s="11" t="s">
        <v>445</v>
      </c>
      <c r="G23" s="11" t="s">
        <v>554</v>
      </c>
      <c r="H23" s="11" t="s">
        <v>555</v>
      </c>
      <c r="I23" s="11" t="s">
        <v>556</v>
      </c>
      <c r="J23" s="11" t="s">
        <v>557</v>
      </c>
      <c r="K23" s="11" t="s">
        <v>128</v>
      </c>
      <c r="L23" s="11" t="s">
        <v>128</v>
      </c>
      <c r="M23" s="11" t="s">
        <v>558</v>
      </c>
      <c r="N23" s="11" t="s">
        <v>559</v>
      </c>
      <c r="O23" s="11" t="s">
        <v>560</v>
      </c>
      <c r="P23" s="11" t="s">
        <v>561</v>
      </c>
      <c r="Q23" s="11" t="s">
        <v>562</v>
      </c>
      <c r="R23" s="11" t="s">
        <v>563</v>
      </c>
      <c r="S23" s="11" t="s">
        <v>564</v>
      </c>
      <c r="T23" s="11" t="s">
        <v>481</v>
      </c>
      <c r="U23" s="11" t="s">
        <v>481</v>
      </c>
      <c r="V23" s="11" t="s">
        <v>565</v>
      </c>
      <c r="W23" s="11" t="s">
        <v>566</v>
      </c>
      <c r="X23" s="11" t="s">
        <v>567</v>
      </c>
      <c r="Y23" s="11" t="s">
        <v>568</v>
      </c>
      <c r="Z23" s="11" t="s">
        <v>241</v>
      </c>
      <c r="AA23" s="11" t="s">
        <v>90</v>
      </c>
      <c r="AB23" s="11" t="s">
        <v>90</v>
      </c>
      <c r="AC23" s="11" t="s">
        <v>90</v>
      </c>
      <c r="AD23" s="11" t="s">
        <v>90</v>
      </c>
      <c r="AE23" s="11" t="s">
        <v>90</v>
      </c>
      <c r="AF23" s="11" t="s">
        <v>90</v>
      </c>
      <c r="AG23" s="11" t="s">
        <v>90</v>
      </c>
      <c r="AH23" s="11" t="s">
        <v>90</v>
      </c>
      <c r="AI23" s="11" t="s">
        <v>90</v>
      </c>
      <c r="AJ23" s="11" t="s">
        <v>90</v>
      </c>
      <c r="AK23" s="11" t="s">
        <v>90</v>
      </c>
      <c r="AL23" s="11" t="s">
        <v>90</v>
      </c>
      <c r="AM23" s="11" t="s">
        <v>90</v>
      </c>
      <c r="AN23" s="11" t="s">
        <v>90</v>
      </c>
      <c r="AO23" s="11" t="s">
        <v>90</v>
      </c>
      <c r="AP23" s="11" t="s">
        <v>90</v>
      </c>
      <c r="AQ23" s="11" t="s">
        <v>90</v>
      </c>
      <c r="AR23" s="11" t="s">
        <v>90</v>
      </c>
      <c r="AS23" s="11" t="s">
        <v>90</v>
      </c>
      <c r="AT23" s="11" t="s">
        <v>90</v>
      </c>
      <c r="AU23" s="4"/>
      <c r="AV23" s="5" t="s">
        <v>553</v>
      </c>
    </row>
    <row r="24" spans="1:48" ht="246.5">
      <c r="A24" s="25">
        <v>143</v>
      </c>
      <c r="B24" s="11" t="s">
        <v>75</v>
      </c>
      <c r="C24" s="11" t="s">
        <v>50</v>
      </c>
      <c r="D24" s="11" t="s">
        <v>51</v>
      </c>
      <c r="E24" s="11" t="s">
        <v>76</v>
      </c>
      <c r="F24" s="11" t="s">
        <v>445</v>
      </c>
      <c r="G24" s="11" t="s">
        <v>554</v>
      </c>
      <c r="H24" s="11" t="s">
        <v>570</v>
      </c>
      <c r="I24" s="11" t="s">
        <v>571</v>
      </c>
      <c r="J24" s="11" t="s">
        <v>572</v>
      </c>
      <c r="K24" s="11" t="s">
        <v>573</v>
      </c>
      <c r="L24" s="11" t="s">
        <v>574</v>
      </c>
      <c r="M24" s="11" t="s">
        <v>575</v>
      </c>
      <c r="N24" s="11" t="s">
        <v>576</v>
      </c>
      <c r="O24" s="11" t="s">
        <v>577</v>
      </c>
      <c r="P24" s="11" t="s">
        <v>578</v>
      </c>
      <c r="Q24" s="11" t="s">
        <v>579</v>
      </c>
      <c r="R24" s="11" t="s">
        <v>580</v>
      </c>
      <c r="S24" s="11" t="s">
        <v>90</v>
      </c>
      <c r="T24" s="11" t="s">
        <v>90</v>
      </c>
      <c r="U24" s="11" t="s">
        <v>90</v>
      </c>
      <c r="V24" s="11" t="s">
        <v>90</v>
      </c>
      <c r="W24" s="11" t="s">
        <v>90</v>
      </c>
      <c r="X24" s="11" t="s">
        <v>581</v>
      </c>
      <c r="Y24" s="11" t="s">
        <v>582</v>
      </c>
      <c r="Z24" s="11"/>
      <c r="AA24" s="11" t="s">
        <v>90</v>
      </c>
      <c r="AB24" s="11" t="s">
        <v>90</v>
      </c>
      <c r="AC24" s="11" t="s">
        <v>90</v>
      </c>
      <c r="AD24" s="11" t="s">
        <v>90</v>
      </c>
      <c r="AE24" s="11" t="s">
        <v>90</v>
      </c>
      <c r="AF24" s="11" t="s">
        <v>90</v>
      </c>
      <c r="AG24" s="11" t="s">
        <v>90</v>
      </c>
      <c r="AH24" s="11" t="s">
        <v>90</v>
      </c>
      <c r="AI24" s="11" t="s">
        <v>90</v>
      </c>
      <c r="AJ24" s="11" t="s">
        <v>90</v>
      </c>
      <c r="AK24" s="11" t="s">
        <v>90</v>
      </c>
      <c r="AL24" s="11" t="s">
        <v>90</v>
      </c>
      <c r="AM24" s="11" t="s">
        <v>90</v>
      </c>
      <c r="AN24" s="11" t="s">
        <v>90</v>
      </c>
      <c r="AO24" s="11" t="s">
        <v>90</v>
      </c>
      <c r="AP24" s="11" t="s">
        <v>90</v>
      </c>
      <c r="AQ24" s="11" t="s">
        <v>90</v>
      </c>
      <c r="AR24" s="11" t="s">
        <v>90</v>
      </c>
      <c r="AS24" s="11" t="s">
        <v>90</v>
      </c>
      <c r="AT24" s="11" t="s">
        <v>90</v>
      </c>
      <c r="AU24" s="4"/>
      <c r="AV24" s="5" t="s">
        <v>569</v>
      </c>
    </row>
    <row r="25" spans="1:48" ht="130.5">
      <c r="A25" s="25">
        <v>150</v>
      </c>
      <c r="B25" s="11" t="s">
        <v>119</v>
      </c>
      <c r="C25" s="11" t="s">
        <v>50</v>
      </c>
      <c r="D25" s="11" t="s">
        <v>51</v>
      </c>
      <c r="E25" s="11" t="s">
        <v>76</v>
      </c>
      <c r="F25" s="11" t="s">
        <v>445</v>
      </c>
      <c r="G25" s="11" t="s">
        <v>584</v>
      </c>
      <c r="H25" s="11" t="s">
        <v>585</v>
      </c>
      <c r="I25" s="11" t="s">
        <v>586</v>
      </c>
      <c r="J25" s="11" t="s">
        <v>587</v>
      </c>
      <c r="K25" s="11" t="s">
        <v>588</v>
      </c>
      <c r="L25" s="11" t="s">
        <v>589</v>
      </c>
      <c r="M25" s="11" t="s">
        <v>590</v>
      </c>
      <c r="N25" s="11" t="s">
        <v>591</v>
      </c>
      <c r="O25" s="11" t="s">
        <v>592</v>
      </c>
      <c r="P25" s="11" t="s">
        <v>593</v>
      </c>
      <c r="Q25" s="11" t="s">
        <v>594</v>
      </c>
      <c r="R25" s="11" t="s">
        <v>595</v>
      </c>
      <c r="S25" s="11" t="s">
        <v>596</v>
      </c>
      <c r="T25" s="11" t="s">
        <v>560</v>
      </c>
      <c r="U25" s="11" t="s">
        <v>597</v>
      </c>
      <c r="V25" s="11" t="s">
        <v>598</v>
      </c>
      <c r="W25" s="11" t="s">
        <v>599</v>
      </c>
      <c r="X25" s="11" t="s">
        <v>600</v>
      </c>
      <c r="Y25" s="11" t="s">
        <v>601</v>
      </c>
      <c r="Z25" s="11" t="s">
        <v>602</v>
      </c>
      <c r="AA25" s="11" t="s">
        <v>90</v>
      </c>
      <c r="AB25" s="11" t="s">
        <v>90</v>
      </c>
      <c r="AC25" s="11" t="s">
        <v>90</v>
      </c>
      <c r="AD25" s="11" t="s">
        <v>90</v>
      </c>
      <c r="AE25" s="11" t="s">
        <v>90</v>
      </c>
      <c r="AF25" s="11" t="s">
        <v>90</v>
      </c>
      <c r="AG25" s="11" t="s">
        <v>90</v>
      </c>
      <c r="AH25" s="11" t="s">
        <v>90</v>
      </c>
      <c r="AI25" s="11" t="s">
        <v>90</v>
      </c>
      <c r="AJ25" s="11" t="s">
        <v>90</v>
      </c>
      <c r="AK25" s="11" t="s">
        <v>90</v>
      </c>
      <c r="AL25" s="11" t="s">
        <v>90</v>
      </c>
      <c r="AM25" s="11" t="s">
        <v>90</v>
      </c>
      <c r="AN25" s="11" t="s">
        <v>90</v>
      </c>
      <c r="AO25" s="11" t="s">
        <v>90</v>
      </c>
      <c r="AP25" s="11" t="s">
        <v>90</v>
      </c>
      <c r="AQ25" s="11" t="s">
        <v>90</v>
      </c>
      <c r="AR25" s="11" t="s">
        <v>90</v>
      </c>
      <c r="AS25" s="11" t="s">
        <v>90</v>
      </c>
      <c r="AT25" s="11" t="s">
        <v>90</v>
      </c>
      <c r="AU25" s="4"/>
      <c r="AV25" s="5" t="s">
        <v>583</v>
      </c>
    </row>
    <row r="26" spans="1:48" ht="232">
      <c r="A26" s="25">
        <v>152</v>
      </c>
      <c r="B26" s="11" t="s">
        <v>75</v>
      </c>
      <c r="C26" s="11" t="s">
        <v>50</v>
      </c>
      <c r="D26" s="11" t="s">
        <v>51</v>
      </c>
      <c r="E26" s="11" t="s">
        <v>52</v>
      </c>
      <c r="F26" s="11" t="s">
        <v>445</v>
      </c>
      <c r="G26" s="11"/>
      <c r="H26" s="11"/>
      <c r="I26" s="11"/>
      <c r="J26" s="11"/>
      <c r="K26" s="11"/>
      <c r="L26" s="11"/>
      <c r="M26" s="11"/>
      <c r="N26" s="11"/>
      <c r="O26" s="11"/>
      <c r="P26" s="11"/>
      <c r="Q26" s="11"/>
      <c r="R26" s="11"/>
      <c r="S26" s="11"/>
      <c r="T26" s="11"/>
      <c r="U26" s="11"/>
      <c r="V26" s="11"/>
      <c r="W26" s="11"/>
      <c r="X26" s="11"/>
      <c r="Y26" s="11"/>
      <c r="Z26" s="11"/>
      <c r="AA26" s="11" t="s">
        <v>604</v>
      </c>
      <c r="AB26" s="11" t="s">
        <v>621</v>
      </c>
      <c r="AC26" s="11" t="s">
        <v>605</v>
      </c>
      <c r="AD26" s="11" t="s">
        <v>622</v>
      </c>
      <c r="AE26" s="11" t="s">
        <v>606</v>
      </c>
      <c r="AF26" s="11" t="s">
        <v>607</v>
      </c>
      <c r="AG26" s="11" t="s">
        <v>608</v>
      </c>
      <c r="AH26" s="11" t="s">
        <v>623</v>
      </c>
      <c r="AI26" s="11" t="s">
        <v>609</v>
      </c>
      <c r="AJ26" s="11" t="s">
        <v>610</v>
      </c>
      <c r="AK26" s="11" t="s">
        <v>611</v>
      </c>
      <c r="AL26" s="11" t="s">
        <v>612</v>
      </c>
      <c r="AM26" s="11" t="s">
        <v>613</v>
      </c>
      <c r="AN26" s="11" t="s">
        <v>614</v>
      </c>
      <c r="AO26" s="11" t="s">
        <v>615</v>
      </c>
      <c r="AP26" s="11" t="s">
        <v>616</v>
      </c>
      <c r="AQ26" s="11" t="s">
        <v>617</v>
      </c>
      <c r="AR26" s="11" t="s">
        <v>618</v>
      </c>
      <c r="AS26" s="11" t="s">
        <v>619</v>
      </c>
      <c r="AT26" s="11" t="s">
        <v>620</v>
      </c>
      <c r="AU26" s="4"/>
      <c r="AV26" s="5" t="s">
        <v>603</v>
      </c>
    </row>
    <row r="27" spans="1:48" ht="174">
      <c r="A27" s="25">
        <v>159</v>
      </c>
      <c r="B27" s="11" t="s">
        <v>75</v>
      </c>
      <c r="C27" s="11" t="s">
        <v>50</v>
      </c>
      <c r="D27" s="11" t="s">
        <v>51</v>
      </c>
      <c r="E27" s="11" t="s">
        <v>76</v>
      </c>
      <c r="F27" s="11" t="s">
        <v>445</v>
      </c>
      <c r="G27" s="11" t="s">
        <v>625</v>
      </c>
      <c r="H27" s="11" t="s">
        <v>626</v>
      </c>
      <c r="I27" s="11" t="s">
        <v>627</v>
      </c>
      <c r="J27" s="11" t="s">
        <v>628</v>
      </c>
      <c r="K27" s="11" t="s">
        <v>629</v>
      </c>
      <c r="L27" s="11" t="s">
        <v>630</v>
      </c>
      <c r="M27" s="11" t="s">
        <v>631</v>
      </c>
      <c r="N27" s="11" t="s">
        <v>632</v>
      </c>
      <c r="O27" s="11" t="s">
        <v>633</v>
      </c>
      <c r="P27" s="11" t="s">
        <v>634</v>
      </c>
      <c r="Q27" s="11" t="s">
        <v>635</v>
      </c>
      <c r="R27" s="11" t="s">
        <v>636</v>
      </c>
      <c r="S27" s="11" t="s">
        <v>637</v>
      </c>
      <c r="T27" s="11" t="s">
        <v>638</v>
      </c>
      <c r="U27" s="11" t="s">
        <v>639</v>
      </c>
      <c r="V27" s="11" t="s">
        <v>640</v>
      </c>
      <c r="W27" s="11" t="s">
        <v>641</v>
      </c>
      <c r="X27" s="11" t="s">
        <v>642</v>
      </c>
      <c r="Y27" s="11" t="s">
        <v>643</v>
      </c>
      <c r="Z27" s="11" t="s">
        <v>90</v>
      </c>
      <c r="AA27" s="11" t="s">
        <v>90</v>
      </c>
      <c r="AB27" s="11" t="s">
        <v>90</v>
      </c>
      <c r="AC27" s="11" t="s">
        <v>90</v>
      </c>
      <c r="AD27" s="11" t="s">
        <v>90</v>
      </c>
      <c r="AE27" s="11" t="s">
        <v>90</v>
      </c>
      <c r="AF27" s="11" t="s">
        <v>90</v>
      </c>
      <c r="AG27" s="11" t="s">
        <v>90</v>
      </c>
      <c r="AH27" s="11" t="s">
        <v>90</v>
      </c>
      <c r="AI27" s="11" t="s">
        <v>90</v>
      </c>
      <c r="AJ27" s="11" t="s">
        <v>90</v>
      </c>
      <c r="AK27" s="11" t="s">
        <v>90</v>
      </c>
      <c r="AL27" s="11" t="s">
        <v>90</v>
      </c>
      <c r="AM27" s="11" t="s">
        <v>90</v>
      </c>
      <c r="AN27" s="11" t="s">
        <v>90</v>
      </c>
      <c r="AO27" s="11" t="s">
        <v>90</v>
      </c>
      <c r="AP27" s="11" t="s">
        <v>90</v>
      </c>
      <c r="AQ27" s="11" t="s">
        <v>90</v>
      </c>
      <c r="AR27" s="11" t="s">
        <v>90</v>
      </c>
      <c r="AS27" s="11" t="s">
        <v>90</v>
      </c>
      <c r="AT27" s="11" t="s">
        <v>90</v>
      </c>
      <c r="AU27" s="4"/>
      <c r="AV27" s="5" t="s">
        <v>624</v>
      </c>
    </row>
    <row r="28" spans="1:48" ht="409.5">
      <c r="A28" s="25">
        <v>167</v>
      </c>
      <c r="B28" s="11" t="s">
        <v>119</v>
      </c>
      <c r="C28" s="11" t="s">
        <v>50</v>
      </c>
      <c r="D28" s="11" t="s">
        <v>51</v>
      </c>
      <c r="E28" s="11" t="s">
        <v>76</v>
      </c>
      <c r="F28" s="11" t="s">
        <v>445</v>
      </c>
      <c r="G28" s="11" t="s">
        <v>426</v>
      </c>
      <c r="H28" s="11" t="s">
        <v>645</v>
      </c>
      <c r="I28" s="11" t="s">
        <v>646</v>
      </c>
      <c r="J28" s="11" t="s">
        <v>647</v>
      </c>
      <c r="K28" s="11" t="s">
        <v>648</v>
      </c>
      <c r="L28" s="11" t="s">
        <v>649</v>
      </c>
      <c r="M28" s="11" t="s">
        <v>650</v>
      </c>
      <c r="N28" s="11" t="s">
        <v>651</v>
      </c>
      <c r="O28" s="11" t="s">
        <v>652</v>
      </c>
      <c r="P28" s="11" t="s">
        <v>652</v>
      </c>
      <c r="Q28" s="11" t="s">
        <v>481</v>
      </c>
      <c r="R28" s="11" t="s">
        <v>481</v>
      </c>
      <c r="S28" s="11" t="s">
        <v>481</v>
      </c>
      <c r="T28" s="11" t="s">
        <v>481</v>
      </c>
      <c r="U28" s="11"/>
      <c r="V28" s="11" t="s">
        <v>653</v>
      </c>
      <c r="W28" s="11" t="s">
        <v>654</v>
      </c>
      <c r="X28" s="11" t="s">
        <v>655</v>
      </c>
      <c r="Y28" s="11" t="s">
        <v>656</v>
      </c>
      <c r="Z28" s="11" t="s">
        <v>128</v>
      </c>
      <c r="AA28" s="11" t="s">
        <v>90</v>
      </c>
      <c r="AB28" s="11" t="s">
        <v>90</v>
      </c>
      <c r="AC28" s="11" t="s">
        <v>90</v>
      </c>
      <c r="AD28" s="11" t="s">
        <v>90</v>
      </c>
      <c r="AE28" s="11" t="s">
        <v>90</v>
      </c>
      <c r="AF28" s="11" t="s">
        <v>90</v>
      </c>
      <c r="AG28" s="11" t="s">
        <v>90</v>
      </c>
      <c r="AH28" s="11" t="s">
        <v>90</v>
      </c>
      <c r="AI28" s="11" t="s">
        <v>90</v>
      </c>
      <c r="AJ28" s="11" t="s">
        <v>90</v>
      </c>
      <c r="AK28" s="11" t="s">
        <v>90</v>
      </c>
      <c r="AL28" s="11" t="s">
        <v>90</v>
      </c>
      <c r="AM28" s="11" t="s">
        <v>90</v>
      </c>
      <c r="AN28" s="11" t="s">
        <v>90</v>
      </c>
      <c r="AO28" s="11" t="s">
        <v>90</v>
      </c>
      <c r="AP28" s="11" t="s">
        <v>90</v>
      </c>
      <c r="AQ28" s="11" t="s">
        <v>90</v>
      </c>
      <c r="AR28" s="11" t="s">
        <v>90</v>
      </c>
      <c r="AS28" s="11" t="s">
        <v>90</v>
      </c>
      <c r="AT28" s="11" t="s">
        <v>90</v>
      </c>
      <c r="AU28" s="4"/>
      <c r="AV28" s="5" t="s">
        <v>644</v>
      </c>
    </row>
    <row r="29" spans="1:48" ht="333.5">
      <c r="A29" s="25">
        <v>185</v>
      </c>
      <c r="B29" s="11" t="s">
        <v>678</v>
      </c>
      <c r="C29" s="11" t="s">
        <v>50</v>
      </c>
      <c r="D29" s="11" t="s">
        <v>51</v>
      </c>
      <c r="E29" s="11" t="s">
        <v>52</v>
      </c>
      <c r="F29" s="11" t="s">
        <v>445</v>
      </c>
      <c r="G29" s="11"/>
      <c r="H29" s="11"/>
      <c r="I29" s="11"/>
      <c r="J29" s="11"/>
      <c r="K29" s="11"/>
      <c r="L29" s="11"/>
      <c r="M29" s="11"/>
      <c r="N29" s="11"/>
      <c r="O29" s="11"/>
      <c r="P29" s="11"/>
      <c r="Q29" s="11"/>
      <c r="R29" s="11"/>
      <c r="S29" s="11"/>
      <c r="T29" s="11"/>
      <c r="U29" s="11"/>
      <c r="V29" s="11"/>
      <c r="W29" s="11"/>
      <c r="X29" s="11"/>
      <c r="Y29" s="11"/>
      <c r="Z29" s="11"/>
      <c r="AA29" s="11" t="s">
        <v>694</v>
      </c>
      <c r="AB29" s="11" t="s">
        <v>679</v>
      </c>
      <c r="AC29" s="11" t="s">
        <v>680</v>
      </c>
      <c r="AD29" s="11" t="s">
        <v>681</v>
      </c>
      <c r="AE29" s="11" t="s">
        <v>682</v>
      </c>
      <c r="AF29" s="11" t="s">
        <v>683</v>
      </c>
      <c r="AG29" s="11" t="s">
        <v>684</v>
      </c>
      <c r="AH29" s="11" t="s">
        <v>685</v>
      </c>
      <c r="AI29" s="11" t="s">
        <v>128</v>
      </c>
      <c r="AJ29" s="11" t="s">
        <v>128</v>
      </c>
      <c r="AK29" s="11" t="s">
        <v>686</v>
      </c>
      <c r="AL29" s="11" t="s">
        <v>687</v>
      </c>
      <c r="AM29" s="11" t="s">
        <v>688</v>
      </c>
      <c r="AN29" s="11" t="s">
        <v>689</v>
      </c>
      <c r="AO29" s="11" t="s">
        <v>695</v>
      </c>
      <c r="AP29" s="11" t="s">
        <v>690</v>
      </c>
      <c r="AQ29" s="11" t="s">
        <v>691</v>
      </c>
      <c r="AR29" s="11" t="s">
        <v>692</v>
      </c>
      <c r="AS29" s="11" t="s">
        <v>693</v>
      </c>
      <c r="AT29" s="11" t="s">
        <v>128</v>
      </c>
      <c r="AU29" s="4"/>
      <c r="AV29" s="5" t="s">
        <v>657</v>
      </c>
    </row>
    <row r="30" spans="1:48" ht="409.5">
      <c r="A30" s="25">
        <v>197</v>
      </c>
      <c r="B30" s="11" t="s">
        <v>119</v>
      </c>
      <c r="C30" s="11" t="s">
        <v>50</v>
      </c>
      <c r="D30" s="11" t="s">
        <v>51</v>
      </c>
      <c r="E30" s="11" t="s">
        <v>52</v>
      </c>
      <c r="F30" s="11" t="s">
        <v>445</v>
      </c>
      <c r="G30" s="11"/>
      <c r="H30" s="11"/>
      <c r="I30" s="11"/>
      <c r="J30" s="11"/>
      <c r="K30" s="11"/>
      <c r="L30" s="11"/>
      <c r="M30" s="11"/>
      <c r="N30" s="11"/>
      <c r="O30" s="11"/>
      <c r="P30" s="11"/>
      <c r="Q30" s="11"/>
      <c r="R30" s="11"/>
      <c r="S30" s="11"/>
      <c r="T30" s="11"/>
      <c r="U30" s="11"/>
      <c r="V30" s="11"/>
      <c r="W30" s="11"/>
      <c r="X30" s="11"/>
      <c r="Y30" s="11"/>
      <c r="Z30" s="11"/>
      <c r="AA30" s="11" t="s">
        <v>625</v>
      </c>
      <c r="AB30" s="11" t="s">
        <v>697</v>
      </c>
      <c r="AC30" s="11" t="s">
        <v>698</v>
      </c>
      <c r="AD30" s="11" t="s">
        <v>699</v>
      </c>
      <c r="AE30" s="11" t="s">
        <v>700</v>
      </c>
      <c r="AF30" s="11" t="s">
        <v>128</v>
      </c>
      <c r="AG30" s="11" t="s">
        <v>701</v>
      </c>
      <c r="AH30" s="11" t="s">
        <v>702</v>
      </c>
      <c r="AI30" s="11" t="s">
        <v>703</v>
      </c>
      <c r="AJ30" s="11" t="s">
        <v>714</v>
      </c>
      <c r="AK30" s="11" t="s">
        <v>704</v>
      </c>
      <c r="AL30" s="11" t="s">
        <v>705</v>
      </c>
      <c r="AM30" s="11" t="s">
        <v>706</v>
      </c>
      <c r="AN30" s="11" t="s">
        <v>707</v>
      </c>
      <c r="AO30" s="11" t="s">
        <v>708</v>
      </c>
      <c r="AP30" s="11" t="s">
        <v>709</v>
      </c>
      <c r="AQ30" s="11" t="s">
        <v>710</v>
      </c>
      <c r="AR30" s="11" t="s">
        <v>711</v>
      </c>
      <c r="AS30" s="11" t="s">
        <v>712</v>
      </c>
      <c r="AT30" s="11" t="s">
        <v>713</v>
      </c>
      <c r="AU30" s="4"/>
      <c r="AV30" s="5" t="s">
        <v>696</v>
      </c>
    </row>
    <row r="31" spans="1:48" ht="246.5">
      <c r="A31" s="25">
        <v>215</v>
      </c>
      <c r="B31" s="11" t="s">
        <v>204</v>
      </c>
      <c r="C31" s="11" t="s">
        <v>50</v>
      </c>
      <c r="D31" s="11" t="s">
        <v>51</v>
      </c>
      <c r="E31" s="11" t="s">
        <v>76</v>
      </c>
      <c r="F31" s="11" t="s">
        <v>445</v>
      </c>
      <c r="G31" s="11" t="s">
        <v>426</v>
      </c>
      <c r="H31" s="11" t="s">
        <v>733</v>
      </c>
      <c r="I31" s="11" t="s">
        <v>734</v>
      </c>
      <c r="J31" s="11" t="s">
        <v>735</v>
      </c>
      <c r="K31" s="11" t="s">
        <v>736</v>
      </c>
      <c r="L31" s="11" t="s">
        <v>737</v>
      </c>
      <c r="M31" s="11" t="s">
        <v>738</v>
      </c>
      <c r="N31" s="11" t="s">
        <v>739</v>
      </c>
      <c r="O31" s="11" t="s">
        <v>128</v>
      </c>
      <c r="P31" s="11" t="s">
        <v>740</v>
      </c>
      <c r="Q31" s="11" t="s">
        <v>741</v>
      </c>
      <c r="R31" s="11" t="s">
        <v>742</v>
      </c>
      <c r="S31" s="11" t="s">
        <v>743</v>
      </c>
      <c r="T31" s="11" t="s">
        <v>744</v>
      </c>
      <c r="U31" s="11" t="s">
        <v>745</v>
      </c>
      <c r="V31" s="11" t="s">
        <v>746</v>
      </c>
      <c r="W31" s="11" t="s">
        <v>747</v>
      </c>
      <c r="X31" s="11" t="s">
        <v>748</v>
      </c>
      <c r="Y31" s="11" t="s">
        <v>481</v>
      </c>
      <c r="Z31" s="11" t="s">
        <v>117</v>
      </c>
      <c r="AA31" s="11" t="s">
        <v>90</v>
      </c>
      <c r="AB31" s="11" t="s">
        <v>90</v>
      </c>
      <c r="AC31" s="11" t="s">
        <v>90</v>
      </c>
      <c r="AD31" s="11" t="s">
        <v>90</v>
      </c>
      <c r="AE31" s="11" t="s">
        <v>90</v>
      </c>
      <c r="AF31" s="11" t="s">
        <v>90</v>
      </c>
      <c r="AG31" s="11" t="s">
        <v>90</v>
      </c>
      <c r="AH31" s="11" t="s">
        <v>90</v>
      </c>
      <c r="AI31" s="11" t="s">
        <v>90</v>
      </c>
      <c r="AJ31" s="11" t="s">
        <v>90</v>
      </c>
      <c r="AK31" s="11" t="s">
        <v>90</v>
      </c>
      <c r="AL31" s="11" t="s">
        <v>90</v>
      </c>
      <c r="AM31" s="11" t="s">
        <v>90</v>
      </c>
      <c r="AN31" s="11" t="s">
        <v>90</v>
      </c>
      <c r="AO31" s="11" t="s">
        <v>90</v>
      </c>
      <c r="AP31" s="11" t="s">
        <v>90</v>
      </c>
      <c r="AQ31" s="11" t="s">
        <v>90</v>
      </c>
      <c r="AR31" s="11" t="s">
        <v>90</v>
      </c>
      <c r="AS31" s="11" t="s">
        <v>90</v>
      </c>
      <c r="AT31" s="11" t="s">
        <v>90</v>
      </c>
      <c r="AU31" s="4"/>
      <c r="AV31" s="5" t="s">
        <v>715</v>
      </c>
    </row>
    <row r="32" spans="1:48" ht="101.5">
      <c r="A32" s="25">
        <v>222</v>
      </c>
      <c r="B32" s="11" t="s">
        <v>49</v>
      </c>
      <c r="C32" s="11" t="s">
        <v>120</v>
      </c>
      <c r="D32" s="11" t="s">
        <v>51</v>
      </c>
      <c r="E32" s="11" t="s">
        <v>76</v>
      </c>
      <c r="F32" s="11" t="s">
        <v>445</v>
      </c>
      <c r="G32" s="11" t="s">
        <v>750</v>
      </c>
      <c r="H32" s="11" t="s">
        <v>751</v>
      </c>
      <c r="I32" s="11" t="s">
        <v>752</v>
      </c>
      <c r="J32" s="11" t="s">
        <v>753</v>
      </c>
      <c r="K32" s="11" t="s">
        <v>754</v>
      </c>
      <c r="L32" s="11" t="s">
        <v>128</v>
      </c>
      <c r="M32" s="11" t="s">
        <v>755</v>
      </c>
      <c r="N32" s="11" t="s">
        <v>756</v>
      </c>
      <c r="O32" s="11" t="s">
        <v>757</v>
      </c>
      <c r="P32" s="11" t="s">
        <v>758</v>
      </c>
      <c r="Q32" s="11" t="s">
        <v>759</v>
      </c>
      <c r="R32" s="11" t="s">
        <v>760</v>
      </c>
      <c r="S32" s="11" t="s">
        <v>761</v>
      </c>
      <c r="T32" s="11" t="s">
        <v>762</v>
      </c>
      <c r="U32" s="11" t="s">
        <v>763</v>
      </c>
      <c r="V32" s="11" t="s">
        <v>764</v>
      </c>
      <c r="W32" s="11" t="s">
        <v>765</v>
      </c>
      <c r="X32" s="11" t="s">
        <v>766</v>
      </c>
      <c r="Y32" s="11" t="s">
        <v>767</v>
      </c>
      <c r="Z32" s="11" t="s">
        <v>117</v>
      </c>
      <c r="AA32" s="11" t="s">
        <v>90</v>
      </c>
      <c r="AB32" s="11" t="s">
        <v>90</v>
      </c>
      <c r="AC32" s="11" t="s">
        <v>90</v>
      </c>
      <c r="AD32" s="11" t="s">
        <v>90</v>
      </c>
      <c r="AE32" s="11" t="s">
        <v>90</v>
      </c>
      <c r="AF32" s="11" t="s">
        <v>90</v>
      </c>
      <c r="AG32" s="11" t="s">
        <v>90</v>
      </c>
      <c r="AH32" s="11" t="s">
        <v>90</v>
      </c>
      <c r="AI32" s="11" t="s">
        <v>90</v>
      </c>
      <c r="AJ32" s="11" t="s">
        <v>90</v>
      </c>
      <c r="AK32" s="11" t="s">
        <v>90</v>
      </c>
      <c r="AL32" s="11" t="s">
        <v>90</v>
      </c>
      <c r="AM32" s="11" t="s">
        <v>90</v>
      </c>
      <c r="AN32" s="11" t="s">
        <v>90</v>
      </c>
      <c r="AO32" s="11" t="s">
        <v>90</v>
      </c>
      <c r="AP32" s="11" t="s">
        <v>90</v>
      </c>
      <c r="AQ32" s="11" t="s">
        <v>90</v>
      </c>
      <c r="AR32" s="11" t="s">
        <v>90</v>
      </c>
      <c r="AS32" s="11" t="s">
        <v>90</v>
      </c>
      <c r="AT32" s="11" t="s">
        <v>90</v>
      </c>
      <c r="AU32" s="4"/>
      <c r="AV32" s="5" t="s">
        <v>749</v>
      </c>
    </row>
    <row r="33" spans="1:48" ht="87">
      <c r="A33" s="25">
        <v>242</v>
      </c>
      <c r="B33" s="11" t="s">
        <v>204</v>
      </c>
      <c r="C33" s="11" t="s">
        <v>50</v>
      </c>
      <c r="D33" s="11" t="s">
        <v>51</v>
      </c>
      <c r="E33" s="11" t="s">
        <v>52</v>
      </c>
      <c r="F33" s="11" t="s">
        <v>445</v>
      </c>
      <c r="G33" s="11"/>
      <c r="H33" s="11"/>
      <c r="I33" s="11"/>
      <c r="J33" s="11"/>
      <c r="K33" s="11"/>
      <c r="L33" s="11"/>
      <c r="M33" s="11"/>
      <c r="N33" s="11"/>
      <c r="O33" s="11"/>
      <c r="P33" s="11"/>
      <c r="Q33" s="11"/>
      <c r="R33" s="11"/>
      <c r="S33" s="11"/>
      <c r="T33" s="11"/>
      <c r="U33" s="11"/>
      <c r="V33" s="11"/>
      <c r="W33" s="11"/>
      <c r="X33" s="11"/>
      <c r="Y33" s="11"/>
      <c r="Z33" s="11"/>
      <c r="AA33" s="11" t="s">
        <v>426</v>
      </c>
      <c r="AB33" s="11" t="s">
        <v>769</v>
      </c>
      <c r="AC33" s="11" t="s">
        <v>770</v>
      </c>
      <c r="AD33" s="11" t="s">
        <v>771</v>
      </c>
      <c r="AE33" s="11" t="s">
        <v>772</v>
      </c>
      <c r="AF33" s="11" t="s">
        <v>773</v>
      </c>
      <c r="AG33" s="11" t="s">
        <v>774</v>
      </c>
      <c r="AH33" s="11" t="s">
        <v>775</v>
      </c>
      <c r="AI33" s="11" t="s">
        <v>776</v>
      </c>
      <c r="AJ33" s="11" t="s">
        <v>777</v>
      </c>
      <c r="AK33" s="11" t="s">
        <v>778</v>
      </c>
      <c r="AL33" s="11" t="s">
        <v>779</v>
      </c>
      <c r="AM33" s="11" t="s">
        <v>780</v>
      </c>
      <c r="AN33" s="11" t="s">
        <v>781</v>
      </c>
      <c r="AO33" s="11" t="s">
        <v>782</v>
      </c>
      <c r="AP33" s="11" t="s">
        <v>783</v>
      </c>
      <c r="AQ33" s="11" t="s">
        <v>785</v>
      </c>
      <c r="AR33" s="11" t="s">
        <v>784</v>
      </c>
      <c r="AS33" s="11" t="s">
        <v>128</v>
      </c>
      <c r="AT33" s="11" t="s">
        <v>128</v>
      </c>
      <c r="AU33" s="4"/>
      <c r="AV33" s="5" t="s">
        <v>768</v>
      </c>
    </row>
    <row r="34" spans="1:48" ht="217.5">
      <c r="A34" s="25">
        <v>254</v>
      </c>
      <c r="B34" s="11" t="s">
        <v>75</v>
      </c>
      <c r="C34" s="11" t="s">
        <v>50</v>
      </c>
      <c r="D34" s="11" t="s">
        <v>51</v>
      </c>
      <c r="E34" s="11" t="s">
        <v>52</v>
      </c>
      <c r="F34" s="11" t="s">
        <v>445</v>
      </c>
      <c r="G34" s="11"/>
      <c r="H34" s="11"/>
      <c r="I34" s="11"/>
      <c r="J34" s="11"/>
      <c r="K34" s="11"/>
      <c r="L34" s="11"/>
      <c r="M34" s="11"/>
      <c r="N34" s="11"/>
      <c r="O34" s="11"/>
      <c r="P34" s="11"/>
      <c r="Q34" s="11"/>
      <c r="R34" s="11"/>
      <c r="S34" s="11"/>
      <c r="T34" s="11"/>
      <c r="U34" s="11"/>
      <c r="V34" s="11"/>
      <c r="W34" s="11"/>
      <c r="X34" s="11"/>
      <c r="Y34" s="11"/>
      <c r="Z34" s="11"/>
      <c r="AA34" s="11" t="s">
        <v>787</v>
      </c>
      <c r="AB34" s="11" t="s">
        <v>788</v>
      </c>
      <c r="AC34" s="11" t="s">
        <v>789</v>
      </c>
      <c r="AD34" s="11" t="s">
        <v>790</v>
      </c>
      <c r="AE34" s="11" t="s">
        <v>791</v>
      </c>
      <c r="AF34" s="11" t="s">
        <v>792</v>
      </c>
      <c r="AG34" s="11" t="s">
        <v>793</v>
      </c>
      <c r="AH34" s="11" t="s">
        <v>794</v>
      </c>
      <c r="AI34" s="11" t="s">
        <v>128</v>
      </c>
      <c r="AJ34" s="11" t="s">
        <v>795</v>
      </c>
      <c r="AK34" s="11" t="s">
        <v>128</v>
      </c>
      <c r="AL34" s="11" t="s">
        <v>796</v>
      </c>
      <c r="AM34" s="11" t="s">
        <v>797</v>
      </c>
      <c r="AN34" s="11" t="s">
        <v>798</v>
      </c>
      <c r="AO34" s="11" t="s">
        <v>799</v>
      </c>
      <c r="AP34" s="11" t="s">
        <v>800</v>
      </c>
      <c r="AQ34" s="11" t="s">
        <v>801</v>
      </c>
      <c r="AR34" s="11" t="s">
        <v>802</v>
      </c>
      <c r="AS34" s="11" t="s">
        <v>128</v>
      </c>
      <c r="AT34" s="11" t="s">
        <v>90</v>
      </c>
      <c r="AU34" s="4"/>
      <c r="AV34" s="5" t="s">
        <v>786</v>
      </c>
    </row>
    <row r="35" spans="1:48" ht="409.5">
      <c r="A35" s="25">
        <v>260</v>
      </c>
      <c r="B35" s="11" t="s">
        <v>204</v>
      </c>
      <c r="C35" s="11" t="s">
        <v>50</v>
      </c>
      <c r="D35" s="11" t="s">
        <v>51</v>
      </c>
      <c r="E35" s="11" t="s">
        <v>52</v>
      </c>
      <c r="F35" s="11" t="s">
        <v>445</v>
      </c>
      <c r="G35" s="11"/>
      <c r="H35" s="11"/>
      <c r="I35" s="11"/>
      <c r="J35" s="11"/>
      <c r="K35" s="11"/>
      <c r="L35" s="11"/>
      <c r="M35" s="11"/>
      <c r="N35" s="11"/>
      <c r="O35" s="11"/>
      <c r="P35" s="11"/>
      <c r="Q35" s="11"/>
      <c r="R35" s="11"/>
      <c r="S35" s="11"/>
      <c r="T35" s="11"/>
      <c r="U35" s="11"/>
      <c r="V35" s="11"/>
      <c r="W35" s="11"/>
      <c r="X35" s="11"/>
      <c r="Y35" s="11"/>
      <c r="Z35" s="11"/>
      <c r="AA35" s="11" t="s">
        <v>804</v>
      </c>
      <c r="AB35" s="11" t="s">
        <v>805</v>
      </c>
      <c r="AC35" s="11" t="s">
        <v>806</v>
      </c>
      <c r="AD35" s="11" t="s">
        <v>807</v>
      </c>
      <c r="AE35" s="11" t="s">
        <v>808</v>
      </c>
      <c r="AF35" s="11" t="s">
        <v>809</v>
      </c>
      <c r="AG35" s="11" t="s">
        <v>810</v>
      </c>
      <c r="AH35" s="11" t="s">
        <v>811</v>
      </c>
      <c r="AI35" s="11" t="s">
        <v>128</v>
      </c>
      <c r="AJ35" s="11" t="s">
        <v>812</v>
      </c>
      <c r="AK35" s="11" t="s">
        <v>813</v>
      </c>
      <c r="AL35" s="11" t="s">
        <v>814</v>
      </c>
      <c r="AM35" s="11" t="s">
        <v>815</v>
      </c>
      <c r="AN35" s="11" t="s">
        <v>816</v>
      </c>
      <c r="AO35" s="11" t="s">
        <v>817</v>
      </c>
      <c r="AP35" s="11" t="s">
        <v>818</v>
      </c>
      <c r="AQ35" s="11" t="s">
        <v>819</v>
      </c>
      <c r="AR35" s="11" t="s">
        <v>820</v>
      </c>
      <c r="AS35" s="11" t="s">
        <v>821</v>
      </c>
      <c r="AT35" s="11" t="s">
        <v>822</v>
      </c>
      <c r="AU35" s="4"/>
      <c r="AV35" s="5" t="s">
        <v>803</v>
      </c>
    </row>
    <row r="36" spans="1:48" ht="87">
      <c r="A36" s="25">
        <v>264</v>
      </c>
      <c r="B36" s="11" t="s">
        <v>119</v>
      </c>
      <c r="C36" s="11" t="s">
        <v>50</v>
      </c>
      <c r="D36" s="11" t="s">
        <v>51</v>
      </c>
      <c r="E36" s="11" t="s">
        <v>76</v>
      </c>
      <c r="F36" s="11" t="s">
        <v>445</v>
      </c>
      <c r="G36" s="11" t="s">
        <v>824</v>
      </c>
      <c r="H36" s="11" t="s">
        <v>825</v>
      </c>
      <c r="I36" s="11" t="s">
        <v>826</v>
      </c>
      <c r="J36" s="11" t="s">
        <v>827</v>
      </c>
      <c r="K36" s="11" t="s">
        <v>828</v>
      </c>
      <c r="L36" s="11" t="s">
        <v>829</v>
      </c>
      <c r="M36" s="11" t="s">
        <v>830</v>
      </c>
      <c r="N36" s="11" t="s">
        <v>831</v>
      </c>
      <c r="O36" s="11" t="s">
        <v>832</v>
      </c>
      <c r="P36" s="11" t="s">
        <v>833</v>
      </c>
      <c r="Q36" s="11" t="s">
        <v>834</v>
      </c>
      <c r="R36" s="11" t="s">
        <v>835</v>
      </c>
      <c r="S36" s="11" t="s">
        <v>836</v>
      </c>
      <c r="T36" s="11" t="s">
        <v>837</v>
      </c>
      <c r="U36" s="11" t="s">
        <v>838</v>
      </c>
      <c r="V36" s="11" t="s">
        <v>839</v>
      </c>
      <c r="W36" s="11" t="s">
        <v>840</v>
      </c>
      <c r="X36" s="11" t="s">
        <v>841</v>
      </c>
      <c r="Y36" s="11" t="s">
        <v>842</v>
      </c>
      <c r="Z36" s="11" t="s">
        <v>843</v>
      </c>
      <c r="AA36" s="11" t="s">
        <v>90</v>
      </c>
      <c r="AB36" s="11" t="s">
        <v>90</v>
      </c>
      <c r="AC36" s="11" t="s">
        <v>90</v>
      </c>
      <c r="AD36" s="11" t="s">
        <v>90</v>
      </c>
      <c r="AE36" s="11" t="s">
        <v>90</v>
      </c>
      <c r="AF36" s="11" t="s">
        <v>90</v>
      </c>
      <c r="AG36" s="11" t="s">
        <v>90</v>
      </c>
      <c r="AH36" s="11" t="s">
        <v>90</v>
      </c>
      <c r="AI36" s="11" t="s">
        <v>90</v>
      </c>
      <c r="AJ36" s="11" t="s">
        <v>90</v>
      </c>
      <c r="AK36" s="11" t="s">
        <v>90</v>
      </c>
      <c r="AL36" s="11" t="s">
        <v>90</v>
      </c>
      <c r="AM36" s="11" t="s">
        <v>90</v>
      </c>
      <c r="AN36" s="11" t="s">
        <v>90</v>
      </c>
      <c r="AO36" s="11" t="s">
        <v>90</v>
      </c>
      <c r="AP36" s="11" t="s">
        <v>90</v>
      </c>
      <c r="AQ36" s="11" t="s">
        <v>90</v>
      </c>
      <c r="AR36" s="11" t="s">
        <v>90</v>
      </c>
      <c r="AS36" s="11" t="s">
        <v>90</v>
      </c>
      <c r="AT36" s="11" t="s">
        <v>90</v>
      </c>
      <c r="AU36" s="4"/>
      <c r="AV36" s="5" t="s">
        <v>823</v>
      </c>
    </row>
    <row r="37" spans="1:48" ht="116">
      <c r="A37" s="25">
        <v>19</v>
      </c>
      <c r="B37" s="11" t="s">
        <v>75</v>
      </c>
      <c r="C37" s="11" t="s">
        <v>50</v>
      </c>
      <c r="D37" s="11" t="s">
        <v>51</v>
      </c>
      <c r="E37" s="11" t="s">
        <v>52</v>
      </c>
      <c r="F37" s="11" t="s">
        <v>861</v>
      </c>
      <c r="G37" s="11"/>
      <c r="H37" s="11"/>
      <c r="I37" s="11"/>
      <c r="J37" s="11"/>
      <c r="K37" s="11"/>
      <c r="L37" s="11"/>
      <c r="M37" s="11"/>
      <c r="N37" s="11"/>
      <c r="O37" s="11"/>
      <c r="P37" s="11"/>
      <c r="Q37" s="11"/>
      <c r="R37" s="11"/>
      <c r="S37" s="11"/>
      <c r="T37" s="11"/>
      <c r="U37" s="11"/>
      <c r="V37" s="11"/>
      <c r="W37" s="11"/>
      <c r="X37" s="11"/>
      <c r="Y37" s="11"/>
      <c r="Z37" s="11"/>
      <c r="AA37" s="11" t="s">
        <v>845</v>
      </c>
      <c r="AB37" s="11" t="s">
        <v>846</v>
      </c>
      <c r="AC37" s="11" t="s">
        <v>862</v>
      </c>
      <c r="AD37" s="11" t="s">
        <v>847</v>
      </c>
      <c r="AE37" s="11" t="s">
        <v>848</v>
      </c>
      <c r="AF37" s="11" t="s">
        <v>849</v>
      </c>
      <c r="AG37" s="11" t="s">
        <v>850</v>
      </c>
      <c r="AH37" s="11" t="s">
        <v>851</v>
      </c>
      <c r="AI37" s="11" t="s">
        <v>852</v>
      </c>
      <c r="AJ37" s="11" t="s">
        <v>853</v>
      </c>
      <c r="AK37" s="11" t="s">
        <v>854</v>
      </c>
      <c r="AL37" s="11" t="s">
        <v>855</v>
      </c>
      <c r="AM37" s="11" t="s">
        <v>856</v>
      </c>
      <c r="AN37" s="11" t="s">
        <v>128</v>
      </c>
      <c r="AO37" s="11" t="s">
        <v>857</v>
      </c>
      <c r="AP37" s="11" t="s">
        <v>858</v>
      </c>
      <c r="AQ37" s="11" t="s">
        <v>859</v>
      </c>
      <c r="AR37" s="11" t="s">
        <v>860</v>
      </c>
      <c r="AS37" s="11" t="s">
        <v>90</v>
      </c>
      <c r="AT37" s="11" t="s">
        <v>90</v>
      </c>
      <c r="AU37" s="4"/>
      <c r="AV37" s="5" t="s">
        <v>844</v>
      </c>
    </row>
    <row r="38" spans="1:48" ht="217.5">
      <c r="A38" s="25">
        <v>54</v>
      </c>
      <c r="B38" s="11" t="s">
        <v>204</v>
      </c>
      <c r="C38" s="11" t="s">
        <v>50</v>
      </c>
      <c r="D38" s="11" t="s">
        <v>51</v>
      </c>
      <c r="E38" s="11" t="s">
        <v>76</v>
      </c>
      <c r="F38" s="11" t="s">
        <v>861</v>
      </c>
      <c r="G38" s="11" t="s">
        <v>861</v>
      </c>
      <c r="H38" s="11" t="s">
        <v>864</v>
      </c>
      <c r="I38" s="11" t="s">
        <v>865</v>
      </c>
      <c r="J38" s="11" t="s">
        <v>866</v>
      </c>
      <c r="K38" s="11" t="s">
        <v>867</v>
      </c>
      <c r="L38" s="11" t="s">
        <v>868</v>
      </c>
      <c r="M38" s="11" t="s">
        <v>869</v>
      </c>
      <c r="N38" s="11" t="s">
        <v>870</v>
      </c>
      <c r="O38" s="11" t="s">
        <v>871</v>
      </c>
      <c r="P38" s="11" t="s">
        <v>872</v>
      </c>
      <c r="Q38" s="11" t="s">
        <v>873</v>
      </c>
      <c r="R38" s="11" t="s">
        <v>874</v>
      </c>
      <c r="S38" s="11" t="s">
        <v>875</v>
      </c>
      <c r="T38" s="11" t="s">
        <v>128</v>
      </c>
      <c r="U38" s="11" t="s">
        <v>876</v>
      </c>
      <c r="V38" s="11" t="s">
        <v>877</v>
      </c>
      <c r="W38" s="11" t="s">
        <v>878</v>
      </c>
      <c r="X38" s="11" t="s">
        <v>879</v>
      </c>
      <c r="Y38" s="11" t="s">
        <v>880</v>
      </c>
      <c r="Z38" s="11" t="s">
        <v>881</v>
      </c>
      <c r="AA38" s="11" t="s">
        <v>90</v>
      </c>
      <c r="AB38" s="11" t="s">
        <v>90</v>
      </c>
      <c r="AC38" s="11" t="s">
        <v>90</v>
      </c>
      <c r="AD38" s="11" t="s">
        <v>90</v>
      </c>
      <c r="AE38" s="11" t="s">
        <v>90</v>
      </c>
      <c r="AF38" s="11" t="s">
        <v>90</v>
      </c>
      <c r="AG38" s="11" t="s">
        <v>90</v>
      </c>
      <c r="AH38" s="11" t="s">
        <v>90</v>
      </c>
      <c r="AI38" s="11" t="s">
        <v>90</v>
      </c>
      <c r="AJ38" s="11" t="s">
        <v>90</v>
      </c>
      <c r="AK38" s="11" t="s">
        <v>90</v>
      </c>
      <c r="AL38" s="11" t="s">
        <v>90</v>
      </c>
      <c r="AM38" s="11" t="s">
        <v>90</v>
      </c>
      <c r="AN38" s="11" t="s">
        <v>90</v>
      </c>
      <c r="AO38" s="11" t="s">
        <v>90</v>
      </c>
      <c r="AP38" s="11" t="s">
        <v>90</v>
      </c>
      <c r="AQ38" s="11" t="s">
        <v>90</v>
      </c>
      <c r="AR38" s="11" t="s">
        <v>90</v>
      </c>
      <c r="AS38" s="11" t="s">
        <v>90</v>
      </c>
      <c r="AT38" s="11" t="s">
        <v>90</v>
      </c>
      <c r="AU38" s="4"/>
      <c r="AV38" s="5" t="s">
        <v>863</v>
      </c>
    </row>
    <row r="39" spans="1:48" ht="304.5">
      <c r="A39" s="25">
        <v>6</v>
      </c>
      <c r="B39" s="11" t="s">
        <v>204</v>
      </c>
      <c r="C39" s="11" t="s">
        <v>50</v>
      </c>
      <c r="D39" s="11" t="s">
        <v>51</v>
      </c>
      <c r="E39" s="11" t="s">
        <v>52</v>
      </c>
      <c r="F39" s="11" t="s">
        <v>899</v>
      </c>
      <c r="G39" s="11"/>
      <c r="H39" s="11"/>
      <c r="I39" s="11"/>
      <c r="J39" s="11"/>
      <c r="K39" s="11"/>
      <c r="L39" s="11"/>
      <c r="M39" s="11"/>
      <c r="N39" s="11"/>
      <c r="O39" s="11"/>
      <c r="P39" s="11"/>
      <c r="Q39" s="11"/>
      <c r="R39" s="11"/>
      <c r="S39" s="11"/>
      <c r="T39" s="11"/>
      <c r="U39" s="11"/>
      <c r="V39" s="11"/>
      <c r="W39" s="11"/>
      <c r="X39" s="11"/>
      <c r="Y39" s="11"/>
      <c r="Z39" s="11"/>
      <c r="AA39" s="11" t="s">
        <v>900</v>
      </c>
      <c r="AB39" s="11" t="s">
        <v>883</v>
      </c>
      <c r="AC39" s="11" t="s">
        <v>884</v>
      </c>
      <c r="AD39" s="11" t="s">
        <v>885</v>
      </c>
      <c r="AE39" s="11" t="s">
        <v>886</v>
      </c>
      <c r="AF39" s="11" t="s">
        <v>887</v>
      </c>
      <c r="AG39" s="11" t="s">
        <v>888</v>
      </c>
      <c r="AH39" s="11" t="s">
        <v>889</v>
      </c>
      <c r="AI39" s="11" t="s">
        <v>890</v>
      </c>
      <c r="AJ39" s="11" t="s">
        <v>891</v>
      </c>
      <c r="AK39" s="11" t="s">
        <v>128</v>
      </c>
      <c r="AL39" s="11" t="s">
        <v>892</v>
      </c>
      <c r="AM39" s="11" t="s">
        <v>901</v>
      </c>
      <c r="AN39" s="11" t="s">
        <v>893</v>
      </c>
      <c r="AO39" s="11" t="s">
        <v>894</v>
      </c>
      <c r="AP39" s="11" t="s">
        <v>895</v>
      </c>
      <c r="AQ39" s="11" t="s">
        <v>896</v>
      </c>
      <c r="AR39" s="11" t="s">
        <v>897</v>
      </c>
      <c r="AS39" s="11" t="s">
        <v>898</v>
      </c>
      <c r="AT39" s="11" t="s">
        <v>117</v>
      </c>
      <c r="AU39" s="4"/>
      <c r="AV39" s="5" t="s">
        <v>882</v>
      </c>
    </row>
    <row r="40" spans="1:48" ht="130.5">
      <c r="A40" s="25">
        <v>135</v>
      </c>
      <c r="B40" s="11" t="s">
        <v>75</v>
      </c>
      <c r="C40" s="11" t="s">
        <v>50</v>
      </c>
      <c r="D40" s="11" t="s">
        <v>51</v>
      </c>
      <c r="E40" s="11" t="s">
        <v>52</v>
      </c>
      <c r="F40" s="11" t="s">
        <v>899</v>
      </c>
      <c r="G40" s="11"/>
      <c r="H40" s="11"/>
      <c r="I40" s="11"/>
      <c r="J40" s="11"/>
      <c r="K40" s="11"/>
      <c r="L40" s="11"/>
      <c r="M40" s="11"/>
      <c r="N40" s="11"/>
      <c r="O40" s="11"/>
      <c r="P40" s="11"/>
      <c r="Q40" s="11"/>
      <c r="R40" s="11"/>
      <c r="S40" s="11"/>
      <c r="T40" s="11"/>
      <c r="U40" s="11"/>
      <c r="V40" s="11"/>
      <c r="W40" s="11"/>
      <c r="X40" s="11"/>
      <c r="Y40" s="11"/>
      <c r="Z40" s="11"/>
      <c r="AA40" s="11" t="s">
        <v>903</v>
      </c>
      <c r="AB40" s="11" t="s">
        <v>921</v>
      </c>
      <c r="AC40" s="11" t="s">
        <v>904</v>
      </c>
      <c r="AD40" s="11" t="s">
        <v>905</v>
      </c>
      <c r="AE40" s="11" t="s">
        <v>906</v>
      </c>
      <c r="AF40" s="11" t="s">
        <v>907</v>
      </c>
      <c r="AG40" s="11" t="s">
        <v>908</v>
      </c>
      <c r="AH40" s="11" t="s">
        <v>909</v>
      </c>
      <c r="AI40" s="11" t="s">
        <v>910</v>
      </c>
      <c r="AJ40" s="11" t="s">
        <v>911</v>
      </c>
      <c r="AK40" s="11" t="s">
        <v>912</v>
      </c>
      <c r="AL40" s="11" t="s">
        <v>913</v>
      </c>
      <c r="AM40" s="11" t="s">
        <v>914</v>
      </c>
      <c r="AN40" s="11" t="s">
        <v>915</v>
      </c>
      <c r="AO40" s="11" t="s">
        <v>916</v>
      </c>
      <c r="AP40" s="11" t="s">
        <v>922</v>
      </c>
      <c r="AQ40" s="11" t="s">
        <v>917</v>
      </c>
      <c r="AR40" s="11" t="s">
        <v>918</v>
      </c>
      <c r="AS40" s="11" t="s">
        <v>919</v>
      </c>
      <c r="AT40" s="11" t="s">
        <v>920</v>
      </c>
      <c r="AU40" s="4"/>
      <c r="AV40" s="5" t="s">
        <v>902</v>
      </c>
    </row>
    <row r="41" spans="1:48" ht="409.5">
      <c r="A41" s="25">
        <v>153</v>
      </c>
      <c r="B41" s="11" t="s">
        <v>204</v>
      </c>
      <c r="C41" s="11" t="s">
        <v>50</v>
      </c>
      <c r="D41" s="11" t="s">
        <v>51</v>
      </c>
      <c r="E41" s="11" t="s">
        <v>52</v>
      </c>
      <c r="F41" s="11" t="s">
        <v>899</v>
      </c>
      <c r="G41" s="11"/>
      <c r="H41" s="11"/>
      <c r="I41" s="11"/>
      <c r="J41" s="11"/>
      <c r="K41" s="11"/>
      <c r="L41" s="11"/>
      <c r="M41" s="11"/>
      <c r="N41" s="11"/>
      <c r="O41" s="11"/>
      <c r="P41" s="11"/>
      <c r="Q41" s="11"/>
      <c r="R41" s="11"/>
      <c r="S41" s="11"/>
      <c r="T41" s="11"/>
      <c r="U41" s="11"/>
      <c r="V41" s="11"/>
      <c r="W41" s="11"/>
      <c r="X41" s="11"/>
      <c r="Y41" s="11"/>
      <c r="Z41" s="11"/>
      <c r="AA41" s="11" t="s">
        <v>924</v>
      </c>
      <c r="AB41" s="11" t="s">
        <v>925</v>
      </c>
      <c r="AC41" s="11" t="s">
        <v>926</v>
      </c>
      <c r="AD41" s="11" t="s">
        <v>927</v>
      </c>
      <c r="AE41" s="11" t="s">
        <v>928</v>
      </c>
      <c r="AF41" s="11" t="s">
        <v>128</v>
      </c>
      <c r="AG41" s="11" t="s">
        <v>929</v>
      </c>
      <c r="AH41" s="11" t="s">
        <v>930</v>
      </c>
      <c r="AI41" s="11" t="s">
        <v>931</v>
      </c>
      <c r="AJ41" s="11" t="s">
        <v>932</v>
      </c>
      <c r="AK41" s="11" t="s">
        <v>128</v>
      </c>
      <c r="AL41" s="11" t="s">
        <v>128</v>
      </c>
      <c r="AM41" s="11" t="s">
        <v>933</v>
      </c>
      <c r="AN41" s="11" t="s">
        <v>934</v>
      </c>
      <c r="AO41" s="11" t="s">
        <v>935</v>
      </c>
      <c r="AP41" s="11" t="s">
        <v>936</v>
      </c>
      <c r="AQ41" s="11" t="s">
        <v>937</v>
      </c>
      <c r="AR41" s="11" t="s">
        <v>938</v>
      </c>
      <c r="AS41" s="11" t="s">
        <v>90</v>
      </c>
      <c r="AT41" s="11" t="s">
        <v>90</v>
      </c>
      <c r="AU41" s="4"/>
      <c r="AV41" s="5" t="s">
        <v>923</v>
      </c>
    </row>
    <row r="42" spans="1:48" ht="348">
      <c r="A42" s="25">
        <v>154</v>
      </c>
      <c r="B42" s="11" t="s">
        <v>75</v>
      </c>
      <c r="C42" s="11" t="s">
        <v>120</v>
      </c>
      <c r="D42" s="11" t="s">
        <v>51</v>
      </c>
      <c r="E42" s="11" t="s">
        <v>52</v>
      </c>
      <c r="F42" s="11" t="s">
        <v>899</v>
      </c>
      <c r="G42" s="11"/>
      <c r="H42" s="11"/>
      <c r="I42" s="11"/>
      <c r="J42" s="11"/>
      <c r="K42" s="11"/>
      <c r="L42" s="11"/>
      <c r="M42" s="11"/>
      <c r="N42" s="11"/>
      <c r="O42" s="11"/>
      <c r="P42" s="11"/>
      <c r="Q42" s="11"/>
      <c r="R42" s="11"/>
      <c r="S42" s="11"/>
      <c r="T42" s="11"/>
      <c r="U42" s="11"/>
      <c r="V42" s="11"/>
      <c r="W42" s="11"/>
      <c r="X42" s="11"/>
      <c r="Y42" s="11"/>
      <c r="Z42" s="11"/>
      <c r="AA42" s="11" t="s">
        <v>940</v>
      </c>
      <c r="AB42" s="11" t="s">
        <v>941</v>
      </c>
      <c r="AC42" s="11" t="s">
        <v>942</v>
      </c>
      <c r="AD42" s="11" t="s">
        <v>943</v>
      </c>
      <c r="AE42" s="11" t="s">
        <v>944</v>
      </c>
      <c r="AF42" s="11" t="s">
        <v>945</v>
      </c>
      <c r="AG42" s="11" t="s">
        <v>946</v>
      </c>
      <c r="AH42" s="11" t="s">
        <v>947</v>
      </c>
      <c r="AI42" s="11" t="s">
        <v>128</v>
      </c>
      <c r="AJ42" s="11" t="s">
        <v>948</v>
      </c>
      <c r="AK42" s="11" t="s">
        <v>481</v>
      </c>
      <c r="AL42" s="11" t="s">
        <v>949</v>
      </c>
      <c r="AM42" s="11" t="s">
        <v>950</v>
      </c>
      <c r="AN42" s="11" t="s">
        <v>128</v>
      </c>
      <c r="AO42" s="11" t="s">
        <v>951</v>
      </c>
      <c r="AP42" s="11" t="s">
        <v>952</v>
      </c>
      <c r="AQ42" s="11" t="s">
        <v>953</v>
      </c>
      <c r="AR42" s="11" t="s">
        <v>954</v>
      </c>
      <c r="AS42" s="11" t="s">
        <v>955</v>
      </c>
      <c r="AT42" s="11" t="s">
        <v>956</v>
      </c>
      <c r="AU42" s="4"/>
      <c r="AV42" s="5" t="s">
        <v>939</v>
      </c>
    </row>
    <row r="43" spans="1:48" ht="409.5">
      <c r="A43" s="25">
        <v>160</v>
      </c>
      <c r="B43" s="11" t="s">
        <v>75</v>
      </c>
      <c r="C43" s="11" t="s">
        <v>50</v>
      </c>
      <c r="D43" s="11" t="s">
        <v>51</v>
      </c>
      <c r="E43" s="11" t="s">
        <v>52</v>
      </c>
      <c r="F43" s="11" t="s">
        <v>899</v>
      </c>
      <c r="G43" s="11"/>
      <c r="H43" s="11"/>
      <c r="I43" s="11"/>
      <c r="J43" s="11"/>
      <c r="K43" s="11"/>
      <c r="L43" s="11"/>
      <c r="M43" s="11"/>
      <c r="N43" s="11"/>
      <c r="O43" s="11"/>
      <c r="P43" s="11"/>
      <c r="Q43" s="11"/>
      <c r="R43" s="11"/>
      <c r="S43" s="11"/>
      <c r="T43" s="11"/>
      <c r="U43" s="11"/>
      <c r="V43" s="11"/>
      <c r="W43" s="11"/>
      <c r="X43" s="11"/>
      <c r="Y43" s="11"/>
      <c r="Z43" s="11"/>
      <c r="AA43" s="11" t="s">
        <v>958</v>
      </c>
      <c r="AB43" s="11" t="s">
        <v>959</v>
      </c>
      <c r="AC43" s="11" t="s">
        <v>960</v>
      </c>
      <c r="AD43" s="11" t="s">
        <v>961</v>
      </c>
      <c r="AE43" s="11" t="s">
        <v>975</v>
      </c>
      <c r="AF43" s="11" t="s">
        <v>962</v>
      </c>
      <c r="AG43" s="11" t="s">
        <v>963</v>
      </c>
      <c r="AH43" s="11" t="s">
        <v>964</v>
      </c>
      <c r="AI43" s="11" t="s">
        <v>965</v>
      </c>
      <c r="AJ43" s="11" t="s">
        <v>966</v>
      </c>
      <c r="AK43" s="11" t="s">
        <v>967</v>
      </c>
      <c r="AL43" s="11" t="s">
        <v>968</v>
      </c>
      <c r="AM43" s="11" t="s">
        <v>969</v>
      </c>
      <c r="AN43" s="11" t="s">
        <v>976</v>
      </c>
      <c r="AO43" s="11" t="s">
        <v>970</v>
      </c>
      <c r="AP43" s="11" t="s">
        <v>971</v>
      </c>
      <c r="AQ43" s="11" t="s">
        <v>972</v>
      </c>
      <c r="AR43" s="11" t="s">
        <v>973</v>
      </c>
      <c r="AS43" s="11" t="s">
        <v>974</v>
      </c>
      <c r="AT43" s="11" t="s">
        <v>977</v>
      </c>
      <c r="AU43" s="4"/>
      <c r="AV43" s="5" t="s">
        <v>957</v>
      </c>
    </row>
    <row r="44" spans="1:48" ht="409.5">
      <c r="A44" s="25">
        <v>164</v>
      </c>
      <c r="B44" s="11" t="s">
        <v>119</v>
      </c>
      <c r="C44" s="11" t="s">
        <v>50</v>
      </c>
      <c r="D44" s="11" t="s">
        <v>51</v>
      </c>
      <c r="E44" s="11" t="s">
        <v>76</v>
      </c>
      <c r="F44" s="11" t="s">
        <v>899</v>
      </c>
      <c r="G44" s="11" t="s">
        <v>979</v>
      </c>
      <c r="H44" s="11" t="s">
        <v>980</v>
      </c>
      <c r="I44" s="11" t="s">
        <v>981</v>
      </c>
      <c r="J44" s="11" t="s">
        <v>982</v>
      </c>
      <c r="K44" s="11" t="s">
        <v>983</v>
      </c>
      <c r="L44" s="11" t="s">
        <v>984</v>
      </c>
      <c r="M44" s="11" t="s">
        <v>985</v>
      </c>
      <c r="N44" s="11" t="s">
        <v>986</v>
      </c>
      <c r="O44" s="11" t="s">
        <v>987</v>
      </c>
      <c r="P44" s="11" t="s">
        <v>988</v>
      </c>
      <c r="Q44" s="11" t="s">
        <v>989</v>
      </c>
      <c r="R44" s="11" t="s">
        <v>990</v>
      </c>
      <c r="S44" s="11" t="s">
        <v>991</v>
      </c>
      <c r="T44" s="11" t="s">
        <v>128</v>
      </c>
      <c r="U44" s="11" t="s">
        <v>992</v>
      </c>
      <c r="V44" s="11" t="s">
        <v>993</v>
      </c>
      <c r="W44" s="11" t="s">
        <v>994</v>
      </c>
      <c r="X44" s="11" t="s">
        <v>995</v>
      </c>
      <c r="Y44" s="11" t="s">
        <v>996</v>
      </c>
      <c r="Z44" s="11" t="s">
        <v>997</v>
      </c>
      <c r="AA44" s="11" t="s">
        <v>90</v>
      </c>
      <c r="AB44" s="11" t="s">
        <v>90</v>
      </c>
      <c r="AC44" s="11" t="s">
        <v>90</v>
      </c>
      <c r="AD44" s="11" t="s">
        <v>90</v>
      </c>
      <c r="AE44" s="11" t="s">
        <v>90</v>
      </c>
      <c r="AF44" s="11" t="s">
        <v>90</v>
      </c>
      <c r="AG44" s="11" t="s">
        <v>90</v>
      </c>
      <c r="AH44" s="11" t="s">
        <v>90</v>
      </c>
      <c r="AI44" s="11" t="s">
        <v>90</v>
      </c>
      <c r="AJ44" s="11" t="s">
        <v>90</v>
      </c>
      <c r="AK44" s="11" t="s">
        <v>90</v>
      </c>
      <c r="AL44" s="11" t="s">
        <v>90</v>
      </c>
      <c r="AM44" s="11" t="s">
        <v>90</v>
      </c>
      <c r="AN44" s="11" t="s">
        <v>90</v>
      </c>
      <c r="AO44" s="11" t="s">
        <v>90</v>
      </c>
      <c r="AP44" s="11" t="s">
        <v>90</v>
      </c>
      <c r="AQ44" s="11" t="s">
        <v>90</v>
      </c>
      <c r="AR44" s="11" t="s">
        <v>90</v>
      </c>
      <c r="AS44" s="11" t="s">
        <v>90</v>
      </c>
      <c r="AT44" s="11" t="s">
        <v>90</v>
      </c>
      <c r="AU44" s="4"/>
      <c r="AV44" s="5" t="s">
        <v>978</v>
      </c>
    </row>
    <row r="45" spans="1:48" ht="217.5">
      <c r="A45" s="25">
        <v>201</v>
      </c>
      <c r="B45" s="11" t="s">
        <v>142</v>
      </c>
      <c r="C45" s="11" t="s">
        <v>50</v>
      </c>
      <c r="D45" s="11" t="s">
        <v>51</v>
      </c>
      <c r="E45" s="11" t="s">
        <v>52</v>
      </c>
      <c r="F45" s="11" t="s">
        <v>899</v>
      </c>
      <c r="G45" s="11"/>
      <c r="H45" s="11"/>
      <c r="I45" s="11"/>
      <c r="J45" s="11"/>
      <c r="K45" s="11"/>
      <c r="L45" s="11"/>
      <c r="M45" s="11"/>
      <c r="N45" s="11"/>
      <c r="O45" s="11"/>
      <c r="P45" s="11"/>
      <c r="Q45" s="11"/>
      <c r="R45" s="11"/>
      <c r="S45" s="11"/>
      <c r="T45" s="11"/>
      <c r="U45" s="11"/>
      <c r="V45" s="11"/>
      <c r="W45" s="11"/>
      <c r="X45" s="11"/>
      <c r="Y45" s="11"/>
      <c r="Z45" s="11"/>
      <c r="AA45" s="11" t="s">
        <v>999</v>
      </c>
      <c r="AB45" s="11" t="s">
        <v>1000</v>
      </c>
      <c r="AC45" s="11" t="s">
        <v>1001</v>
      </c>
      <c r="AD45" s="11" t="s">
        <v>1002</v>
      </c>
      <c r="AE45" s="11" t="s">
        <v>652</v>
      </c>
      <c r="AF45" s="11" t="s">
        <v>1003</v>
      </c>
      <c r="AG45" s="11" t="s">
        <v>1004</v>
      </c>
      <c r="AH45" s="11" t="s">
        <v>1005</v>
      </c>
      <c r="AI45" s="11" t="s">
        <v>652</v>
      </c>
      <c r="AJ45" s="11" t="s">
        <v>1006</v>
      </c>
      <c r="AK45" s="11" t="s">
        <v>1007</v>
      </c>
      <c r="AL45" s="11" t="s">
        <v>90</v>
      </c>
      <c r="AM45" s="11" t="s">
        <v>1008</v>
      </c>
      <c r="AN45" s="11" t="s">
        <v>128</v>
      </c>
      <c r="AO45" s="11" t="s">
        <v>1009</v>
      </c>
      <c r="AP45" s="11" t="s">
        <v>1010</v>
      </c>
      <c r="AQ45" s="11" t="s">
        <v>1011</v>
      </c>
      <c r="AR45" s="11" t="s">
        <v>1012</v>
      </c>
      <c r="AS45" s="11" t="s">
        <v>1013</v>
      </c>
      <c r="AT45" s="11" t="s">
        <v>481</v>
      </c>
      <c r="AU45" s="4"/>
      <c r="AV45" s="5" t="s">
        <v>998</v>
      </c>
    </row>
    <row r="46" spans="1:48" ht="232">
      <c r="A46" s="25">
        <v>247</v>
      </c>
      <c r="B46" s="11" t="s">
        <v>204</v>
      </c>
      <c r="C46" s="11" t="s">
        <v>50</v>
      </c>
      <c r="D46" s="11" t="s">
        <v>51</v>
      </c>
      <c r="E46" s="11" t="s">
        <v>52</v>
      </c>
      <c r="F46" s="11" t="s">
        <v>899</v>
      </c>
      <c r="G46" s="11"/>
      <c r="H46" s="11"/>
      <c r="I46" s="11"/>
      <c r="J46" s="11"/>
      <c r="K46" s="11"/>
      <c r="L46" s="11"/>
      <c r="M46" s="11"/>
      <c r="N46" s="11"/>
      <c r="O46" s="11"/>
      <c r="P46" s="11"/>
      <c r="Q46" s="11"/>
      <c r="R46" s="11"/>
      <c r="S46" s="11"/>
      <c r="T46" s="11"/>
      <c r="U46" s="11"/>
      <c r="V46" s="11"/>
      <c r="W46" s="11"/>
      <c r="X46" s="11"/>
      <c r="Y46" s="11"/>
      <c r="Z46" s="11"/>
      <c r="AA46" s="11" t="s">
        <v>1015</v>
      </c>
      <c r="AB46" s="11" t="s">
        <v>1026</v>
      </c>
      <c r="AC46" s="11" t="s">
        <v>1016</v>
      </c>
      <c r="AD46" s="11" t="s">
        <v>1017</v>
      </c>
      <c r="AE46" s="11" t="s">
        <v>1018</v>
      </c>
      <c r="AF46" s="11" t="s">
        <v>1019</v>
      </c>
      <c r="AG46" s="11" t="s">
        <v>1020</v>
      </c>
      <c r="AH46" s="11" t="s">
        <v>1021</v>
      </c>
      <c r="AI46" s="11" t="s">
        <v>70</v>
      </c>
      <c r="AJ46" s="11" t="s">
        <v>1022</v>
      </c>
      <c r="AK46" s="11" t="s">
        <v>1023</v>
      </c>
      <c r="AL46" s="11" t="s">
        <v>1027</v>
      </c>
      <c r="AM46" s="11" t="s">
        <v>1024</v>
      </c>
      <c r="AN46" s="11" t="s">
        <v>128</v>
      </c>
      <c r="AO46" s="11" t="s">
        <v>1028</v>
      </c>
      <c r="AP46" s="11" t="s">
        <v>1029</v>
      </c>
      <c r="AQ46" s="11" t="s">
        <v>1025</v>
      </c>
      <c r="AR46" s="11" t="s">
        <v>1030</v>
      </c>
      <c r="AS46" s="11" t="s">
        <v>128</v>
      </c>
      <c r="AT46" s="11" t="s">
        <v>1031</v>
      </c>
      <c r="AU46" s="4"/>
      <c r="AV46" s="5" t="s">
        <v>1014</v>
      </c>
    </row>
    <row r="47" spans="1:48" ht="159.5">
      <c r="A47" s="25">
        <v>1</v>
      </c>
      <c r="B47" s="11" t="s">
        <v>49</v>
      </c>
      <c r="C47" s="11" t="s">
        <v>120</v>
      </c>
      <c r="D47" s="11" t="s">
        <v>51</v>
      </c>
      <c r="E47" s="11" t="s">
        <v>52</v>
      </c>
      <c r="F47" s="11" t="s">
        <v>1041</v>
      </c>
      <c r="G47" s="11"/>
      <c r="H47" s="11"/>
      <c r="I47" s="11"/>
      <c r="J47" s="11"/>
      <c r="K47" s="11"/>
      <c r="L47" s="11"/>
      <c r="M47" s="11"/>
      <c r="N47" s="11"/>
      <c r="O47" s="11"/>
      <c r="P47" s="11"/>
      <c r="Q47" s="11"/>
      <c r="R47" s="11"/>
      <c r="S47" s="11"/>
      <c r="T47" s="11"/>
      <c r="U47" s="11"/>
      <c r="V47" s="11"/>
      <c r="W47" s="11"/>
      <c r="X47" s="11"/>
      <c r="Y47" s="11"/>
      <c r="Z47" s="11"/>
      <c r="AA47" s="11" t="s">
        <v>1033</v>
      </c>
      <c r="AB47" s="11" t="s">
        <v>1042</v>
      </c>
      <c r="AC47" s="11" t="s">
        <v>1034</v>
      </c>
      <c r="AD47" s="11" t="s">
        <v>1043</v>
      </c>
      <c r="AE47" s="11" t="s">
        <v>1035</v>
      </c>
      <c r="AF47" s="11" t="s">
        <v>1044</v>
      </c>
      <c r="AG47" s="11" t="s">
        <v>1036</v>
      </c>
      <c r="AH47" s="11" t="s">
        <v>90</v>
      </c>
      <c r="AI47" s="11" t="s">
        <v>1045</v>
      </c>
      <c r="AJ47" s="11" t="s">
        <v>1046</v>
      </c>
      <c r="AK47" s="11" t="s">
        <v>128</v>
      </c>
      <c r="AL47" s="11" t="s">
        <v>1047</v>
      </c>
      <c r="AM47" s="11" t="s">
        <v>1037</v>
      </c>
      <c r="AN47" s="11" t="s">
        <v>1038</v>
      </c>
      <c r="AO47" s="11" t="s">
        <v>1039</v>
      </c>
      <c r="AP47" s="11" t="s">
        <v>1048</v>
      </c>
      <c r="AQ47" s="11" t="s">
        <v>1040</v>
      </c>
      <c r="AR47" s="11" t="s">
        <v>1038</v>
      </c>
      <c r="AS47" s="11" t="s">
        <v>1038</v>
      </c>
      <c r="AT47" s="11" t="s">
        <v>1038</v>
      </c>
      <c r="AU47" s="4"/>
      <c r="AV47" s="5" t="s">
        <v>1032</v>
      </c>
    </row>
    <row r="48" spans="1:48" ht="188.5">
      <c r="A48" s="25">
        <v>16</v>
      </c>
      <c r="B48" s="11" t="s">
        <v>49</v>
      </c>
      <c r="C48" s="11" t="s">
        <v>50</v>
      </c>
      <c r="D48" s="11" t="s">
        <v>51</v>
      </c>
      <c r="E48" s="11" t="s">
        <v>52</v>
      </c>
      <c r="F48" s="11" t="s">
        <v>1041</v>
      </c>
      <c r="G48" s="11"/>
      <c r="H48" s="11"/>
      <c r="I48" s="11"/>
      <c r="J48" s="11"/>
      <c r="K48" s="11"/>
      <c r="L48" s="11"/>
      <c r="M48" s="11"/>
      <c r="N48" s="11"/>
      <c r="O48" s="11"/>
      <c r="P48" s="11"/>
      <c r="Q48" s="11"/>
      <c r="R48" s="11"/>
      <c r="S48" s="11"/>
      <c r="T48" s="11"/>
      <c r="U48" s="11"/>
      <c r="V48" s="11"/>
      <c r="W48" s="11"/>
      <c r="X48" s="11"/>
      <c r="Y48" s="11"/>
      <c r="Z48" s="11"/>
      <c r="AA48" s="11" t="s">
        <v>1050</v>
      </c>
      <c r="AB48" s="11" t="s">
        <v>1051</v>
      </c>
      <c r="AC48" s="11" t="s">
        <v>1052</v>
      </c>
      <c r="AD48" s="11" t="s">
        <v>1053</v>
      </c>
      <c r="AE48" s="11" t="s">
        <v>1054</v>
      </c>
      <c r="AF48" s="11" t="s">
        <v>1055</v>
      </c>
      <c r="AG48" s="11" t="s">
        <v>1056</v>
      </c>
      <c r="AH48" s="11" t="s">
        <v>1057</v>
      </c>
      <c r="AI48" s="11" t="s">
        <v>1058</v>
      </c>
      <c r="AJ48" s="11" t="s">
        <v>1059</v>
      </c>
      <c r="AK48" s="11" t="s">
        <v>1060</v>
      </c>
      <c r="AL48" s="11" t="s">
        <v>1061</v>
      </c>
      <c r="AM48" s="11" t="s">
        <v>1062</v>
      </c>
      <c r="AN48" s="11" t="s">
        <v>1063</v>
      </c>
      <c r="AO48" s="11" t="s">
        <v>1064</v>
      </c>
      <c r="AP48" s="11" t="s">
        <v>1065</v>
      </c>
      <c r="AQ48" s="11" t="s">
        <v>1066</v>
      </c>
      <c r="AR48" s="11" t="s">
        <v>1067</v>
      </c>
      <c r="AS48" s="11" t="s">
        <v>1068</v>
      </c>
      <c r="AT48" s="11" t="s">
        <v>1069</v>
      </c>
      <c r="AU48" s="4"/>
      <c r="AV48" s="5" t="s">
        <v>1049</v>
      </c>
    </row>
    <row r="49" spans="1:48" ht="261">
      <c r="A49" s="25">
        <v>258</v>
      </c>
      <c r="B49" s="11" t="s">
        <v>142</v>
      </c>
      <c r="C49" s="11" t="s">
        <v>50</v>
      </c>
      <c r="D49" s="11" t="s">
        <v>51</v>
      </c>
      <c r="E49" s="11" t="s">
        <v>52</v>
      </c>
      <c r="F49" s="11" t="s">
        <v>1041</v>
      </c>
      <c r="G49" s="11"/>
      <c r="H49" s="11"/>
      <c r="I49" s="11"/>
      <c r="J49" s="11"/>
      <c r="K49" s="11"/>
      <c r="L49" s="11"/>
      <c r="M49" s="11"/>
      <c r="N49" s="11"/>
      <c r="O49" s="11"/>
      <c r="P49" s="11"/>
      <c r="Q49" s="11"/>
      <c r="R49" s="11"/>
      <c r="S49" s="11"/>
      <c r="T49" s="11"/>
      <c r="U49" s="11"/>
      <c r="V49" s="11"/>
      <c r="W49" s="11"/>
      <c r="X49" s="11"/>
      <c r="Y49" s="11"/>
      <c r="Z49" s="11"/>
      <c r="AA49" s="11" t="s">
        <v>1071</v>
      </c>
      <c r="AB49" s="11" t="s">
        <v>1072</v>
      </c>
      <c r="AC49" s="11" t="s">
        <v>1073</v>
      </c>
      <c r="AD49" s="11" t="s">
        <v>1074</v>
      </c>
      <c r="AE49" s="11" t="s">
        <v>1075</v>
      </c>
      <c r="AF49" s="11" t="s">
        <v>1076</v>
      </c>
      <c r="AG49" s="11" t="s">
        <v>1077</v>
      </c>
      <c r="AH49" s="11" t="s">
        <v>1078</v>
      </c>
      <c r="AI49" s="11" t="s">
        <v>1079</v>
      </c>
      <c r="AJ49" s="11" t="s">
        <v>1080</v>
      </c>
      <c r="AK49" s="11" t="s">
        <v>1081</v>
      </c>
      <c r="AL49" s="11" t="s">
        <v>1082</v>
      </c>
      <c r="AM49" s="11" t="s">
        <v>1083</v>
      </c>
      <c r="AN49" s="11" t="s">
        <v>1084</v>
      </c>
      <c r="AO49" s="11" t="s">
        <v>1085</v>
      </c>
      <c r="AP49" s="11" t="s">
        <v>1086</v>
      </c>
      <c r="AQ49" s="11" t="s">
        <v>1087</v>
      </c>
      <c r="AR49" s="11" t="s">
        <v>1088</v>
      </c>
      <c r="AS49" s="11" t="s">
        <v>1089</v>
      </c>
      <c r="AT49" s="11" t="s">
        <v>1090</v>
      </c>
      <c r="AU49" s="4"/>
      <c r="AV49" s="5" t="s">
        <v>1070</v>
      </c>
    </row>
    <row r="50" spans="1:48" ht="130.5">
      <c r="A50" s="25">
        <v>158</v>
      </c>
      <c r="B50" s="11" t="s">
        <v>119</v>
      </c>
      <c r="C50" s="11" t="s">
        <v>50</v>
      </c>
      <c r="D50" s="11" t="s">
        <v>51</v>
      </c>
      <c r="E50" s="11" t="s">
        <v>52</v>
      </c>
      <c r="F50" s="11" t="s">
        <v>1108</v>
      </c>
      <c r="G50" s="11"/>
      <c r="H50" s="11"/>
      <c r="I50" s="11"/>
      <c r="J50" s="11"/>
      <c r="K50" s="11"/>
      <c r="L50" s="11"/>
      <c r="M50" s="11"/>
      <c r="N50" s="11"/>
      <c r="O50" s="11"/>
      <c r="P50" s="11"/>
      <c r="Q50" s="11"/>
      <c r="R50" s="11"/>
      <c r="S50" s="11"/>
      <c r="T50" s="11"/>
      <c r="U50" s="11"/>
      <c r="V50" s="11"/>
      <c r="W50" s="11"/>
      <c r="X50" s="11"/>
      <c r="Y50" s="11"/>
      <c r="Z50" s="11"/>
      <c r="AA50" s="11" t="s">
        <v>1092</v>
      </c>
      <c r="AB50" s="11" t="s">
        <v>1093</v>
      </c>
      <c r="AC50" s="11" t="s">
        <v>1094</v>
      </c>
      <c r="AD50" s="11" t="s">
        <v>1095</v>
      </c>
      <c r="AE50" s="11" t="s">
        <v>1096</v>
      </c>
      <c r="AF50" s="11" t="s">
        <v>1097</v>
      </c>
      <c r="AG50" s="11" t="s">
        <v>128</v>
      </c>
      <c r="AH50" s="11" t="s">
        <v>1098</v>
      </c>
      <c r="AI50" s="11" t="s">
        <v>1099</v>
      </c>
      <c r="AJ50" s="11" t="s">
        <v>1100</v>
      </c>
      <c r="AK50" s="11" t="s">
        <v>1101</v>
      </c>
      <c r="AL50" s="11" t="s">
        <v>1102</v>
      </c>
      <c r="AM50" s="11" t="s">
        <v>1103</v>
      </c>
      <c r="AN50" s="11" t="s">
        <v>1104</v>
      </c>
      <c r="AO50" s="11" t="s">
        <v>1105</v>
      </c>
      <c r="AP50" s="11" t="s">
        <v>1106</v>
      </c>
      <c r="AQ50" s="11" t="s">
        <v>94</v>
      </c>
      <c r="AR50" s="11" t="s">
        <v>1107</v>
      </c>
      <c r="AS50" s="11" t="s">
        <v>94</v>
      </c>
      <c r="AT50" s="11" t="s">
        <v>94</v>
      </c>
      <c r="AU50" s="4"/>
      <c r="AV50" s="5" t="s">
        <v>1091</v>
      </c>
    </row>
    <row r="51" spans="1:48" ht="174">
      <c r="A51" s="25">
        <v>162</v>
      </c>
      <c r="B51" s="11" t="s">
        <v>75</v>
      </c>
      <c r="C51" s="11" t="s">
        <v>50</v>
      </c>
      <c r="D51" s="11" t="s">
        <v>51</v>
      </c>
      <c r="E51" s="11" t="s">
        <v>76</v>
      </c>
      <c r="F51" s="11" t="s">
        <v>1108</v>
      </c>
      <c r="G51" s="11" t="s">
        <v>1110</v>
      </c>
      <c r="H51" s="11" t="s">
        <v>1111</v>
      </c>
      <c r="I51" s="11" t="s">
        <v>1112</v>
      </c>
      <c r="J51" s="11" t="s">
        <v>1113</v>
      </c>
      <c r="K51" s="11" t="s">
        <v>1114</v>
      </c>
      <c r="L51" s="11" t="s">
        <v>1115</v>
      </c>
      <c r="M51" s="11" t="s">
        <v>1116</v>
      </c>
      <c r="N51" s="11" t="s">
        <v>1117</v>
      </c>
      <c r="O51" s="11" t="s">
        <v>1118</v>
      </c>
      <c r="P51" s="11" t="s">
        <v>1119</v>
      </c>
      <c r="Q51" s="11" t="s">
        <v>1120</v>
      </c>
      <c r="R51" s="11" t="s">
        <v>1121</v>
      </c>
      <c r="S51" s="11" t="s">
        <v>1122</v>
      </c>
      <c r="T51" s="11" t="s">
        <v>1123</v>
      </c>
      <c r="U51" s="11" t="s">
        <v>1124</v>
      </c>
      <c r="V51" s="11" t="s">
        <v>1125</v>
      </c>
      <c r="W51" s="11" t="s">
        <v>1126</v>
      </c>
      <c r="X51" s="11" t="s">
        <v>1127</v>
      </c>
      <c r="Y51" s="11" t="s">
        <v>1128</v>
      </c>
      <c r="Z51" s="11" t="s">
        <v>1129</v>
      </c>
      <c r="AA51" s="11" t="s">
        <v>90</v>
      </c>
      <c r="AB51" s="11" t="s">
        <v>90</v>
      </c>
      <c r="AC51" s="11" t="s">
        <v>90</v>
      </c>
      <c r="AD51" s="11" t="s">
        <v>90</v>
      </c>
      <c r="AE51" s="11" t="s">
        <v>90</v>
      </c>
      <c r="AF51" s="11" t="s">
        <v>90</v>
      </c>
      <c r="AG51" s="11" t="s">
        <v>90</v>
      </c>
      <c r="AH51" s="11" t="s">
        <v>90</v>
      </c>
      <c r="AI51" s="11" t="s">
        <v>90</v>
      </c>
      <c r="AJ51" s="11" t="s">
        <v>90</v>
      </c>
      <c r="AK51" s="11" t="s">
        <v>90</v>
      </c>
      <c r="AL51" s="11" t="s">
        <v>90</v>
      </c>
      <c r="AM51" s="11" t="s">
        <v>90</v>
      </c>
      <c r="AN51" s="11" t="s">
        <v>90</v>
      </c>
      <c r="AO51" s="11" t="s">
        <v>90</v>
      </c>
      <c r="AP51" s="11" t="s">
        <v>90</v>
      </c>
      <c r="AQ51" s="11" t="s">
        <v>90</v>
      </c>
      <c r="AR51" s="11" t="s">
        <v>90</v>
      </c>
      <c r="AS51" s="11" t="s">
        <v>90</v>
      </c>
      <c r="AT51" s="11" t="s">
        <v>90</v>
      </c>
      <c r="AU51" s="4"/>
      <c r="AV51" s="5" t="s">
        <v>1109</v>
      </c>
    </row>
    <row r="52" spans="1:48" ht="145">
      <c r="A52" s="25">
        <v>189</v>
      </c>
      <c r="B52" s="11" t="s">
        <v>49</v>
      </c>
      <c r="C52" s="11" t="s">
        <v>50</v>
      </c>
      <c r="D52" s="11" t="s">
        <v>51</v>
      </c>
      <c r="E52" s="11" t="s">
        <v>76</v>
      </c>
      <c r="F52" s="11" t="s">
        <v>1108</v>
      </c>
      <c r="G52" s="11" t="s">
        <v>1131</v>
      </c>
      <c r="H52" s="11" t="s">
        <v>1132</v>
      </c>
      <c r="I52" s="11" t="s">
        <v>1133</v>
      </c>
      <c r="J52" s="11" t="s">
        <v>1134</v>
      </c>
      <c r="K52" s="11" t="s">
        <v>1135</v>
      </c>
      <c r="L52" s="11" t="s">
        <v>1136</v>
      </c>
      <c r="M52" s="11" t="s">
        <v>1137</v>
      </c>
      <c r="N52" s="11" t="s">
        <v>1138</v>
      </c>
      <c r="O52" s="11" t="s">
        <v>1139</v>
      </c>
      <c r="P52" s="11" t="s">
        <v>1140</v>
      </c>
      <c r="Q52" s="11" t="s">
        <v>1141</v>
      </c>
      <c r="R52" s="11" t="s">
        <v>1142</v>
      </c>
      <c r="S52" s="11" t="s">
        <v>1143</v>
      </c>
      <c r="T52" s="11" t="s">
        <v>560</v>
      </c>
      <c r="U52" s="11" t="s">
        <v>1144</v>
      </c>
      <c r="V52" s="11" t="s">
        <v>1145</v>
      </c>
      <c r="W52" s="11" t="s">
        <v>1146</v>
      </c>
      <c r="X52" s="11" t="s">
        <v>1147</v>
      </c>
      <c r="Y52" s="11" t="s">
        <v>1148</v>
      </c>
      <c r="Z52" s="11" t="s">
        <v>1149</v>
      </c>
      <c r="AA52" s="11" t="s">
        <v>90</v>
      </c>
      <c r="AB52" s="11" t="s">
        <v>90</v>
      </c>
      <c r="AC52" s="11" t="s">
        <v>90</v>
      </c>
      <c r="AD52" s="11" t="s">
        <v>90</v>
      </c>
      <c r="AE52" s="11" t="s">
        <v>90</v>
      </c>
      <c r="AF52" s="11" t="s">
        <v>90</v>
      </c>
      <c r="AG52" s="11" t="s">
        <v>90</v>
      </c>
      <c r="AH52" s="11" t="s">
        <v>90</v>
      </c>
      <c r="AI52" s="11" t="s">
        <v>90</v>
      </c>
      <c r="AJ52" s="11" t="s">
        <v>90</v>
      </c>
      <c r="AK52" s="11" t="s">
        <v>90</v>
      </c>
      <c r="AL52" s="11" t="s">
        <v>90</v>
      </c>
      <c r="AM52" s="11" t="s">
        <v>90</v>
      </c>
      <c r="AN52" s="11" t="s">
        <v>90</v>
      </c>
      <c r="AO52" s="11" t="s">
        <v>90</v>
      </c>
      <c r="AP52" s="11" t="s">
        <v>90</v>
      </c>
      <c r="AQ52" s="11" t="s">
        <v>90</v>
      </c>
      <c r="AR52" s="11" t="s">
        <v>90</v>
      </c>
      <c r="AS52" s="11" t="s">
        <v>90</v>
      </c>
      <c r="AT52" s="11" t="s">
        <v>90</v>
      </c>
      <c r="AU52" s="4"/>
      <c r="AV52" s="5" t="s">
        <v>1130</v>
      </c>
    </row>
    <row r="53" spans="1:48" ht="246.5">
      <c r="A53" s="25">
        <v>207</v>
      </c>
      <c r="B53" s="11" t="s">
        <v>49</v>
      </c>
      <c r="C53" s="11" t="s">
        <v>50</v>
      </c>
      <c r="D53" s="11" t="s">
        <v>51</v>
      </c>
      <c r="E53" s="11" t="s">
        <v>52</v>
      </c>
      <c r="F53" s="11" t="s">
        <v>1108</v>
      </c>
      <c r="G53" s="11"/>
      <c r="H53" s="11"/>
      <c r="I53" s="11"/>
      <c r="J53" s="11"/>
      <c r="K53" s="11"/>
      <c r="L53" s="11"/>
      <c r="M53" s="11"/>
      <c r="N53" s="11"/>
      <c r="O53" s="11"/>
      <c r="P53" s="11"/>
      <c r="Q53" s="11"/>
      <c r="R53" s="11"/>
      <c r="S53" s="11"/>
      <c r="T53" s="11"/>
      <c r="U53" s="11"/>
      <c r="V53" s="11"/>
      <c r="W53" s="11"/>
      <c r="X53" s="11"/>
      <c r="Y53" s="11"/>
      <c r="Z53" s="11"/>
      <c r="AA53" s="11" t="s">
        <v>1151</v>
      </c>
      <c r="AB53" s="11" t="s">
        <v>1152</v>
      </c>
      <c r="AC53" s="11" t="s">
        <v>1153</v>
      </c>
      <c r="AD53" s="11" t="s">
        <v>1154</v>
      </c>
      <c r="AE53" s="11" t="s">
        <v>1155</v>
      </c>
      <c r="AF53" s="11" t="s">
        <v>1155</v>
      </c>
      <c r="AG53" s="11" t="s">
        <v>1156</v>
      </c>
      <c r="AH53" s="11" t="s">
        <v>1157</v>
      </c>
      <c r="AI53" s="11" t="s">
        <v>1158</v>
      </c>
      <c r="AJ53" s="11" t="s">
        <v>1159</v>
      </c>
      <c r="AK53" s="11" t="s">
        <v>1160</v>
      </c>
      <c r="AL53" s="11" t="s">
        <v>1161</v>
      </c>
      <c r="AM53" s="11" t="s">
        <v>1162</v>
      </c>
      <c r="AN53" s="11" t="s">
        <v>1163</v>
      </c>
      <c r="AO53" s="11" t="s">
        <v>1164</v>
      </c>
      <c r="AP53" s="11" t="s">
        <v>1165</v>
      </c>
      <c r="AQ53" s="11" t="s">
        <v>1166</v>
      </c>
      <c r="AR53" s="11" t="s">
        <v>1167</v>
      </c>
      <c r="AS53" s="11" t="s">
        <v>1168</v>
      </c>
      <c r="AT53" s="11" t="s">
        <v>1169</v>
      </c>
      <c r="AU53" s="4"/>
      <c r="AV53" s="5" t="s">
        <v>1150</v>
      </c>
    </row>
    <row r="54" spans="1:48" ht="409.5">
      <c r="A54" s="25">
        <v>235</v>
      </c>
      <c r="B54" s="11" t="s">
        <v>386</v>
      </c>
      <c r="C54" s="11" t="s">
        <v>50</v>
      </c>
      <c r="D54" s="11" t="s">
        <v>51</v>
      </c>
      <c r="E54" s="11" t="s">
        <v>52</v>
      </c>
      <c r="F54" s="11" t="s">
        <v>1108</v>
      </c>
      <c r="G54" s="11"/>
      <c r="H54" s="11"/>
      <c r="I54" s="11"/>
      <c r="J54" s="11"/>
      <c r="K54" s="11"/>
      <c r="L54" s="11"/>
      <c r="M54" s="11"/>
      <c r="N54" s="11"/>
      <c r="O54" s="11"/>
      <c r="P54" s="11"/>
      <c r="Q54" s="11"/>
      <c r="R54" s="11"/>
      <c r="S54" s="11"/>
      <c r="T54" s="11"/>
      <c r="U54" s="11"/>
      <c r="V54" s="11"/>
      <c r="W54" s="11"/>
      <c r="X54" s="11"/>
      <c r="Y54" s="11"/>
      <c r="Z54" s="11"/>
      <c r="AA54" s="11" t="s">
        <v>1171</v>
      </c>
      <c r="AB54" s="11" t="s">
        <v>1172</v>
      </c>
      <c r="AC54" s="11" t="s">
        <v>1173</v>
      </c>
      <c r="AD54" s="11" t="s">
        <v>481</v>
      </c>
      <c r="AE54" s="11" t="s">
        <v>128</v>
      </c>
      <c r="AF54" s="11" t="s">
        <v>1174</v>
      </c>
      <c r="AG54" s="11" t="s">
        <v>128</v>
      </c>
      <c r="AH54" s="11" t="s">
        <v>1175</v>
      </c>
      <c r="AI54" s="11" t="s">
        <v>1176</v>
      </c>
      <c r="AJ54" s="11" t="s">
        <v>1177</v>
      </c>
      <c r="AK54" s="11" t="s">
        <v>1178</v>
      </c>
      <c r="AL54" s="11" t="s">
        <v>1179</v>
      </c>
      <c r="AM54" s="11" t="s">
        <v>1180</v>
      </c>
      <c r="AN54" s="11" t="s">
        <v>128</v>
      </c>
      <c r="AO54" s="11" t="s">
        <v>1181</v>
      </c>
      <c r="AP54" s="11" t="s">
        <v>1182</v>
      </c>
      <c r="AQ54" s="11" t="s">
        <v>1183</v>
      </c>
      <c r="AR54" s="11" t="s">
        <v>1184</v>
      </c>
      <c r="AS54" s="11" t="s">
        <v>1185</v>
      </c>
      <c r="AT54" s="11" t="s">
        <v>1186</v>
      </c>
      <c r="AU54" s="4"/>
      <c r="AV54" s="5" t="s">
        <v>1170</v>
      </c>
    </row>
    <row r="55" spans="1:48" ht="174">
      <c r="A55" s="25">
        <v>24</v>
      </c>
      <c r="B55" s="11" t="s">
        <v>75</v>
      </c>
      <c r="C55" s="11" t="s">
        <v>50</v>
      </c>
      <c r="D55" s="11" t="s">
        <v>51</v>
      </c>
      <c r="E55" s="11" t="s">
        <v>76</v>
      </c>
      <c r="F55" s="11" t="s">
        <v>1200</v>
      </c>
      <c r="G55" s="11" t="s">
        <v>1188</v>
      </c>
      <c r="H55" s="11" t="s">
        <v>1189</v>
      </c>
      <c r="I55" s="11" t="s">
        <v>1190</v>
      </c>
      <c r="J55" s="11" t="s">
        <v>1191</v>
      </c>
      <c r="K55" s="11" t="s">
        <v>1192</v>
      </c>
      <c r="L55" s="11" t="s">
        <v>1193</v>
      </c>
      <c r="M55" s="11" t="s">
        <v>1194</v>
      </c>
      <c r="N55" s="11" t="s">
        <v>1195</v>
      </c>
      <c r="O55" s="11" t="s">
        <v>90</v>
      </c>
      <c r="P55" s="11" t="s">
        <v>70</v>
      </c>
      <c r="Q55" s="11" t="s">
        <v>1196</v>
      </c>
      <c r="R55" s="11" t="s">
        <v>1197</v>
      </c>
      <c r="S55" s="11" t="s">
        <v>1198</v>
      </c>
      <c r="T55" s="11" t="s">
        <v>128</v>
      </c>
      <c r="U55" s="11" t="s">
        <v>90</v>
      </c>
      <c r="V55" s="11" t="s">
        <v>90</v>
      </c>
      <c r="W55" s="11" t="s">
        <v>90</v>
      </c>
      <c r="X55" s="11" t="s">
        <v>1199</v>
      </c>
      <c r="Y55" s="11" t="s">
        <v>90</v>
      </c>
      <c r="Z55" s="11" t="s">
        <v>90</v>
      </c>
      <c r="AA55" s="11" t="s">
        <v>90</v>
      </c>
      <c r="AB55" s="11" t="s">
        <v>90</v>
      </c>
      <c r="AC55" s="11" t="s">
        <v>90</v>
      </c>
      <c r="AD55" s="11" t="s">
        <v>90</v>
      </c>
      <c r="AE55" s="11" t="s">
        <v>90</v>
      </c>
      <c r="AF55" s="11" t="s">
        <v>90</v>
      </c>
      <c r="AG55" s="11" t="s">
        <v>90</v>
      </c>
      <c r="AH55" s="11" t="s">
        <v>90</v>
      </c>
      <c r="AI55" s="11" t="s">
        <v>90</v>
      </c>
      <c r="AJ55" s="11" t="s">
        <v>90</v>
      </c>
      <c r="AK55" s="11" t="s">
        <v>90</v>
      </c>
      <c r="AL55" s="11" t="s">
        <v>90</v>
      </c>
      <c r="AM55" s="11" t="s">
        <v>90</v>
      </c>
      <c r="AN55" s="11" t="s">
        <v>90</v>
      </c>
      <c r="AO55" s="11" t="s">
        <v>90</v>
      </c>
      <c r="AP55" s="11" t="s">
        <v>90</v>
      </c>
      <c r="AQ55" s="11" t="s">
        <v>90</v>
      </c>
      <c r="AR55" s="11" t="s">
        <v>90</v>
      </c>
      <c r="AS55" s="11" t="s">
        <v>90</v>
      </c>
      <c r="AT55" s="11" t="s">
        <v>90</v>
      </c>
      <c r="AU55" s="4"/>
      <c r="AV55" s="5" t="s">
        <v>1187</v>
      </c>
    </row>
    <row r="56" spans="1:48" ht="159.5">
      <c r="A56" s="25">
        <v>204</v>
      </c>
      <c r="B56" s="11" t="s">
        <v>142</v>
      </c>
      <c r="C56" s="11" t="s">
        <v>50</v>
      </c>
      <c r="D56" s="11" t="s">
        <v>51</v>
      </c>
      <c r="E56" s="11" t="s">
        <v>76</v>
      </c>
      <c r="F56" s="11" t="s">
        <v>1200</v>
      </c>
      <c r="G56" s="11" t="s">
        <v>1188</v>
      </c>
      <c r="H56" s="11" t="s">
        <v>1218</v>
      </c>
      <c r="I56" s="11" t="s">
        <v>1219</v>
      </c>
      <c r="J56" s="11" t="s">
        <v>1220</v>
      </c>
      <c r="K56" s="11" t="s">
        <v>1221</v>
      </c>
      <c r="L56" s="11" t="s">
        <v>1222</v>
      </c>
      <c r="M56" s="11" t="s">
        <v>1223</v>
      </c>
      <c r="N56" s="11" t="s">
        <v>1224</v>
      </c>
      <c r="O56" s="11" t="s">
        <v>1225</v>
      </c>
      <c r="P56" s="11" t="s">
        <v>1226</v>
      </c>
      <c r="Q56" s="11" t="s">
        <v>128</v>
      </c>
      <c r="R56" s="11" t="s">
        <v>1227</v>
      </c>
      <c r="S56" s="11" t="s">
        <v>1228</v>
      </c>
      <c r="T56" s="11" t="s">
        <v>1229</v>
      </c>
      <c r="U56" s="11" t="s">
        <v>1230</v>
      </c>
      <c r="V56" s="11" t="s">
        <v>1231</v>
      </c>
      <c r="W56" s="11" t="s">
        <v>1232</v>
      </c>
      <c r="X56" s="11" t="s">
        <v>1233</v>
      </c>
      <c r="Y56" s="11" t="s">
        <v>1234</v>
      </c>
      <c r="Z56" s="11" t="s">
        <v>1235</v>
      </c>
      <c r="AA56" s="11" t="s">
        <v>90</v>
      </c>
      <c r="AB56" s="11" t="s">
        <v>90</v>
      </c>
      <c r="AC56" s="11" t="s">
        <v>90</v>
      </c>
      <c r="AD56" s="11" t="s">
        <v>90</v>
      </c>
      <c r="AE56" s="11" t="s">
        <v>90</v>
      </c>
      <c r="AF56" s="11" t="s">
        <v>90</v>
      </c>
      <c r="AG56" s="11" t="s">
        <v>90</v>
      </c>
      <c r="AH56" s="11" t="s">
        <v>90</v>
      </c>
      <c r="AI56" s="11" t="s">
        <v>90</v>
      </c>
      <c r="AJ56" s="11" t="s">
        <v>90</v>
      </c>
      <c r="AK56" s="11" t="s">
        <v>90</v>
      </c>
      <c r="AL56" s="11" t="s">
        <v>90</v>
      </c>
      <c r="AM56" s="11" t="s">
        <v>90</v>
      </c>
      <c r="AN56" s="11" t="s">
        <v>90</v>
      </c>
      <c r="AO56" s="11" t="s">
        <v>90</v>
      </c>
      <c r="AP56" s="11" t="s">
        <v>90</v>
      </c>
      <c r="AQ56" s="11" t="s">
        <v>90</v>
      </c>
      <c r="AR56" s="11" t="s">
        <v>90</v>
      </c>
      <c r="AS56" s="11" t="s">
        <v>90</v>
      </c>
      <c r="AT56" s="11" t="s">
        <v>90</v>
      </c>
      <c r="AU56" s="4"/>
      <c r="AV56" s="5" t="s">
        <v>1201</v>
      </c>
    </row>
    <row r="57" spans="1:48" ht="203">
      <c r="A57" s="25">
        <v>13</v>
      </c>
      <c r="B57" s="11" t="s">
        <v>204</v>
      </c>
      <c r="C57" s="11" t="s">
        <v>50</v>
      </c>
      <c r="D57" s="11" t="s">
        <v>51</v>
      </c>
      <c r="E57" s="11" t="s">
        <v>76</v>
      </c>
      <c r="F57" s="11" t="s">
        <v>1255</v>
      </c>
      <c r="G57" s="11" t="s">
        <v>1237</v>
      </c>
      <c r="H57" s="11" t="s">
        <v>1238</v>
      </c>
      <c r="I57" s="11" t="s">
        <v>1239</v>
      </c>
      <c r="J57" s="11" t="s">
        <v>1240</v>
      </c>
      <c r="K57" s="11" t="s">
        <v>1241</v>
      </c>
      <c r="L57" s="11" t="s">
        <v>1242</v>
      </c>
      <c r="M57" s="11" t="s">
        <v>1243</v>
      </c>
      <c r="N57" s="11" t="s">
        <v>1244</v>
      </c>
      <c r="O57" s="11" t="s">
        <v>1245</v>
      </c>
      <c r="P57" s="11" t="s">
        <v>1246</v>
      </c>
      <c r="Q57" s="11" t="s">
        <v>128</v>
      </c>
      <c r="R57" s="11" t="s">
        <v>1247</v>
      </c>
      <c r="S57" s="11" t="s">
        <v>1248</v>
      </c>
      <c r="T57" s="11" t="s">
        <v>1249</v>
      </c>
      <c r="U57" s="11" t="s">
        <v>1250</v>
      </c>
      <c r="V57" s="11" t="s">
        <v>1251</v>
      </c>
      <c r="W57" s="11" t="s">
        <v>1252</v>
      </c>
      <c r="X57" s="11" t="s">
        <v>1253</v>
      </c>
      <c r="Y57" s="11" t="s">
        <v>1254</v>
      </c>
      <c r="Z57" s="11" t="s">
        <v>90</v>
      </c>
      <c r="AA57" s="11" t="s">
        <v>90</v>
      </c>
      <c r="AB57" s="11" t="s">
        <v>90</v>
      </c>
      <c r="AC57" s="11" t="s">
        <v>90</v>
      </c>
      <c r="AD57" s="11" t="s">
        <v>90</v>
      </c>
      <c r="AE57" s="11" t="s">
        <v>90</v>
      </c>
      <c r="AF57" s="11" t="s">
        <v>90</v>
      </c>
      <c r="AG57" s="11" t="s">
        <v>90</v>
      </c>
      <c r="AH57" s="11" t="s">
        <v>90</v>
      </c>
      <c r="AI57" s="11" t="s">
        <v>90</v>
      </c>
      <c r="AJ57" s="11" t="s">
        <v>90</v>
      </c>
      <c r="AK57" s="11" t="s">
        <v>90</v>
      </c>
      <c r="AL57" s="11" t="s">
        <v>90</v>
      </c>
      <c r="AM57" s="11" t="s">
        <v>90</v>
      </c>
      <c r="AN57" s="11" t="s">
        <v>90</v>
      </c>
      <c r="AO57" s="11" t="s">
        <v>90</v>
      </c>
      <c r="AP57" s="11" t="s">
        <v>90</v>
      </c>
      <c r="AQ57" s="11" t="s">
        <v>90</v>
      </c>
      <c r="AR57" s="11" t="s">
        <v>90</v>
      </c>
      <c r="AS57" s="11" t="s">
        <v>90</v>
      </c>
      <c r="AT57" s="11" t="s">
        <v>90</v>
      </c>
      <c r="AU57" s="4"/>
      <c r="AV57" s="5" t="s">
        <v>1236</v>
      </c>
    </row>
    <row r="58" spans="1:48" ht="409.5">
      <c r="A58" s="25">
        <v>14</v>
      </c>
      <c r="B58" s="11" t="s">
        <v>75</v>
      </c>
      <c r="C58" s="11" t="s">
        <v>50</v>
      </c>
      <c r="D58" s="11" t="s">
        <v>51</v>
      </c>
      <c r="E58" s="11" t="s">
        <v>76</v>
      </c>
      <c r="F58" s="11" t="s">
        <v>1255</v>
      </c>
      <c r="G58" s="11" t="s">
        <v>1257</v>
      </c>
      <c r="H58" s="11" t="s">
        <v>1258</v>
      </c>
      <c r="I58" s="11" t="s">
        <v>1259</v>
      </c>
      <c r="J58" s="11" t="s">
        <v>1260</v>
      </c>
      <c r="K58" s="11" t="s">
        <v>1261</v>
      </c>
      <c r="L58" s="11" t="s">
        <v>1262</v>
      </c>
      <c r="M58" s="11" t="s">
        <v>1263</v>
      </c>
      <c r="N58" s="11" t="s">
        <v>1264</v>
      </c>
      <c r="O58" s="11" t="s">
        <v>1265</v>
      </c>
      <c r="P58" s="11" t="s">
        <v>1266</v>
      </c>
      <c r="Q58" s="11" t="s">
        <v>1267</v>
      </c>
      <c r="R58" s="11" t="s">
        <v>1268</v>
      </c>
      <c r="S58" s="11" t="s">
        <v>1269</v>
      </c>
      <c r="T58" s="11" t="s">
        <v>128</v>
      </c>
      <c r="U58" s="11" t="s">
        <v>1270</v>
      </c>
      <c r="V58" s="11" t="s">
        <v>1271</v>
      </c>
      <c r="W58" s="11" t="s">
        <v>1272</v>
      </c>
      <c r="X58" s="11" t="s">
        <v>1273</v>
      </c>
      <c r="Y58" s="11" t="s">
        <v>1274</v>
      </c>
      <c r="Z58" s="11" t="s">
        <v>128</v>
      </c>
      <c r="AA58" s="11" t="s">
        <v>90</v>
      </c>
      <c r="AB58" s="11" t="s">
        <v>90</v>
      </c>
      <c r="AC58" s="11" t="s">
        <v>90</v>
      </c>
      <c r="AD58" s="11" t="s">
        <v>90</v>
      </c>
      <c r="AE58" s="11" t="s">
        <v>90</v>
      </c>
      <c r="AF58" s="11" t="s">
        <v>90</v>
      </c>
      <c r="AG58" s="11" t="s">
        <v>90</v>
      </c>
      <c r="AH58" s="11" t="s">
        <v>90</v>
      </c>
      <c r="AI58" s="11" t="s">
        <v>90</v>
      </c>
      <c r="AJ58" s="11" t="s">
        <v>90</v>
      </c>
      <c r="AK58" s="11" t="s">
        <v>90</v>
      </c>
      <c r="AL58" s="11" t="s">
        <v>90</v>
      </c>
      <c r="AM58" s="11" t="s">
        <v>90</v>
      </c>
      <c r="AN58" s="11" t="s">
        <v>90</v>
      </c>
      <c r="AO58" s="11" t="s">
        <v>90</v>
      </c>
      <c r="AP58" s="11" t="s">
        <v>90</v>
      </c>
      <c r="AQ58" s="11" t="s">
        <v>90</v>
      </c>
      <c r="AR58" s="11" t="s">
        <v>90</v>
      </c>
      <c r="AS58" s="11" t="s">
        <v>90</v>
      </c>
      <c r="AT58" s="11" t="s">
        <v>90</v>
      </c>
      <c r="AU58" s="4"/>
      <c r="AV58" s="5" t="s">
        <v>1256</v>
      </c>
    </row>
    <row r="59" spans="1:48" ht="409.5">
      <c r="A59" s="25">
        <v>21</v>
      </c>
      <c r="B59" s="11" t="s">
        <v>75</v>
      </c>
      <c r="C59" s="11" t="s">
        <v>50</v>
      </c>
      <c r="D59" s="11" t="s">
        <v>51</v>
      </c>
      <c r="E59" s="11" t="s">
        <v>76</v>
      </c>
      <c r="F59" s="11" t="s">
        <v>1255</v>
      </c>
      <c r="G59" s="11" t="s">
        <v>1257</v>
      </c>
      <c r="H59" s="11" t="s">
        <v>1297</v>
      </c>
      <c r="I59" s="11" t="s">
        <v>1298</v>
      </c>
      <c r="J59" s="11" t="s">
        <v>1299</v>
      </c>
      <c r="K59" s="11" t="s">
        <v>1300</v>
      </c>
      <c r="L59" s="11" t="s">
        <v>1301</v>
      </c>
      <c r="M59" s="11" t="s">
        <v>1302</v>
      </c>
      <c r="N59" s="11" t="s">
        <v>1303</v>
      </c>
      <c r="O59" s="11" t="s">
        <v>1304</v>
      </c>
      <c r="P59" s="11" t="s">
        <v>1305</v>
      </c>
      <c r="Q59" s="11" t="s">
        <v>1306</v>
      </c>
      <c r="R59" s="11" t="s">
        <v>1307</v>
      </c>
      <c r="S59" s="11" t="s">
        <v>1308</v>
      </c>
      <c r="T59" s="11" t="s">
        <v>1309</v>
      </c>
      <c r="U59" s="11" t="s">
        <v>1310</v>
      </c>
      <c r="V59" s="11" t="s">
        <v>1311</v>
      </c>
      <c r="W59" s="11" t="s">
        <v>1312</v>
      </c>
      <c r="X59" s="11" t="s">
        <v>1313</v>
      </c>
      <c r="Y59" s="11" t="s">
        <v>1314</v>
      </c>
      <c r="Z59" s="11" t="s">
        <v>128</v>
      </c>
      <c r="AA59" s="11" t="s">
        <v>90</v>
      </c>
      <c r="AB59" s="11" t="s">
        <v>90</v>
      </c>
      <c r="AC59" s="11" t="s">
        <v>90</v>
      </c>
      <c r="AD59" s="11" t="s">
        <v>90</v>
      </c>
      <c r="AE59" s="11" t="s">
        <v>90</v>
      </c>
      <c r="AF59" s="11" t="s">
        <v>90</v>
      </c>
      <c r="AG59" s="11" t="s">
        <v>90</v>
      </c>
      <c r="AH59" s="11" t="s">
        <v>90</v>
      </c>
      <c r="AI59" s="11" t="s">
        <v>90</v>
      </c>
      <c r="AJ59" s="11" t="s">
        <v>90</v>
      </c>
      <c r="AK59" s="11" t="s">
        <v>90</v>
      </c>
      <c r="AL59" s="11" t="s">
        <v>90</v>
      </c>
      <c r="AM59" s="11" t="s">
        <v>90</v>
      </c>
      <c r="AN59" s="11" t="s">
        <v>90</v>
      </c>
      <c r="AO59" s="11" t="s">
        <v>90</v>
      </c>
      <c r="AP59" s="11" t="s">
        <v>90</v>
      </c>
      <c r="AQ59" s="11" t="s">
        <v>90</v>
      </c>
      <c r="AR59" s="11" t="s">
        <v>90</v>
      </c>
      <c r="AS59" s="11" t="s">
        <v>90</v>
      </c>
      <c r="AT59" s="11" t="s">
        <v>90</v>
      </c>
      <c r="AU59" s="4"/>
      <c r="AV59" s="5" t="s">
        <v>1275</v>
      </c>
    </row>
    <row r="60" spans="1:48" ht="145">
      <c r="A60" s="25">
        <v>27</v>
      </c>
      <c r="B60" s="11" t="s">
        <v>386</v>
      </c>
      <c r="C60" s="11" t="s">
        <v>50</v>
      </c>
      <c r="D60" s="11" t="s">
        <v>51</v>
      </c>
      <c r="E60" s="11" t="s">
        <v>52</v>
      </c>
      <c r="F60" s="11" t="s">
        <v>1255</v>
      </c>
      <c r="G60" s="11"/>
      <c r="H60" s="11"/>
      <c r="I60" s="11"/>
      <c r="J60" s="11"/>
      <c r="K60" s="11"/>
      <c r="L60" s="11"/>
      <c r="M60" s="11"/>
      <c r="N60" s="11"/>
      <c r="O60" s="11"/>
      <c r="P60" s="11"/>
      <c r="Q60" s="11"/>
      <c r="R60" s="11"/>
      <c r="S60" s="11"/>
      <c r="T60" s="11"/>
      <c r="U60" s="11"/>
      <c r="V60" s="11"/>
      <c r="W60" s="11"/>
      <c r="X60" s="11"/>
      <c r="Y60" s="11"/>
      <c r="Z60" s="11"/>
      <c r="AA60" s="11" t="s">
        <v>1316</v>
      </c>
      <c r="AB60" s="11" t="s">
        <v>1336</v>
      </c>
      <c r="AC60" s="11" t="s">
        <v>1337</v>
      </c>
      <c r="AD60" s="11" t="s">
        <v>1338</v>
      </c>
      <c r="AE60" s="11" t="s">
        <v>1339</v>
      </c>
      <c r="AF60" s="11" t="s">
        <v>1340</v>
      </c>
      <c r="AG60" s="11" t="s">
        <v>1341</v>
      </c>
      <c r="AH60" s="11" t="s">
        <v>1342</v>
      </c>
      <c r="AI60" s="11" t="s">
        <v>128</v>
      </c>
      <c r="AJ60" s="11" t="s">
        <v>1343</v>
      </c>
      <c r="AK60" s="11" t="s">
        <v>128</v>
      </c>
      <c r="AL60" s="11" t="s">
        <v>1344</v>
      </c>
      <c r="AM60" s="11" t="s">
        <v>1345</v>
      </c>
      <c r="AN60" s="11" t="s">
        <v>1346</v>
      </c>
      <c r="AO60" s="11" t="s">
        <v>1347</v>
      </c>
      <c r="AP60" s="11" t="s">
        <v>1348</v>
      </c>
      <c r="AQ60" s="11" t="s">
        <v>1349</v>
      </c>
      <c r="AR60" s="11" t="s">
        <v>1350</v>
      </c>
      <c r="AS60" s="11" t="s">
        <v>1351</v>
      </c>
      <c r="AT60" s="11" t="s">
        <v>128</v>
      </c>
      <c r="AU60" s="4"/>
      <c r="AV60" s="5" t="s">
        <v>1315</v>
      </c>
    </row>
    <row r="61" spans="1:48" ht="275.5">
      <c r="A61" s="25">
        <v>28</v>
      </c>
      <c r="B61" s="11" t="s">
        <v>386</v>
      </c>
      <c r="C61" s="11" t="s">
        <v>50</v>
      </c>
      <c r="D61" s="11" t="s">
        <v>51</v>
      </c>
      <c r="E61" s="11" t="s">
        <v>76</v>
      </c>
      <c r="F61" s="11" t="s">
        <v>1255</v>
      </c>
      <c r="G61" s="11" t="s">
        <v>1257</v>
      </c>
      <c r="H61" s="11" t="s">
        <v>1353</v>
      </c>
      <c r="I61" s="11" t="s">
        <v>1354</v>
      </c>
      <c r="J61" s="11" t="s">
        <v>1355</v>
      </c>
      <c r="K61" s="11" t="s">
        <v>1356</v>
      </c>
      <c r="L61" s="11" t="s">
        <v>1357</v>
      </c>
      <c r="M61" s="11" t="s">
        <v>1358</v>
      </c>
      <c r="N61" s="11" t="s">
        <v>1359</v>
      </c>
      <c r="O61" s="11" t="s">
        <v>1360</v>
      </c>
      <c r="P61" s="11" t="s">
        <v>1361</v>
      </c>
      <c r="Q61" s="11" t="s">
        <v>1362</v>
      </c>
      <c r="R61" s="11" t="s">
        <v>1363</v>
      </c>
      <c r="S61" s="11" t="s">
        <v>1364</v>
      </c>
      <c r="T61" s="11" t="s">
        <v>1365</v>
      </c>
      <c r="U61" s="11" t="s">
        <v>1366</v>
      </c>
      <c r="V61" s="11" t="s">
        <v>1367</v>
      </c>
      <c r="W61" s="11" t="s">
        <v>1368</v>
      </c>
      <c r="X61" s="11" t="s">
        <v>1369</v>
      </c>
      <c r="Y61" s="11" t="s">
        <v>1370</v>
      </c>
      <c r="Z61" s="11" t="s">
        <v>128</v>
      </c>
      <c r="AA61" s="11" t="s">
        <v>90</v>
      </c>
      <c r="AB61" s="11" t="s">
        <v>90</v>
      </c>
      <c r="AC61" s="11" t="s">
        <v>90</v>
      </c>
      <c r="AD61" s="11" t="s">
        <v>90</v>
      </c>
      <c r="AE61" s="11" t="s">
        <v>90</v>
      </c>
      <c r="AF61" s="11" t="s">
        <v>90</v>
      </c>
      <c r="AG61" s="11" t="s">
        <v>90</v>
      </c>
      <c r="AH61" s="11" t="s">
        <v>90</v>
      </c>
      <c r="AI61" s="11" t="s">
        <v>90</v>
      </c>
      <c r="AJ61" s="11" t="s">
        <v>90</v>
      </c>
      <c r="AK61" s="11" t="s">
        <v>90</v>
      </c>
      <c r="AL61" s="11" t="s">
        <v>90</v>
      </c>
      <c r="AM61" s="11" t="s">
        <v>90</v>
      </c>
      <c r="AN61" s="11" t="s">
        <v>90</v>
      </c>
      <c r="AO61" s="11" t="s">
        <v>90</v>
      </c>
      <c r="AP61" s="11" t="s">
        <v>90</v>
      </c>
      <c r="AQ61" s="11" t="s">
        <v>90</v>
      </c>
      <c r="AR61" s="11" t="s">
        <v>90</v>
      </c>
      <c r="AS61" s="11" t="s">
        <v>90</v>
      </c>
      <c r="AT61" s="11" t="s">
        <v>90</v>
      </c>
      <c r="AU61" s="4"/>
      <c r="AV61" s="5" t="s">
        <v>1352</v>
      </c>
    </row>
    <row r="62" spans="1:48" ht="203">
      <c r="A62" s="25">
        <v>29</v>
      </c>
      <c r="B62" s="11" t="s">
        <v>386</v>
      </c>
      <c r="C62" s="11" t="s">
        <v>50</v>
      </c>
      <c r="D62" s="11" t="s">
        <v>51</v>
      </c>
      <c r="E62" s="11" t="s">
        <v>76</v>
      </c>
      <c r="F62" s="11" t="s">
        <v>1255</v>
      </c>
      <c r="G62" s="11" t="s">
        <v>1257</v>
      </c>
      <c r="H62" s="11" t="s">
        <v>1372</v>
      </c>
      <c r="I62" s="11" t="s">
        <v>1373</v>
      </c>
      <c r="J62" s="11" t="s">
        <v>1374</v>
      </c>
      <c r="K62" s="11" t="s">
        <v>1375</v>
      </c>
      <c r="L62" s="11" t="s">
        <v>1376</v>
      </c>
      <c r="M62" s="11" t="s">
        <v>1377</v>
      </c>
      <c r="N62" s="11" t="s">
        <v>1378</v>
      </c>
      <c r="O62" s="11" t="s">
        <v>1379</v>
      </c>
      <c r="P62" s="11" t="s">
        <v>1380</v>
      </c>
      <c r="Q62" s="11" t="s">
        <v>1381</v>
      </c>
      <c r="R62" s="11" t="s">
        <v>1382</v>
      </c>
      <c r="S62" s="11" t="s">
        <v>1383</v>
      </c>
      <c r="T62" s="11" t="s">
        <v>1384</v>
      </c>
      <c r="U62" s="11" t="s">
        <v>1385</v>
      </c>
      <c r="V62" s="11" t="s">
        <v>1386</v>
      </c>
      <c r="W62" s="11" t="s">
        <v>1387</v>
      </c>
      <c r="X62" s="11" t="s">
        <v>1388</v>
      </c>
      <c r="Y62" s="11" t="s">
        <v>1389</v>
      </c>
      <c r="Z62" s="11" t="s">
        <v>1390</v>
      </c>
      <c r="AA62" s="11" t="s">
        <v>90</v>
      </c>
      <c r="AB62" s="11" t="s">
        <v>90</v>
      </c>
      <c r="AC62" s="11" t="s">
        <v>90</v>
      </c>
      <c r="AD62" s="11" t="s">
        <v>90</v>
      </c>
      <c r="AE62" s="11" t="s">
        <v>90</v>
      </c>
      <c r="AF62" s="11" t="s">
        <v>90</v>
      </c>
      <c r="AG62" s="11" t="s">
        <v>90</v>
      </c>
      <c r="AH62" s="11" t="s">
        <v>90</v>
      </c>
      <c r="AI62" s="11" t="s">
        <v>90</v>
      </c>
      <c r="AJ62" s="11" t="s">
        <v>90</v>
      </c>
      <c r="AK62" s="11" t="s">
        <v>90</v>
      </c>
      <c r="AL62" s="11" t="s">
        <v>90</v>
      </c>
      <c r="AM62" s="11" t="s">
        <v>90</v>
      </c>
      <c r="AN62" s="11" t="s">
        <v>90</v>
      </c>
      <c r="AO62" s="11" t="s">
        <v>90</v>
      </c>
      <c r="AP62" s="11" t="s">
        <v>90</v>
      </c>
      <c r="AQ62" s="11" t="s">
        <v>90</v>
      </c>
      <c r="AR62" s="11" t="s">
        <v>90</v>
      </c>
      <c r="AS62" s="11" t="s">
        <v>90</v>
      </c>
      <c r="AT62" s="11" t="s">
        <v>90</v>
      </c>
      <c r="AU62" s="4"/>
      <c r="AV62" s="5" t="s">
        <v>1371</v>
      </c>
    </row>
    <row r="63" spans="1:48" ht="409.5">
      <c r="A63" s="25">
        <v>30</v>
      </c>
      <c r="B63" s="11" t="s">
        <v>386</v>
      </c>
      <c r="C63" s="11" t="s">
        <v>50</v>
      </c>
      <c r="D63" s="11" t="s">
        <v>51</v>
      </c>
      <c r="E63" s="11" t="s">
        <v>76</v>
      </c>
      <c r="F63" s="11" t="s">
        <v>1255</v>
      </c>
      <c r="G63" s="11" t="s">
        <v>1257</v>
      </c>
      <c r="H63" s="11" t="s">
        <v>1392</v>
      </c>
      <c r="I63" s="11" t="s">
        <v>1393</v>
      </c>
      <c r="J63" s="11" t="s">
        <v>1394</v>
      </c>
      <c r="K63" s="11" t="s">
        <v>1395</v>
      </c>
      <c r="L63" s="11" t="s">
        <v>1396</v>
      </c>
      <c r="M63" s="11" t="s">
        <v>1397</v>
      </c>
      <c r="N63" s="11" t="s">
        <v>1398</v>
      </c>
      <c r="O63" s="11" t="s">
        <v>70</v>
      </c>
      <c r="P63" s="11" t="s">
        <v>1399</v>
      </c>
      <c r="Q63" s="11" t="s">
        <v>1400</v>
      </c>
      <c r="R63" s="11" t="s">
        <v>90</v>
      </c>
      <c r="S63" s="11" t="s">
        <v>1401</v>
      </c>
      <c r="T63" s="11" t="s">
        <v>128</v>
      </c>
      <c r="U63" s="11" t="s">
        <v>1402</v>
      </c>
      <c r="V63" s="11" t="s">
        <v>1403</v>
      </c>
      <c r="W63" s="11" t="s">
        <v>1404</v>
      </c>
      <c r="X63" s="11" t="s">
        <v>1405</v>
      </c>
      <c r="Y63" s="11" t="s">
        <v>90</v>
      </c>
      <c r="Z63" s="11" t="s">
        <v>90</v>
      </c>
      <c r="AA63" s="11" t="s">
        <v>90</v>
      </c>
      <c r="AB63" s="11" t="s">
        <v>90</v>
      </c>
      <c r="AC63" s="11" t="s">
        <v>90</v>
      </c>
      <c r="AD63" s="11" t="s">
        <v>90</v>
      </c>
      <c r="AE63" s="11" t="s">
        <v>90</v>
      </c>
      <c r="AF63" s="11" t="s">
        <v>90</v>
      </c>
      <c r="AG63" s="11" t="s">
        <v>90</v>
      </c>
      <c r="AH63" s="11" t="s">
        <v>90</v>
      </c>
      <c r="AI63" s="11" t="s">
        <v>90</v>
      </c>
      <c r="AJ63" s="11" t="s">
        <v>90</v>
      </c>
      <c r="AK63" s="11" t="s">
        <v>90</v>
      </c>
      <c r="AL63" s="11" t="s">
        <v>90</v>
      </c>
      <c r="AM63" s="11" t="s">
        <v>90</v>
      </c>
      <c r="AN63" s="11" t="s">
        <v>90</v>
      </c>
      <c r="AO63" s="11" t="s">
        <v>90</v>
      </c>
      <c r="AP63" s="11" t="s">
        <v>90</v>
      </c>
      <c r="AQ63" s="11" t="s">
        <v>90</v>
      </c>
      <c r="AR63" s="11" t="s">
        <v>90</v>
      </c>
      <c r="AS63" s="11" t="s">
        <v>90</v>
      </c>
      <c r="AT63" s="11" t="s">
        <v>90</v>
      </c>
      <c r="AU63" s="4"/>
      <c r="AV63" s="5" t="s">
        <v>1391</v>
      </c>
    </row>
    <row r="64" spans="1:48" ht="87">
      <c r="A64" s="25">
        <v>34</v>
      </c>
      <c r="B64" s="11" t="s">
        <v>204</v>
      </c>
      <c r="C64" s="11" t="s">
        <v>50</v>
      </c>
      <c r="D64" s="11" t="s">
        <v>51</v>
      </c>
      <c r="E64" s="11" t="s">
        <v>52</v>
      </c>
      <c r="F64" s="11" t="s">
        <v>1255</v>
      </c>
      <c r="G64" s="11"/>
      <c r="H64" s="11"/>
      <c r="I64" s="11"/>
      <c r="J64" s="11"/>
      <c r="K64" s="11"/>
      <c r="L64" s="11"/>
      <c r="M64" s="11"/>
      <c r="N64" s="11"/>
      <c r="O64" s="11"/>
      <c r="P64" s="11"/>
      <c r="Q64" s="11"/>
      <c r="R64" s="11"/>
      <c r="S64" s="11"/>
      <c r="T64" s="11"/>
      <c r="U64" s="11"/>
      <c r="V64" s="11"/>
      <c r="W64" s="11"/>
      <c r="X64" s="11"/>
      <c r="Y64" s="11"/>
      <c r="Z64" s="11"/>
      <c r="AA64" s="11" t="s">
        <v>1257</v>
      </c>
      <c r="AB64" s="11" t="s">
        <v>1407</v>
      </c>
      <c r="AC64" s="11" t="s">
        <v>1408</v>
      </c>
      <c r="AD64" s="11" t="s">
        <v>1409</v>
      </c>
      <c r="AE64" s="11" t="s">
        <v>1410</v>
      </c>
      <c r="AF64" s="11" t="s">
        <v>1411</v>
      </c>
      <c r="AG64" s="11" t="s">
        <v>1412</v>
      </c>
      <c r="AH64" s="11" t="s">
        <v>1413</v>
      </c>
      <c r="AI64" s="11" t="s">
        <v>1414</v>
      </c>
      <c r="AJ64" s="11" t="s">
        <v>1415</v>
      </c>
      <c r="AK64" s="11" t="s">
        <v>1416</v>
      </c>
      <c r="AL64" s="11" t="s">
        <v>1417</v>
      </c>
      <c r="AM64" s="11" t="s">
        <v>1418</v>
      </c>
      <c r="AN64" s="11" t="s">
        <v>481</v>
      </c>
      <c r="AO64" s="11" t="s">
        <v>1419</v>
      </c>
      <c r="AP64" s="11" t="s">
        <v>1420</v>
      </c>
      <c r="AQ64" s="11" t="s">
        <v>1421</v>
      </c>
      <c r="AR64" s="11" t="s">
        <v>1422</v>
      </c>
      <c r="AS64" s="11" t="s">
        <v>1423</v>
      </c>
      <c r="AT64" s="11" t="s">
        <v>1424</v>
      </c>
      <c r="AU64" s="4"/>
      <c r="AV64" s="5" t="s">
        <v>1406</v>
      </c>
    </row>
    <row r="65" spans="1:48" ht="409.5">
      <c r="A65" s="25">
        <v>35</v>
      </c>
      <c r="B65" s="11" t="s">
        <v>386</v>
      </c>
      <c r="C65" s="11" t="s">
        <v>50</v>
      </c>
      <c r="D65" s="11" t="s">
        <v>51</v>
      </c>
      <c r="E65" s="11" t="s">
        <v>76</v>
      </c>
      <c r="F65" s="11" t="s">
        <v>1255</v>
      </c>
      <c r="G65" s="11" t="s">
        <v>1426</v>
      </c>
      <c r="H65" s="11" t="s">
        <v>1427</v>
      </c>
      <c r="I65" s="11" t="s">
        <v>1428</v>
      </c>
      <c r="J65" s="11" t="s">
        <v>1429</v>
      </c>
      <c r="K65" s="11" t="s">
        <v>1430</v>
      </c>
      <c r="L65" s="11" t="s">
        <v>1431</v>
      </c>
      <c r="M65" s="11" t="s">
        <v>1432</v>
      </c>
      <c r="N65" s="11" t="s">
        <v>1433</v>
      </c>
      <c r="O65" s="11" t="s">
        <v>1434</v>
      </c>
      <c r="P65" s="11" t="s">
        <v>1435</v>
      </c>
      <c r="Q65" s="11" t="s">
        <v>1436</v>
      </c>
      <c r="R65" s="11" t="s">
        <v>1437</v>
      </c>
      <c r="S65" s="11" t="s">
        <v>1438</v>
      </c>
      <c r="T65" s="11" t="s">
        <v>1439</v>
      </c>
      <c r="U65" s="11" t="s">
        <v>1440</v>
      </c>
      <c r="V65" s="11" t="s">
        <v>1441</v>
      </c>
      <c r="W65" s="11" t="s">
        <v>1442</v>
      </c>
      <c r="X65" s="11" t="s">
        <v>1443</v>
      </c>
      <c r="Y65" s="11" t="s">
        <v>1444</v>
      </c>
      <c r="Z65" s="11" t="s">
        <v>481</v>
      </c>
      <c r="AA65" s="11" t="s">
        <v>90</v>
      </c>
      <c r="AB65" s="11" t="s">
        <v>90</v>
      </c>
      <c r="AC65" s="11" t="s">
        <v>90</v>
      </c>
      <c r="AD65" s="11" t="s">
        <v>90</v>
      </c>
      <c r="AE65" s="11" t="s">
        <v>90</v>
      </c>
      <c r="AF65" s="11" t="s">
        <v>90</v>
      </c>
      <c r="AG65" s="11" t="s">
        <v>90</v>
      </c>
      <c r="AH65" s="11" t="s">
        <v>90</v>
      </c>
      <c r="AI65" s="11" t="s">
        <v>90</v>
      </c>
      <c r="AJ65" s="11" t="s">
        <v>90</v>
      </c>
      <c r="AK65" s="11" t="s">
        <v>90</v>
      </c>
      <c r="AL65" s="11" t="s">
        <v>90</v>
      </c>
      <c r="AM65" s="11" t="s">
        <v>90</v>
      </c>
      <c r="AN65" s="11" t="s">
        <v>90</v>
      </c>
      <c r="AO65" s="11" t="s">
        <v>90</v>
      </c>
      <c r="AP65" s="11" t="s">
        <v>90</v>
      </c>
      <c r="AQ65" s="11" t="s">
        <v>90</v>
      </c>
      <c r="AR65" s="11" t="s">
        <v>90</v>
      </c>
      <c r="AS65" s="11" t="s">
        <v>90</v>
      </c>
      <c r="AT65" s="11" t="s">
        <v>90</v>
      </c>
      <c r="AU65" s="4"/>
      <c r="AV65" s="5" t="s">
        <v>1425</v>
      </c>
    </row>
    <row r="66" spans="1:48" ht="116">
      <c r="A66" s="25">
        <v>36</v>
      </c>
      <c r="B66" s="11" t="s">
        <v>204</v>
      </c>
      <c r="C66" s="11" t="s">
        <v>50</v>
      </c>
      <c r="D66" s="11" t="s">
        <v>51</v>
      </c>
      <c r="E66" s="11" t="s">
        <v>76</v>
      </c>
      <c r="F66" s="11" t="s">
        <v>1255</v>
      </c>
      <c r="G66" s="11" t="s">
        <v>1257</v>
      </c>
      <c r="H66" s="11" t="s">
        <v>1446</v>
      </c>
      <c r="I66" s="11" t="s">
        <v>1447</v>
      </c>
      <c r="J66" s="11" t="s">
        <v>1448</v>
      </c>
      <c r="K66" s="11" t="s">
        <v>1449</v>
      </c>
      <c r="L66" s="11" t="s">
        <v>1450</v>
      </c>
      <c r="M66" s="11" t="s">
        <v>1451</v>
      </c>
      <c r="N66" s="11" t="s">
        <v>1452</v>
      </c>
      <c r="O66" s="11" t="s">
        <v>1453</v>
      </c>
      <c r="P66" s="11" t="s">
        <v>1454</v>
      </c>
      <c r="Q66" s="11" t="s">
        <v>1455</v>
      </c>
      <c r="R66" s="11" t="s">
        <v>1456</v>
      </c>
      <c r="S66" s="11" t="s">
        <v>1457</v>
      </c>
      <c r="T66" s="11" t="s">
        <v>1458</v>
      </c>
      <c r="U66" s="11" t="s">
        <v>1459</v>
      </c>
      <c r="V66" s="11" t="s">
        <v>1460</v>
      </c>
      <c r="W66" s="11" t="s">
        <v>1461</v>
      </c>
      <c r="X66" s="11" t="s">
        <v>1462</v>
      </c>
      <c r="Y66" s="11" t="s">
        <v>1463</v>
      </c>
      <c r="Z66" s="11" t="s">
        <v>1464</v>
      </c>
      <c r="AA66" s="11" t="s">
        <v>90</v>
      </c>
      <c r="AB66" s="11" t="s">
        <v>90</v>
      </c>
      <c r="AC66" s="11" t="s">
        <v>90</v>
      </c>
      <c r="AD66" s="11" t="s">
        <v>90</v>
      </c>
      <c r="AE66" s="11" t="s">
        <v>90</v>
      </c>
      <c r="AF66" s="11" t="s">
        <v>90</v>
      </c>
      <c r="AG66" s="11" t="s">
        <v>90</v>
      </c>
      <c r="AH66" s="11" t="s">
        <v>90</v>
      </c>
      <c r="AI66" s="11" t="s">
        <v>90</v>
      </c>
      <c r="AJ66" s="11" t="s">
        <v>90</v>
      </c>
      <c r="AK66" s="11" t="s">
        <v>90</v>
      </c>
      <c r="AL66" s="11" t="s">
        <v>90</v>
      </c>
      <c r="AM66" s="11" t="s">
        <v>90</v>
      </c>
      <c r="AN66" s="11" t="s">
        <v>90</v>
      </c>
      <c r="AO66" s="11" t="s">
        <v>90</v>
      </c>
      <c r="AP66" s="11" t="s">
        <v>90</v>
      </c>
      <c r="AQ66" s="11" t="s">
        <v>90</v>
      </c>
      <c r="AR66" s="11" t="s">
        <v>90</v>
      </c>
      <c r="AS66" s="11" t="s">
        <v>90</v>
      </c>
      <c r="AT66" s="11" t="s">
        <v>90</v>
      </c>
      <c r="AU66" s="4"/>
      <c r="AV66" s="5" t="s">
        <v>1445</v>
      </c>
    </row>
    <row r="67" spans="1:48" ht="188.5">
      <c r="A67" s="25">
        <v>41</v>
      </c>
      <c r="B67" s="11" t="s">
        <v>386</v>
      </c>
      <c r="C67" s="11" t="s">
        <v>50</v>
      </c>
      <c r="D67" s="11" t="s">
        <v>51</v>
      </c>
      <c r="E67" s="11" t="s">
        <v>76</v>
      </c>
      <c r="F67" s="11" t="s">
        <v>1255</v>
      </c>
      <c r="G67" s="11" t="s">
        <v>1426</v>
      </c>
      <c r="H67" s="11" t="s">
        <v>1466</v>
      </c>
      <c r="I67" s="11" t="s">
        <v>1467</v>
      </c>
      <c r="J67" s="11" t="s">
        <v>1468</v>
      </c>
      <c r="K67" s="11" t="s">
        <v>1400</v>
      </c>
      <c r="L67" s="11" t="s">
        <v>1469</v>
      </c>
      <c r="M67" s="11" t="s">
        <v>1470</v>
      </c>
      <c r="N67" s="11" t="s">
        <v>1471</v>
      </c>
      <c r="O67" s="11" t="s">
        <v>1472</v>
      </c>
      <c r="P67" s="11" t="s">
        <v>1473</v>
      </c>
      <c r="Q67" s="11" t="s">
        <v>1474</v>
      </c>
      <c r="R67" s="11" t="s">
        <v>1475</v>
      </c>
      <c r="S67" s="11" t="s">
        <v>1476</v>
      </c>
      <c r="T67" s="11" t="s">
        <v>1477</v>
      </c>
      <c r="U67" s="11" t="s">
        <v>1478</v>
      </c>
      <c r="V67" s="11" t="s">
        <v>1479</v>
      </c>
      <c r="W67" s="11" t="s">
        <v>1480</v>
      </c>
      <c r="X67" s="11" t="s">
        <v>1481</v>
      </c>
      <c r="Y67" s="11" t="s">
        <v>1482</v>
      </c>
      <c r="Z67" s="11" t="s">
        <v>1483</v>
      </c>
      <c r="AA67" s="11" t="s">
        <v>90</v>
      </c>
      <c r="AB67" s="11" t="s">
        <v>90</v>
      </c>
      <c r="AC67" s="11" t="s">
        <v>90</v>
      </c>
      <c r="AD67" s="11" t="s">
        <v>90</v>
      </c>
      <c r="AE67" s="11" t="s">
        <v>90</v>
      </c>
      <c r="AF67" s="11" t="s">
        <v>90</v>
      </c>
      <c r="AG67" s="11" t="s">
        <v>90</v>
      </c>
      <c r="AH67" s="11" t="s">
        <v>90</v>
      </c>
      <c r="AI67" s="11" t="s">
        <v>90</v>
      </c>
      <c r="AJ67" s="11" t="s">
        <v>90</v>
      </c>
      <c r="AK67" s="11" t="s">
        <v>90</v>
      </c>
      <c r="AL67" s="11" t="s">
        <v>90</v>
      </c>
      <c r="AM67" s="11" t="s">
        <v>90</v>
      </c>
      <c r="AN67" s="11" t="s">
        <v>90</v>
      </c>
      <c r="AO67" s="11" t="s">
        <v>90</v>
      </c>
      <c r="AP67" s="11" t="s">
        <v>90</v>
      </c>
      <c r="AQ67" s="11" t="s">
        <v>90</v>
      </c>
      <c r="AR67" s="11" t="s">
        <v>90</v>
      </c>
      <c r="AS67" s="11" t="s">
        <v>90</v>
      </c>
      <c r="AT67" s="11" t="s">
        <v>90</v>
      </c>
      <c r="AU67" s="4"/>
      <c r="AV67" s="5" t="s">
        <v>1465</v>
      </c>
    </row>
    <row r="68" spans="1:48" ht="87">
      <c r="A68" s="25">
        <v>43</v>
      </c>
      <c r="B68" s="11" t="s">
        <v>386</v>
      </c>
      <c r="C68" s="11" t="s">
        <v>50</v>
      </c>
      <c r="D68" s="11" t="s">
        <v>51</v>
      </c>
      <c r="E68" s="11" t="s">
        <v>76</v>
      </c>
      <c r="F68" s="11" t="s">
        <v>1255</v>
      </c>
      <c r="G68" s="11" t="s">
        <v>1257</v>
      </c>
      <c r="H68" s="11" t="s">
        <v>1485</v>
      </c>
      <c r="I68" s="11" t="s">
        <v>1486</v>
      </c>
      <c r="J68" s="11" t="s">
        <v>1487</v>
      </c>
      <c r="K68" s="11" t="s">
        <v>90</v>
      </c>
      <c r="L68" s="11" t="s">
        <v>1488</v>
      </c>
      <c r="M68" s="11" t="s">
        <v>1489</v>
      </c>
      <c r="N68" s="11" t="s">
        <v>1490</v>
      </c>
      <c r="O68" s="11" t="s">
        <v>1491</v>
      </c>
      <c r="P68" s="11" t="s">
        <v>1492</v>
      </c>
      <c r="Q68" s="11" t="s">
        <v>1493</v>
      </c>
      <c r="R68" s="11" t="s">
        <v>1494</v>
      </c>
      <c r="S68" s="11" t="s">
        <v>1495</v>
      </c>
      <c r="T68" s="11" t="s">
        <v>1496</v>
      </c>
      <c r="U68" s="11" t="s">
        <v>1497</v>
      </c>
      <c r="V68" s="11" t="s">
        <v>1498</v>
      </c>
      <c r="W68" s="11" t="s">
        <v>1499</v>
      </c>
      <c r="X68" s="11" t="s">
        <v>1500</v>
      </c>
      <c r="Y68" s="11" t="s">
        <v>1501</v>
      </c>
      <c r="Z68" s="11"/>
      <c r="AA68" s="11" t="s">
        <v>90</v>
      </c>
      <c r="AB68" s="11" t="s">
        <v>90</v>
      </c>
      <c r="AC68" s="11" t="s">
        <v>90</v>
      </c>
      <c r="AD68" s="11" t="s">
        <v>90</v>
      </c>
      <c r="AE68" s="11" t="s">
        <v>90</v>
      </c>
      <c r="AF68" s="11" t="s">
        <v>90</v>
      </c>
      <c r="AG68" s="11" t="s">
        <v>90</v>
      </c>
      <c r="AH68" s="11" t="s">
        <v>90</v>
      </c>
      <c r="AI68" s="11" t="s">
        <v>90</v>
      </c>
      <c r="AJ68" s="11" t="s">
        <v>90</v>
      </c>
      <c r="AK68" s="11" t="s">
        <v>90</v>
      </c>
      <c r="AL68" s="11" t="s">
        <v>90</v>
      </c>
      <c r="AM68" s="11" t="s">
        <v>90</v>
      </c>
      <c r="AN68" s="11" t="s">
        <v>90</v>
      </c>
      <c r="AO68" s="11" t="s">
        <v>90</v>
      </c>
      <c r="AP68" s="11" t="s">
        <v>90</v>
      </c>
      <c r="AQ68" s="11" t="s">
        <v>90</v>
      </c>
      <c r="AR68" s="11" t="s">
        <v>90</v>
      </c>
      <c r="AS68" s="11" t="s">
        <v>90</v>
      </c>
      <c r="AT68" s="11" t="s">
        <v>90</v>
      </c>
      <c r="AU68" s="4"/>
      <c r="AV68" s="5" t="s">
        <v>1484</v>
      </c>
    </row>
    <row r="69" spans="1:48" ht="174">
      <c r="A69" s="25">
        <v>44</v>
      </c>
      <c r="B69" s="11" t="s">
        <v>204</v>
      </c>
      <c r="C69" s="11" t="s">
        <v>50</v>
      </c>
      <c r="D69" s="11" t="s">
        <v>51</v>
      </c>
      <c r="E69" s="11" t="s">
        <v>76</v>
      </c>
      <c r="F69" s="11" t="s">
        <v>1255</v>
      </c>
      <c r="G69" s="11" t="s">
        <v>1503</v>
      </c>
      <c r="H69" s="11" t="s">
        <v>1504</v>
      </c>
      <c r="I69" s="11" t="s">
        <v>1505</v>
      </c>
      <c r="J69" s="11" t="s">
        <v>1506</v>
      </c>
      <c r="K69" s="11" t="s">
        <v>1507</v>
      </c>
      <c r="L69" s="11" t="s">
        <v>1508</v>
      </c>
      <c r="M69" s="11" t="s">
        <v>128</v>
      </c>
      <c r="N69" s="11" t="s">
        <v>1509</v>
      </c>
      <c r="O69" s="11" t="s">
        <v>70</v>
      </c>
      <c r="P69" s="11" t="s">
        <v>1510</v>
      </c>
      <c r="Q69" s="11" t="s">
        <v>128</v>
      </c>
      <c r="R69" s="11" t="s">
        <v>1511</v>
      </c>
      <c r="S69" s="11" t="s">
        <v>1512</v>
      </c>
      <c r="T69" s="11" t="s">
        <v>1513</v>
      </c>
      <c r="U69" s="11" t="s">
        <v>1514</v>
      </c>
      <c r="V69" s="11" t="s">
        <v>1515</v>
      </c>
      <c r="W69" s="11" t="s">
        <v>1516</v>
      </c>
      <c r="X69" s="11" t="s">
        <v>1517</v>
      </c>
      <c r="Y69" s="11" t="s">
        <v>128</v>
      </c>
      <c r="Z69" s="11" t="s">
        <v>128</v>
      </c>
      <c r="AA69" s="11" t="s">
        <v>90</v>
      </c>
      <c r="AB69" s="11" t="s">
        <v>90</v>
      </c>
      <c r="AC69" s="11" t="s">
        <v>90</v>
      </c>
      <c r="AD69" s="11" t="s">
        <v>90</v>
      </c>
      <c r="AE69" s="11" t="s">
        <v>90</v>
      </c>
      <c r="AF69" s="11" t="s">
        <v>90</v>
      </c>
      <c r="AG69" s="11" t="s">
        <v>90</v>
      </c>
      <c r="AH69" s="11" t="s">
        <v>90</v>
      </c>
      <c r="AI69" s="11" t="s">
        <v>90</v>
      </c>
      <c r="AJ69" s="11" t="s">
        <v>90</v>
      </c>
      <c r="AK69" s="11" t="s">
        <v>90</v>
      </c>
      <c r="AL69" s="11" t="s">
        <v>90</v>
      </c>
      <c r="AM69" s="11" t="s">
        <v>90</v>
      </c>
      <c r="AN69" s="11" t="s">
        <v>90</v>
      </c>
      <c r="AO69" s="11" t="s">
        <v>90</v>
      </c>
      <c r="AP69" s="11" t="s">
        <v>90</v>
      </c>
      <c r="AQ69" s="11" t="s">
        <v>90</v>
      </c>
      <c r="AR69" s="11" t="s">
        <v>90</v>
      </c>
      <c r="AS69" s="11" t="s">
        <v>90</v>
      </c>
      <c r="AT69" s="11" t="s">
        <v>90</v>
      </c>
      <c r="AU69" s="4"/>
      <c r="AV69" s="5" t="s">
        <v>1502</v>
      </c>
    </row>
    <row r="70" spans="1:48" ht="58">
      <c r="A70" s="25">
        <v>45</v>
      </c>
      <c r="B70" s="11" t="s">
        <v>204</v>
      </c>
      <c r="C70" s="11" t="s">
        <v>50</v>
      </c>
      <c r="D70" s="11" t="s">
        <v>51</v>
      </c>
      <c r="E70" s="11" t="s">
        <v>76</v>
      </c>
      <c r="F70" s="11" t="s">
        <v>1255</v>
      </c>
      <c r="G70" s="11" t="s">
        <v>1316</v>
      </c>
      <c r="H70" s="11" t="s">
        <v>1519</v>
      </c>
      <c r="I70" s="11" t="s">
        <v>1520</v>
      </c>
      <c r="J70" s="11" t="s">
        <v>1521</v>
      </c>
      <c r="K70" s="11" t="s">
        <v>1522</v>
      </c>
      <c r="L70" s="11" t="s">
        <v>1523</v>
      </c>
      <c r="M70" s="11" t="s">
        <v>1524</v>
      </c>
      <c r="N70" s="11" t="s">
        <v>1525</v>
      </c>
      <c r="O70" s="11" t="s">
        <v>1526</v>
      </c>
      <c r="P70" s="11" t="s">
        <v>1527</v>
      </c>
      <c r="Q70" s="11" t="s">
        <v>1528</v>
      </c>
      <c r="R70" s="11" t="s">
        <v>1529</v>
      </c>
      <c r="S70" s="11" t="s">
        <v>1530</v>
      </c>
      <c r="T70" s="11" t="s">
        <v>1531</v>
      </c>
      <c r="U70" s="11" t="s">
        <v>1532</v>
      </c>
      <c r="V70" s="11" t="s">
        <v>1533</v>
      </c>
      <c r="W70" s="11" t="s">
        <v>1534</v>
      </c>
      <c r="X70" s="11" t="s">
        <v>1535</v>
      </c>
      <c r="Y70" s="11" t="s">
        <v>1536</v>
      </c>
      <c r="Z70" s="11" t="s">
        <v>1168</v>
      </c>
      <c r="AA70" s="11" t="s">
        <v>90</v>
      </c>
      <c r="AB70" s="11" t="s">
        <v>90</v>
      </c>
      <c r="AC70" s="11" t="s">
        <v>90</v>
      </c>
      <c r="AD70" s="11" t="s">
        <v>90</v>
      </c>
      <c r="AE70" s="11" t="s">
        <v>90</v>
      </c>
      <c r="AF70" s="11" t="s">
        <v>90</v>
      </c>
      <c r="AG70" s="11" t="s">
        <v>90</v>
      </c>
      <c r="AH70" s="11" t="s">
        <v>90</v>
      </c>
      <c r="AI70" s="11" t="s">
        <v>90</v>
      </c>
      <c r="AJ70" s="11" t="s">
        <v>90</v>
      </c>
      <c r="AK70" s="11" t="s">
        <v>90</v>
      </c>
      <c r="AL70" s="11" t="s">
        <v>90</v>
      </c>
      <c r="AM70" s="11" t="s">
        <v>90</v>
      </c>
      <c r="AN70" s="11" t="s">
        <v>90</v>
      </c>
      <c r="AO70" s="11" t="s">
        <v>90</v>
      </c>
      <c r="AP70" s="11" t="s">
        <v>90</v>
      </c>
      <c r="AQ70" s="11" t="s">
        <v>90</v>
      </c>
      <c r="AR70" s="11" t="s">
        <v>90</v>
      </c>
      <c r="AS70" s="11" t="s">
        <v>90</v>
      </c>
      <c r="AT70" s="11" t="s">
        <v>90</v>
      </c>
      <c r="AU70" s="4"/>
      <c r="AV70" s="5" t="s">
        <v>1518</v>
      </c>
    </row>
    <row r="71" spans="1:48" ht="174" customHeight="1">
      <c r="A71" s="25">
        <v>46</v>
      </c>
      <c r="B71" s="11" t="s">
        <v>204</v>
      </c>
      <c r="C71" s="11" t="s">
        <v>50</v>
      </c>
      <c r="D71" s="11" t="s">
        <v>51</v>
      </c>
      <c r="E71" s="11" t="s">
        <v>76</v>
      </c>
      <c r="F71" s="26" t="s">
        <v>1255</v>
      </c>
      <c r="G71" s="11" t="s">
        <v>1538</v>
      </c>
      <c r="H71" s="11" t="s">
        <v>1539</v>
      </c>
      <c r="I71" s="11" t="s">
        <v>1540</v>
      </c>
      <c r="J71" s="11" t="s">
        <v>1541</v>
      </c>
      <c r="K71" s="11" t="s">
        <v>1542</v>
      </c>
      <c r="L71" s="11" t="s">
        <v>1543</v>
      </c>
      <c r="M71" s="11" t="s">
        <v>1544</v>
      </c>
      <c r="N71" s="11" t="s">
        <v>1545</v>
      </c>
      <c r="O71" s="11" t="s">
        <v>1546</v>
      </c>
      <c r="P71" s="11" t="s">
        <v>1547</v>
      </c>
      <c r="Q71" s="11" t="s">
        <v>1548</v>
      </c>
      <c r="R71" s="11" t="s">
        <v>1549</v>
      </c>
      <c r="S71" s="11" t="s">
        <v>1550</v>
      </c>
      <c r="T71" s="11" t="s">
        <v>1551</v>
      </c>
      <c r="U71" s="11" t="s">
        <v>1552</v>
      </c>
      <c r="V71" s="11" t="s">
        <v>1553</v>
      </c>
      <c r="W71" s="11" t="s">
        <v>1554</v>
      </c>
      <c r="X71" s="11" t="s">
        <v>1555</v>
      </c>
      <c r="Y71" s="11" t="s">
        <v>1556</v>
      </c>
      <c r="Z71" s="11" t="s">
        <v>1557</v>
      </c>
      <c r="AA71" s="11" t="s">
        <v>90</v>
      </c>
      <c r="AB71" s="11" t="s">
        <v>90</v>
      </c>
      <c r="AC71" s="11" t="s">
        <v>90</v>
      </c>
      <c r="AD71" s="11" t="s">
        <v>90</v>
      </c>
      <c r="AE71" s="11" t="s">
        <v>90</v>
      </c>
      <c r="AF71" s="11" t="s">
        <v>90</v>
      </c>
      <c r="AG71" s="11" t="s">
        <v>90</v>
      </c>
      <c r="AH71" s="11" t="s">
        <v>90</v>
      </c>
      <c r="AI71" s="11" t="s">
        <v>90</v>
      </c>
      <c r="AJ71" s="11" t="s">
        <v>90</v>
      </c>
      <c r="AK71" s="11" t="s">
        <v>90</v>
      </c>
      <c r="AL71" s="11" t="s">
        <v>90</v>
      </c>
      <c r="AM71" s="11" t="s">
        <v>90</v>
      </c>
      <c r="AN71" s="11" t="s">
        <v>90</v>
      </c>
      <c r="AO71" s="11" t="s">
        <v>90</v>
      </c>
      <c r="AP71" s="11" t="s">
        <v>90</v>
      </c>
      <c r="AQ71" s="11" t="s">
        <v>90</v>
      </c>
      <c r="AR71" s="11" t="s">
        <v>90</v>
      </c>
      <c r="AS71" s="11" t="s">
        <v>90</v>
      </c>
      <c r="AT71" s="11" t="s">
        <v>90</v>
      </c>
      <c r="AU71" s="4"/>
      <c r="AV71" s="5" t="s">
        <v>1537</v>
      </c>
    </row>
    <row r="72" spans="1:48" ht="72.5" customHeight="1">
      <c r="A72" s="25">
        <v>47</v>
      </c>
      <c r="B72" s="11" t="s">
        <v>386</v>
      </c>
      <c r="C72" s="11" t="s">
        <v>50</v>
      </c>
      <c r="D72" s="11" t="s">
        <v>51</v>
      </c>
      <c r="E72" s="11" t="s">
        <v>76</v>
      </c>
      <c r="F72" s="26"/>
      <c r="G72" s="11" t="s">
        <v>1257</v>
      </c>
      <c r="H72" s="11" t="s">
        <v>1559</v>
      </c>
      <c r="I72" s="11" t="s">
        <v>1560</v>
      </c>
      <c r="J72" s="11" t="s">
        <v>1561</v>
      </c>
      <c r="K72" s="11" t="s">
        <v>1562</v>
      </c>
      <c r="L72" s="11" t="s">
        <v>1563</v>
      </c>
      <c r="M72" s="11" t="s">
        <v>1564</v>
      </c>
      <c r="N72" s="11" t="s">
        <v>1565</v>
      </c>
      <c r="O72" s="11" t="s">
        <v>1566</v>
      </c>
      <c r="P72" s="11" t="s">
        <v>1567</v>
      </c>
      <c r="Q72" s="11" t="s">
        <v>1568</v>
      </c>
      <c r="R72" s="11" t="s">
        <v>1569</v>
      </c>
      <c r="S72" s="11" t="s">
        <v>1570</v>
      </c>
      <c r="T72" s="11" t="s">
        <v>1571</v>
      </c>
      <c r="U72" s="11" t="s">
        <v>1572</v>
      </c>
      <c r="V72" s="11" t="s">
        <v>1573</v>
      </c>
      <c r="W72" s="11" t="s">
        <v>1574</v>
      </c>
      <c r="X72" s="11" t="s">
        <v>1575</v>
      </c>
      <c r="Y72" s="11" t="s">
        <v>1576</v>
      </c>
      <c r="Z72" s="11" t="s">
        <v>128</v>
      </c>
      <c r="AA72" s="11" t="s">
        <v>90</v>
      </c>
      <c r="AB72" s="11" t="s">
        <v>90</v>
      </c>
      <c r="AC72" s="11" t="s">
        <v>90</v>
      </c>
      <c r="AD72" s="11" t="s">
        <v>90</v>
      </c>
      <c r="AE72" s="11" t="s">
        <v>90</v>
      </c>
      <c r="AF72" s="11" t="s">
        <v>90</v>
      </c>
      <c r="AG72" s="11" t="s">
        <v>90</v>
      </c>
      <c r="AH72" s="11" t="s">
        <v>90</v>
      </c>
      <c r="AI72" s="11" t="s">
        <v>90</v>
      </c>
      <c r="AJ72" s="11" t="s">
        <v>90</v>
      </c>
      <c r="AK72" s="11" t="s">
        <v>90</v>
      </c>
      <c r="AL72" s="11" t="s">
        <v>90</v>
      </c>
      <c r="AM72" s="11" t="s">
        <v>90</v>
      </c>
      <c r="AN72" s="11" t="s">
        <v>90</v>
      </c>
      <c r="AO72" s="11" t="s">
        <v>90</v>
      </c>
      <c r="AP72" s="11" t="s">
        <v>90</v>
      </c>
      <c r="AQ72" s="11" t="s">
        <v>90</v>
      </c>
      <c r="AR72" s="11" t="s">
        <v>90</v>
      </c>
      <c r="AS72" s="11" t="s">
        <v>90</v>
      </c>
      <c r="AT72" s="11" t="s">
        <v>90</v>
      </c>
      <c r="AU72" s="4"/>
      <c r="AV72" s="5" t="s">
        <v>1558</v>
      </c>
    </row>
    <row r="73" spans="1:48" ht="409.5" customHeight="1">
      <c r="A73" s="25">
        <v>49</v>
      </c>
      <c r="B73" s="11" t="s">
        <v>204</v>
      </c>
      <c r="C73" s="11" t="s">
        <v>50</v>
      </c>
      <c r="D73" s="11" t="s">
        <v>51</v>
      </c>
      <c r="E73" s="11" t="s">
        <v>76</v>
      </c>
      <c r="F73" s="11" t="s">
        <v>1255</v>
      </c>
      <c r="G73" s="11" t="s">
        <v>1578</v>
      </c>
      <c r="H73" s="11" t="s">
        <v>1579</v>
      </c>
      <c r="I73" s="11" t="s">
        <v>1580</v>
      </c>
      <c r="J73" s="11" t="s">
        <v>1581</v>
      </c>
      <c r="K73" s="11" t="s">
        <v>1582</v>
      </c>
      <c r="L73" s="11" t="s">
        <v>1583</v>
      </c>
      <c r="M73" s="11" t="s">
        <v>1584</v>
      </c>
      <c r="N73" s="11" t="s">
        <v>1585</v>
      </c>
      <c r="O73" s="11" t="s">
        <v>1586</v>
      </c>
      <c r="P73" s="11" t="s">
        <v>1587</v>
      </c>
      <c r="Q73" s="11" t="s">
        <v>1588</v>
      </c>
      <c r="R73" s="11" t="s">
        <v>1589</v>
      </c>
      <c r="S73" s="11" t="s">
        <v>1590</v>
      </c>
      <c r="T73" s="11" t="s">
        <v>1591</v>
      </c>
      <c r="U73" s="11" t="s">
        <v>1592</v>
      </c>
      <c r="V73" s="11" t="s">
        <v>1593</v>
      </c>
      <c r="W73" s="11" t="s">
        <v>1594</v>
      </c>
      <c r="X73" s="11" t="s">
        <v>1595</v>
      </c>
      <c r="Y73" s="11" t="s">
        <v>1596</v>
      </c>
      <c r="Z73" s="11" t="s">
        <v>1597</v>
      </c>
      <c r="AA73" s="11" t="s">
        <v>90</v>
      </c>
      <c r="AB73" s="11" t="s">
        <v>90</v>
      </c>
      <c r="AC73" s="11" t="s">
        <v>90</v>
      </c>
      <c r="AD73" s="11" t="s">
        <v>90</v>
      </c>
      <c r="AE73" s="11" t="s">
        <v>90</v>
      </c>
      <c r="AF73" s="11" t="s">
        <v>90</v>
      </c>
      <c r="AG73" s="11" t="s">
        <v>90</v>
      </c>
      <c r="AH73" s="11" t="s">
        <v>90</v>
      </c>
      <c r="AI73" s="11" t="s">
        <v>90</v>
      </c>
      <c r="AJ73" s="11" t="s">
        <v>90</v>
      </c>
      <c r="AK73" s="11" t="s">
        <v>90</v>
      </c>
      <c r="AL73" s="11" t="s">
        <v>90</v>
      </c>
      <c r="AM73" s="11" t="s">
        <v>90</v>
      </c>
      <c r="AN73" s="11" t="s">
        <v>90</v>
      </c>
      <c r="AO73" s="11" t="s">
        <v>90</v>
      </c>
      <c r="AP73" s="11" t="s">
        <v>90</v>
      </c>
      <c r="AQ73" s="11" t="s">
        <v>90</v>
      </c>
      <c r="AR73" s="11" t="s">
        <v>90</v>
      </c>
      <c r="AS73" s="11" t="s">
        <v>90</v>
      </c>
      <c r="AT73" s="11" t="s">
        <v>90</v>
      </c>
      <c r="AU73" s="4"/>
      <c r="AV73" s="5" t="s">
        <v>1577</v>
      </c>
    </row>
    <row r="74" spans="1:48" ht="275.5">
      <c r="A74" s="25">
        <v>51</v>
      </c>
      <c r="B74" s="11" t="s">
        <v>204</v>
      </c>
      <c r="C74" s="11" t="s">
        <v>50</v>
      </c>
      <c r="D74" s="11" t="s">
        <v>51</v>
      </c>
      <c r="E74" s="11" t="s">
        <v>76</v>
      </c>
      <c r="F74" s="11" t="s">
        <v>1255</v>
      </c>
      <c r="G74" s="11" t="s">
        <v>1257</v>
      </c>
      <c r="H74" s="11" t="s">
        <v>1618</v>
      </c>
      <c r="I74" s="11" t="s">
        <v>1619</v>
      </c>
      <c r="J74" s="11" t="s">
        <v>1620</v>
      </c>
      <c r="K74" s="11" t="s">
        <v>1621</v>
      </c>
      <c r="L74" s="11" t="s">
        <v>1622</v>
      </c>
      <c r="M74" s="11" t="s">
        <v>1623</v>
      </c>
      <c r="N74" s="11" t="s">
        <v>1624</v>
      </c>
      <c r="O74" s="11" t="s">
        <v>481</v>
      </c>
      <c r="P74" s="11" t="s">
        <v>1625</v>
      </c>
      <c r="Q74" s="11" t="s">
        <v>1626</v>
      </c>
      <c r="R74" s="11" t="s">
        <v>1627</v>
      </c>
      <c r="S74" s="11" t="s">
        <v>128</v>
      </c>
      <c r="T74" s="11" t="s">
        <v>1628</v>
      </c>
      <c r="U74" s="11" t="s">
        <v>1629</v>
      </c>
      <c r="V74" s="11" t="s">
        <v>1630</v>
      </c>
      <c r="W74" s="11" t="s">
        <v>1631</v>
      </c>
      <c r="X74" s="11" t="s">
        <v>1632</v>
      </c>
      <c r="Y74" s="11" t="s">
        <v>128</v>
      </c>
      <c r="Z74" s="11" t="s">
        <v>128</v>
      </c>
      <c r="AA74" s="11" t="s">
        <v>90</v>
      </c>
      <c r="AB74" s="11" t="s">
        <v>90</v>
      </c>
      <c r="AC74" s="11" t="s">
        <v>90</v>
      </c>
      <c r="AD74" s="11" t="s">
        <v>90</v>
      </c>
      <c r="AE74" s="11" t="s">
        <v>90</v>
      </c>
      <c r="AF74" s="11" t="s">
        <v>90</v>
      </c>
      <c r="AG74" s="11" t="s">
        <v>90</v>
      </c>
      <c r="AH74" s="11" t="s">
        <v>90</v>
      </c>
      <c r="AI74" s="11" t="s">
        <v>90</v>
      </c>
      <c r="AJ74" s="11" t="s">
        <v>90</v>
      </c>
      <c r="AK74" s="11" t="s">
        <v>90</v>
      </c>
      <c r="AL74" s="11" t="s">
        <v>90</v>
      </c>
      <c r="AM74" s="11" t="s">
        <v>90</v>
      </c>
      <c r="AN74" s="11" t="s">
        <v>90</v>
      </c>
      <c r="AO74" s="11" t="s">
        <v>90</v>
      </c>
      <c r="AP74" s="11" t="s">
        <v>90</v>
      </c>
      <c r="AQ74" s="11" t="s">
        <v>90</v>
      </c>
      <c r="AR74" s="11" t="s">
        <v>90</v>
      </c>
      <c r="AS74" s="11" t="s">
        <v>90</v>
      </c>
      <c r="AT74" s="11" t="s">
        <v>90</v>
      </c>
      <c r="AU74" s="4"/>
      <c r="AV74" s="5" t="s">
        <v>1598</v>
      </c>
    </row>
    <row r="75" spans="1:48" ht="116">
      <c r="A75" s="25">
        <v>52</v>
      </c>
      <c r="B75" s="11" t="s">
        <v>386</v>
      </c>
      <c r="C75" s="11" t="s">
        <v>50</v>
      </c>
      <c r="D75" s="11" t="s">
        <v>51</v>
      </c>
      <c r="E75" s="11" t="s">
        <v>52</v>
      </c>
      <c r="F75" s="11" t="s">
        <v>1255</v>
      </c>
      <c r="G75" s="11"/>
      <c r="H75" s="11"/>
      <c r="I75" s="11"/>
      <c r="J75" s="11"/>
      <c r="K75" s="11"/>
      <c r="L75" s="11"/>
      <c r="M75" s="11"/>
      <c r="N75" s="11"/>
      <c r="O75" s="11"/>
      <c r="P75" s="11"/>
      <c r="Q75" s="11"/>
      <c r="R75" s="11"/>
      <c r="S75" s="11"/>
      <c r="T75" s="11"/>
      <c r="U75" s="11"/>
      <c r="V75" s="11"/>
      <c r="W75" s="11"/>
      <c r="X75" s="11"/>
      <c r="Y75" s="11"/>
      <c r="Z75" s="11"/>
      <c r="AA75" s="11" t="s">
        <v>1634</v>
      </c>
      <c r="AB75" s="11" t="s">
        <v>1635</v>
      </c>
      <c r="AC75" s="11" t="s">
        <v>1636</v>
      </c>
      <c r="AD75" s="11" t="s">
        <v>1637</v>
      </c>
      <c r="AE75" s="11" t="s">
        <v>128</v>
      </c>
      <c r="AF75" s="11" t="s">
        <v>1638</v>
      </c>
      <c r="AG75" s="11" t="s">
        <v>1639</v>
      </c>
      <c r="AH75" s="11" t="s">
        <v>1640</v>
      </c>
      <c r="AI75" s="11" t="s">
        <v>128</v>
      </c>
      <c r="AJ75" s="11" t="s">
        <v>1641</v>
      </c>
      <c r="AK75" s="11" t="s">
        <v>128</v>
      </c>
      <c r="AL75" s="11" t="s">
        <v>1642</v>
      </c>
      <c r="AM75" s="11" t="s">
        <v>1643</v>
      </c>
      <c r="AN75" s="11" t="s">
        <v>1644</v>
      </c>
      <c r="AO75" s="11" t="s">
        <v>1645</v>
      </c>
      <c r="AP75" s="11" t="s">
        <v>1646</v>
      </c>
      <c r="AQ75" s="11" t="s">
        <v>1647</v>
      </c>
      <c r="AR75" s="11" t="s">
        <v>1648</v>
      </c>
      <c r="AS75" s="11" t="s">
        <v>1649</v>
      </c>
      <c r="AT75" s="11" t="s">
        <v>128</v>
      </c>
      <c r="AU75" s="4"/>
      <c r="AV75" s="5" t="s">
        <v>1633</v>
      </c>
    </row>
    <row r="76" spans="1:48" ht="409.5">
      <c r="A76" s="25">
        <v>53</v>
      </c>
      <c r="B76" s="11" t="s">
        <v>386</v>
      </c>
      <c r="C76" s="11" t="s">
        <v>50</v>
      </c>
      <c r="D76" s="11" t="s">
        <v>51</v>
      </c>
      <c r="E76" s="11" t="s">
        <v>52</v>
      </c>
      <c r="F76" s="11" t="s">
        <v>1255</v>
      </c>
      <c r="G76" s="11"/>
      <c r="H76" s="11"/>
      <c r="I76" s="11"/>
      <c r="J76" s="11"/>
      <c r="K76" s="11"/>
      <c r="L76" s="11"/>
      <c r="M76" s="11"/>
      <c r="N76" s="11"/>
      <c r="O76" s="11"/>
      <c r="P76" s="11"/>
      <c r="Q76" s="11"/>
      <c r="R76" s="11"/>
      <c r="S76" s="11"/>
      <c r="T76" s="11"/>
      <c r="U76" s="11"/>
      <c r="V76" s="11"/>
      <c r="W76" s="11"/>
      <c r="X76" s="11"/>
      <c r="Y76" s="11"/>
      <c r="Z76" s="11"/>
      <c r="AA76" s="11" t="s">
        <v>1257</v>
      </c>
      <c r="AB76" s="11" t="s">
        <v>1651</v>
      </c>
      <c r="AC76" s="11" t="s">
        <v>1652</v>
      </c>
      <c r="AD76" s="11" t="s">
        <v>1653</v>
      </c>
      <c r="AE76" s="11" t="s">
        <v>1654</v>
      </c>
      <c r="AF76" s="11" t="s">
        <v>1655</v>
      </c>
      <c r="AG76" s="11" t="s">
        <v>1656</v>
      </c>
      <c r="AH76" s="11" t="s">
        <v>1657</v>
      </c>
      <c r="AI76" s="11" t="s">
        <v>1658</v>
      </c>
      <c r="AJ76" s="11" t="s">
        <v>1659</v>
      </c>
      <c r="AK76" s="11" t="s">
        <v>1660</v>
      </c>
      <c r="AL76" s="11" t="s">
        <v>1661</v>
      </c>
      <c r="AM76" s="11" t="s">
        <v>1662</v>
      </c>
      <c r="AN76" s="11" t="s">
        <v>1663</v>
      </c>
      <c r="AO76" s="11" t="s">
        <v>1664</v>
      </c>
      <c r="AP76" s="11" t="s">
        <v>1665</v>
      </c>
      <c r="AQ76" s="11" t="s">
        <v>1666</v>
      </c>
      <c r="AR76" s="11" t="s">
        <v>1667</v>
      </c>
      <c r="AS76" s="11" t="s">
        <v>1424</v>
      </c>
      <c r="AT76" s="11" t="s">
        <v>128</v>
      </c>
      <c r="AU76" s="4"/>
      <c r="AV76" s="5" t="s">
        <v>1650</v>
      </c>
    </row>
    <row r="77" spans="1:48" ht="188.5">
      <c r="A77" s="25">
        <v>55</v>
      </c>
      <c r="B77" s="11" t="s">
        <v>204</v>
      </c>
      <c r="C77" s="11" t="s">
        <v>50</v>
      </c>
      <c r="D77" s="11" t="s">
        <v>51</v>
      </c>
      <c r="E77" s="11" t="s">
        <v>76</v>
      </c>
      <c r="F77" s="11" t="s">
        <v>1255</v>
      </c>
      <c r="G77" s="11" t="s">
        <v>1237</v>
      </c>
      <c r="H77" s="11" t="s">
        <v>1669</v>
      </c>
      <c r="I77" s="11" t="s">
        <v>1670</v>
      </c>
      <c r="J77" s="11" t="s">
        <v>1671</v>
      </c>
      <c r="K77" s="11" t="s">
        <v>1672</v>
      </c>
      <c r="L77" s="11" t="s">
        <v>1673</v>
      </c>
      <c r="M77" s="11" t="s">
        <v>1674</v>
      </c>
      <c r="N77" s="11" t="s">
        <v>1675</v>
      </c>
      <c r="O77" s="11" t="s">
        <v>1676</v>
      </c>
      <c r="P77" s="11"/>
      <c r="Q77" s="11" t="s">
        <v>1677</v>
      </c>
      <c r="R77" s="11" t="s">
        <v>1678</v>
      </c>
      <c r="S77" s="11" t="s">
        <v>1679</v>
      </c>
      <c r="T77" s="11" t="s">
        <v>128</v>
      </c>
      <c r="U77" s="11" t="s">
        <v>1680</v>
      </c>
      <c r="V77" s="11" t="s">
        <v>1681</v>
      </c>
      <c r="W77" s="11" t="s">
        <v>1682</v>
      </c>
      <c r="X77" s="11" t="s">
        <v>1683</v>
      </c>
      <c r="Y77" s="11" t="s">
        <v>1684</v>
      </c>
      <c r="Z77" s="11" t="s">
        <v>117</v>
      </c>
      <c r="AA77" s="11" t="s">
        <v>90</v>
      </c>
      <c r="AB77" s="11" t="s">
        <v>90</v>
      </c>
      <c r="AC77" s="11" t="s">
        <v>90</v>
      </c>
      <c r="AD77" s="11" t="s">
        <v>90</v>
      </c>
      <c r="AE77" s="11" t="s">
        <v>90</v>
      </c>
      <c r="AF77" s="11" t="s">
        <v>90</v>
      </c>
      <c r="AG77" s="11" t="s">
        <v>90</v>
      </c>
      <c r="AH77" s="11" t="s">
        <v>90</v>
      </c>
      <c r="AI77" s="11" t="s">
        <v>90</v>
      </c>
      <c r="AJ77" s="11" t="s">
        <v>90</v>
      </c>
      <c r="AK77" s="11" t="s">
        <v>90</v>
      </c>
      <c r="AL77" s="11" t="s">
        <v>90</v>
      </c>
      <c r="AM77" s="11" t="s">
        <v>90</v>
      </c>
      <c r="AN77" s="11" t="s">
        <v>90</v>
      </c>
      <c r="AO77" s="11" t="s">
        <v>90</v>
      </c>
      <c r="AP77" s="11" t="s">
        <v>90</v>
      </c>
      <c r="AQ77" s="11" t="s">
        <v>90</v>
      </c>
      <c r="AR77" s="11" t="s">
        <v>90</v>
      </c>
      <c r="AS77" s="11" t="s">
        <v>90</v>
      </c>
      <c r="AT77" s="11" t="s">
        <v>90</v>
      </c>
      <c r="AU77" s="4"/>
      <c r="AV77" s="5" t="s">
        <v>1668</v>
      </c>
    </row>
    <row r="78" spans="1:48" ht="58">
      <c r="A78" s="25">
        <v>57</v>
      </c>
      <c r="B78" s="11" t="s">
        <v>386</v>
      </c>
      <c r="C78" s="11" t="s">
        <v>50</v>
      </c>
      <c r="D78" s="11" t="s">
        <v>51</v>
      </c>
      <c r="E78" s="11" t="s">
        <v>52</v>
      </c>
      <c r="F78" s="11" t="s">
        <v>1255</v>
      </c>
      <c r="G78" s="11"/>
      <c r="H78" s="11"/>
      <c r="I78" s="11"/>
      <c r="J78" s="11"/>
      <c r="K78" s="11"/>
      <c r="L78" s="11"/>
      <c r="M78" s="11"/>
      <c r="N78" s="11"/>
      <c r="O78" s="11"/>
      <c r="P78" s="11"/>
      <c r="Q78" s="11"/>
      <c r="R78" s="11"/>
      <c r="S78" s="11"/>
      <c r="T78" s="11"/>
      <c r="U78" s="11"/>
      <c r="V78" s="11"/>
      <c r="W78" s="11"/>
      <c r="X78" s="11"/>
      <c r="Y78" s="11"/>
      <c r="Z78" s="11"/>
      <c r="AA78" s="11" t="s">
        <v>1257</v>
      </c>
      <c r="AB78" s="11" t="s">
        <v>1686</v>
      </c>
      <c r="AC78" s="11" t="s">
        <v>1687</v>
      </c>
      <c r="AD78" s="11" t="s">
        <v>1688</v>
      </c>
      <c r="AE78" s="11" t="s">
        <v>1400</v>
      </c>
      <c r="AF78" s="11" t="s">
        <v>1689</v>
      </c>
      <c r="AG78" s="11" t="s">
        <v>1690</v>
      </c>
      <c r="AH78" s="11" t="s">
        <v>1691</v>
      </c>
      <c r="AI78" s="11" t="s">
        <v>1692</v>
      </c>
      <c r="AJ78" s="11" t="s">
        <v>1693</v>
      </c>
      <c r="AK78" s="11" t="s">
        <v>128</v>
      </c>
      <c r="AL78" s="11" t="s">
        <v>1694</v>
      </c>
      <c r="AM78" s="11" t="s">
        <v>1695</v>
      </c>
      <c r="AN78" s="11" t="s">
        <v>1696</v>
      </c>
      <c r="AO78" s="11" t="s">
        <v>1697</v>
      </c>
      <c r="AP78" s="11" t="s">
        <v>1698</v>
      </c>
      <c r="AQ78" s="11" t="s">
        <v>1699</v>
      </c>
      <c r="AR78" s="11" t="s">
        <v>1700</v>
      </c>
      <c r="AS78" s="11" t="s">
        <v>1701</v>
      </c>
      <c r="AT78" s="11" t="s">
        <v>128</v>
      </c>
      <c r="AU78" s="4"/>
      <c r="AV78" s="5" t="s">
        <v>1685</v>
      </c>
    </row>
    <row r="79" spans="1:48" ht="174">
      <c r="A79" s="25">
        <v>58</v>
      </c>
      <c r="B79" s="11" t="s">
        <v>678</v>
      </c>
      <c r="C79" s="11" t="s">
        <v>50</v>
      </c>
      <c r="D79" s="11" t="s">
        <v>51</v>
      </c>
      <c r="E79" s="11" t="s">
        <v>52</v>
      </c>
      <c r="F79" s="11" t="s">
        <v>1255</v>
      </c>
      <c r="G79" s="11"/>
      <c r="H79" s="11"/>
      <c r="I79" s="11"/>
      <c r="J79" s="11"/>
      <c r="K79" s="11"/>
      <c r="L79" s="11"/>
      <c r="M79" s="11"/>
      <c r="N79" s="11"/>
      <c r="O79" s="11"/>
      <c r="P79" s="11"/>
      <c r="Q79" s="11"/>
      <c r="R79" s="11"/>
      <c r="S79" s="11"/>
      <c r="T79" s="11"/>
      <c r="U79" s="11"/>
      <c r="V79" s="11"/>
      <c r="W79" s="11"/>
      <c r="X79" s="11"/>
      <c r="Y79" s="11"/>
      <c r="Z79" s="11"/>
      <c r="AA79" s="11" t="s">
        <v>1237</v>
      </c>
      <c r="AB79" s="11" t="s">
        <v>1703</v>
      </c>
      <c r="AC79" s="11" t="s">
        <v>1704</v>
      </c>
      <c r="AD79" s="11" t="s">
        <v>1705</v>
      </c>
      <c r="AE79" s="11" t="s">
        <v>1706</v>
      </c>
      <c r="AF79" s="11" t="s">
        <v>1707</v>
      </c>
      <c r="AG79" s="11" t="s">
        <v>128</v>
      </c>
      <c r="AH79" s="11" t="s">
        <v>1708</v>
      </c>
      <c r="AI79" s="11" t="s">
        <v>128</v>
      </c>
      <c r="AJ79" s="11" t="s">
        <v>1709</v>
      </c>
      <c r="AK79" s="11" t="s">
        <v>128</v>
      </c>
      <c r="AL79" s="11" t="s">
        <v>1710</v>
      </c>
      <c r="AM79" s="11" t="s">
        <v>1711</v>
      </c>
      <c r="AN79" s="11" t="s">
        <v>128</v>
      </c>
      <c r="AO79" s="11" t="s">
        <v>1712</v>
      </c>
      <c r="AP79" s="11" t="s">
        <v>1713</v>
      </c>
      <c r="AQ79" s="11" t="s">
        <v>1714</v>
      </c>
      <c r="AR79" s="11" t="s">
        <v>1715</v>
      </c>
      <c r="AS79" s="11" t="s">
        <v>128</v>
      </c>
      <c r="AT79" s="11" t="s">
        <v>128</v>
      </c>
      <c r="AU79" s="4"/>
      <c r="AV79" s="5" t="s">
        <v>1702</v>
      </c>
    </row>
    <row r="80" spans="1:48" ht="377" customHeight="1">
      <c r="A80" s="25">
        <v>59</v>
      </c>
      <c r="B80" s="11" t="s">
        <v>386</v>
      </c>
      <c r="C80" s="11" t="s">
        <v>50</v>
      </c>
      <c r="D80" s="11" t="s">
        <v>51</v>
      </c>
      <c r="E80" s="11" t="s">
        <v>76</v>
      </c>
      <c r="F80" s="11" t="s">
        <v>1255</v>
      </c>
      <c r="G80" s="11" t="s">
        <v>1257</v>
      </c>
      <c r="H80" s="11" t="s">
        <v>1717</v>
      </c>
      <c r="I80" s="11" t="s">
        <v>1718</v>
      </c>
      <c r="J80" s="11" t="s">
        <v>1719</v>
      </c>
      <c r="K80" s="11" t="s">
        <v>1720</v>
      </c>
      <c r="L80" s="11" t="s">
        <v>1721</v>
      </c>
      <c r="M80" s="11" t="s">
        <v>1722</v>
      </c>
      <c r="N80" s="11" t="s">
        <v>1723</v>
      </c>
      <c r="O80" s="11" t="s">
        <v>1724</v>
      </c>
      <c r="P80" s="11" t="s">
        <v>1725</v>
      </c>
      <c r="Q80" s="11" t="s">
        <v>1726</v>
      </c>
      <c r="R80" s="11" t="s">
        <v>1727</v>
      </c>
      <c r="S80" s="11" t="s">
        <v>1728</v>
      </c>
      <c r="T80" s="11" t="s">
        <v>1729</v>
      </c>
      <c r="U80" s="11" t="s">
        <v>1730</v>
      </c>
      <c r="V80" s="11" t="s">
        <v>1731</v>
      </c>
      <c r="W80" s="11" t="s">
        <v>1732</v>
      </c>
      <c r="X80" s="11" t="s">
        <v>1733</v>
      </c>
      <c r="Y80" s="11" t="s">
        <v>481</v>
      </c>
      <c r="Z80" s="11" t="s">
        <v>481</v>
      </c>
      <c r="AA80" s="11" t="s">
        <v>90</v>
      </c>
      <c r="AB80" s="11" t="s">
        <v>90</v>
      </c>
      <c r="AC80" s="11" t="s">
        <v>90</v>
      </c>
      <c r="AD80" s="11" t="s">
        <v>90</v>
      </c>
      <c r="AE80" s="11" t="s">
        <v>90</v>
      </c>
      <c r="AF80" s="11" t="s">
        <v>90</v>
      </c>
      <c r="AG80" s="11" t="s">
        <v>90</v>
      </c>
      <c r="AH80" s="11" t="s">
        <v>90</v>
      </c>
      <c r="AI80" s="11" t="s">
        <v>90</v>
      </c>
      <c r="AJ80" s="11" t="s">
        <v>90</v>
      </c>
      <c r="AK80" s="11" t="s">
        <v>90</v>
      </c>
      <c r="AL80" s="11" t="s">
        <v>90</v>
      </c>
      <c r="AM80" s="11" t="s">
        <v>90</v>
      </c>
      <c r="AN80" s="11" t="s">
        <v>90</v>
      </c>
      <c r="AO80" s="11" t="s">
        <v>90</v>
      </c>
      <c r="AP80" s="11" t="s">
        <v>90</v>
      </c>
      <c r="AQ80" s="11" t="s">
        <v>90</v>
      </c>
      <c r="AR80" s="11" t="s">
        <v>90</v>
      </c>
      <c r="AS80" s="11" t="s">
        <v>90</v>
      </c>
      <c r="AT80" s="11" t="s">
        <v>90</v>
      </c>
      <c r="AU80" s="4"/>
      <c r="AV80" s="5" t="s">
        <v>1716</v>
      </c>
    </row>
    <row r="81" spans="1:48" ht="409.5" customHeight="1">
      <c r="A81" s="25">
        <v>60</v>
      </c>
      <c r="B81" s="11" t="s">
        <v>204</v>
      </c>
      <c r="C81" s="11" t="s">
        <v>50</v>
      </c>
      <c r="D81" s="11" t="s">
        <v>51</v>
      </c>
      <c r="E81" s="11" t="s">
        <v>76</v>
      </c>
      <c r="F81" s="11" t="s">
        <v>1255</v>
      </c>
      <c r="G81" s="11" t="s">
        <v>1316</v>
      </c>
      <c r="H81" s="11" t="s">
        <v>1735</v>
      </c>
      <c r="I81" s="11" t="s">
        <v>1736</v>
      </c>
      <c r="J81" s="11" t="s">
        <v>1737</v>
      </c>
      <c r="K81" s="11" t="s">
        <v>1738</v>
      </c>
      <c r="L81" s="11" t="s">
        <v>128</v>
      </c>
      <c r="M81" s="11" t="s">
        <v>1739</v>
      </c>
      <c r="N81" s="11" t="s">
        <v>1740</v>
      </c>
      <c r="O81" s="11" t="s">
        <v>1741</v>
      </c>
      <c r="P81" s="11" t="s">
        <v>1742</v>
      </c>
      <c r="Q81" s="11" t="s">
        <v>1743</v>
      </c>
      <c r="R81" s="11" t="s">
        <v>1744</v>
      </c>
      <c r="S81" s="11" t="s">
        <v>128</v>
      </c>
      <c r="T81" s="11" t="s">
        <v>128</v>
      </c>
      <c r="U81" s="11" t="s">
        <v>1745</v>
      </c>
      <c r="V81" s="11" t="s">
        <v>1746</v>
      </c>
      <c r="W81" s="11" t="s">
        <v>1747</v>
      </c>
      <c r="X81" s="11" t="s">
        <v>1748</v>
      </c>
      <c r="Y81" s="11" t="s">
        <v>90</v>
      </c>
      <c r="Z81" s="11" t="s">
        <v>90</v>
      </c>
      <c r="AA81" s="11" t="s">
        <v>90</v>
      </c>
      <c r="AB81" s="11" t="s">
        <v>90</v>
      </c>
      <c r="AC81" s="11" t="s">
        <v>90</v>
      </c>
      <c r="AD81" s="11" t="s">
        <v>90</v>
      </c>
      <c r="AE81" s="11" t="s">
        <v>90</v>
      </c>
      <c r="AF81" s="11" t="s">
        <v>90</v>
      </c>
      <c r="AG81" s="11" t="s">
        <v>90</v>
      </c>
      <c r="AH81" s="11" t="s">
        <v>90</v>
      </c>
      <c r="AI81" s="11" t="s">
        <v>90</v>
      </c>
      <c r="AJ81" s="11" t="s">
        <v>90</v>
      </c>
      <c r="AK81" s="11" t="s">
        <v>90</v>
      </c>
      <c r="AL81" s="11" t="s">
        <v>90</v>
      </c>
      <c r="AM81" s="11" t="s">
        <v>90</v>
      </c>
      <c r="AN81" s="11" t="s">
        <v>90</v>
      </c>
      <c r="AO81" s="11" t="s">
        <v>90</v>
      </c>
      <c r="AP81" s="11" t="s">
        <v>90</v>
      </c>
      <c r="AQ81" s="11" t="s">
        <v>90</v>
      </c>
      <c r="AR81" s="11" t="s">
        <v>90</v>
      </c>
      <c r="AS81" s="11" t="s">
        <v>90</v>
      </c>
      <c r="AT81" s="11" t="s">
        <v>90</v>
      </c>
      <c r="AU81" s="4"/>
      <c r="AV81" s="5" t="s">
        <v>1734</v>
      </c>
    </row>
    <row r="82" spans="1:48" ht="409.5">
      <c r="A82" s="25">
        <v>64</v>
      </c>
      <c r="B82" s="11" t="s">
        <v>204</v>
      </c>
      <c r="C82" s="11" t="s">
        <v>50</v>
      </c>
      <c r="D82" s="11" t="s">
        <v>51</v>
      </c>
      <c r="E82" s="11" t="s">
        <v>52</v>
      </c>
      <c r="F82" s="11" t="s">
        <v>1255</v>
      </c>
      <c r="G82" s="11"/>
      <c r="H82" s="11"/>
      <c r="I82" s="11"/>
      <c r="J82" s="11"/>
      <c r="K82" s="11"/>
      <c r="L82" s="11"/>
      <c r="M82" s="11"/>
      <c r="N82" s="11"/>
      <c r="O82" s="11"/>
      <c r="P82" s="11"/>
      <c r="Q82" s="11"/>
      <c r="R82" s="11"/>
      <c r="S82" s="11"/>
      <c r="T82" s="11"/>
      <c r="U82" s="11"/>
      <c r="V82" s="11"/>
      <c r="W82" s="11"/>
      <c r="X82" s="11"/>
      <c r="Y82" s="11"/>
      <c r="Z82" s="11"/>
      <c r="AA82" s="11" t="s">
        <v>1750</v>
      </c>
      <c r="AB82" s="11" t="s">
        <v>1751</v>
      </c>
      <c r="AC82" s="11" t="s">
        <v>1752</v>
      </c>
      <c r="AD82" s="11" t="s">
        <v>1753</v>
      </c>
      <c r="AE82" s="11" t="s">
        <v>1754</v>
      </c>
      <c r="AF82" s="11" t="s">
        <v>1755</v>
      </c>
      <c r="AG82" s="11" t="s">
        <v>1756</v>
      </c>
      <c r="AH82" s="11" t="s">
        <v>1757</v>
      </c>
      <c r="AI82" s="11" t="s">
        <v>1758</v>
      </c>
      <c r="AJ82" s="11" t="s">
        <v>1759</v>
      </c>
      <c r="AK82" s="11" t="s">
        <v>1760</v>
      </c>
      <c r="AL82" s="11" t="s">
        <v>1761</v>
      </c>
      <c r="AM82" s="11" t="s">
        <v>1762</v>
      </c>
      <c r="AN82" s="11" t="s">
        <v>1763</v>
      </c>
      <c r="AO82" s="11" t="s">
        <v>1764</v>
      </c>
      <c r="AP82" s="11" t="s">
        <v>1765</v>
      </c>
      <c r="AQ82" s="11" t="s">
        <v>1766</v>
      </c>
      <c r="AR82" s="11" t="s">
        <v>1767</v>
      </c>
      <c r="AS82" s="11" t="s">
        <v>1768</v>
      </c>
      <c r="AT82" s="11" t="s">
        <v>1769</v>
      </c>
      <c r="AU82" s="4"/>
      <c r="AV82" s="5" t="s">
        <v>1749</v>
      </c>
    </row>
    <row r="83" spans="1:48" ht="101.5">
      <c r="A83" s="25">
        <v>65</v>
      </c>
      <c r="B83" s="11" t="s">
        <v>386</v>
      </c>
      <c r="C83" s="11" t="s">
        <v>50</v>
      </c>
      <c r="D83" s="11" t="s">
        <v>51</v>
      </c>
      <c r="E83" s="11" t="s">
        <v>76</v>
      </c>
      <c r="F83" s="11" t="s">
        <v>1255</v>
      </c>
      <c r="G83" s="11" t="s">
        <v>1257</v>
      </c>
      <c r="H83" s="11" t="s">
        <v>1771</v>
      </c>
      <c r="I83" s="11" t="s">
        <v>1772</v>
      </c>
      <c r="J83" s="11" t="s">
        <v>1773</v>
      </c>
      <c r="K83" s="11" t="s">
        <v>1774</v>
      </c>
      <c r="L83" s="11" t="s">
        <v>1775</v>
      </c>
      <c r="M83" s="11" t="s">
        <v>1776</v>
      </c>
      <c r="N83" s="11" t="s">
        <v>1777</v>
      </c>
      <c r="O83" s="11" t="s">
        <v>1778</v>
      </c>
      <c r="P83" s="11" t="s">
        <v>1779</v>
      </c>
      <c r="Q83" s="11" t="s">
        <v>1780</v>
      </c>
      <c r="R83" s="11" t="s">
        <v>1781</v>
      </c>
      <c r="S83" s="11" t="s">
        <v>1782</v>
      </c>
      <c r="T83" s="11" t="s">
        <v>1783</v>
      </c>
      <c r="U83" s="11" t="s">
        <v>1784</v>
      </c>
      <c r="V83" s="11" t="s">
        <v>1785</v>
      </c>
      <c r="W83" s="11" t="s">
        <v>1786</v>
      </c>
      <c r="X83" s="11" t="s">
        <v>1787</v>
      </c>
      <c r="Y83" s="11" t="s">
        <v>1788</v>
      </c>
      <c r="Z83" s="11" t="s">
        <v>128</v>
      </c>
      <c r="AA83" s="11" t="s">
        <v>90</v>
      </c>
      <c r="AB83" s="11"/>
      <c r="AC83" s="11" t="s">
        <v>90</v>
      </c>
      <c r="AD83" s="11" t="s">
        <v>90</v>
      </c>
      <c r="AE83" s="11" t="s">
        <v>90</v>
      </c>
      <c r="AF83" s="11" t="s">
        <v>90</v>
      </c>
      <c r="AG83" s="11" t="s">
        <v>90</v>
      </c>
      <c r="AH83" s="11" t="s">
        <v>90</v>
      </c>
      <c r="AI83" s="11" t="s">
        <v>90</v>
      </c>
      <c r="AJ83" s="11" t="s">
        <v>90</v>
      </c>
      <c r="AK83" s="11" t="s">
        <v>90</v>
      </c>
      <c r="AL83" s="11" t="s">
        <v>90</v>
      </c>
      <c r="AM83" s="11" t="s">
        <v>90</v>
      </c>
      <c r="AN83" s="11" t="s">
        <v>90</v>
      </c>
      <c r="AO83" s="11" t="s">
        <v>90</v>
      </c>
      <c r="AP83" s="11" t="s">
        <v>90</v>
      </c>
      <c r="AQ83" s="11" t="s">
        <v>90</v>
      </c>
      <c r="AR83" s="11" t="s">
        <v>90</v>
      </c>
      <c r="AS83" s="11" t="s">
        <v>90</v>
      </c>
      <c r="AT83" s="11" t="s">
        <v>90</v>
      </c>
      <c r="AU83" s="4"/>
      <c r="AV83" s="5" t="s">
        <v>1770</v>
      </c>
    </row>
    <row r="84" spans="1:48" ht="362.5">
      <c r="A84" s="25">
        <v>66</v>
      </c>
      <c r="B84" s="11" t="s">
        <v>386</v>
      </c>
      <c r="C84" s="11" t="s">
        <v>50</v>
      </c>
      <c r="D84" s="11" t="s">
        <v>51</v>
      </c>
      <c r="E84" s="11" t="s">
        <v>76</v>
      </c>
      <c r="F84" s="11" t="s">
        <v>1255</v>
      </c>
      <c r="G84" s="11" t="s">
        <v>1316</v>
      </c>
      <c r="H84" s="11" t="s">
        <v>1790</v>
      </c>
      <c r="I84" s="11" t="s">
        <v>1791</v>
      </c>
      <c r="J84" s="11" t="s">
        <v>1792</v>
      </c>
      <c r="K84" s="11" t="s">
        <v>1793</v>
      </c>
      <c r="L84" s="11" t="s">
        <v>1794</v>
      </c>
      <c r="M84" s="11" t="s">
        <v>1795</v>
      </c>
      <c r="N84" s="11" t="s">
        <v>1796</v>
      </c>
      <c r="O84" s="11" t="s">
        <v>1797</v>
      </c>
      <c r="P84" s="11" t="s">
        <v>1798</v>
      </c>
      <c r="Q84" s="11" t="s">
        <v>1799</v>
      </c>
      <c r="R84" s="11" t="s">
        <v>1800</v>
      </c>
      <c r="S84" s="11" t="s">
        <v>1801</v>
      </c>
      <c r="T84" s="11" t="s">
        <v>1802</v>
      </c>
      <c r="U84" s="11" t="s">
        <v>1803</v>
      </c>
      <c r="V84" s="11" t="s">
        <v>1804</v>
      </c>
      <c r="W84" s="11" t="s">
        <v>1805</v>
      </c>
      <c r="X84" s="11" t="s">
        <v>1806</v>
      </c>
      <c r="Y84" s="11" t="s">
        <v>1807</v>
      </c>
      <c r="Z84" s="11" t="s">
        <v>383</v>
      </c>
      <c r="AA84" s="11" t="s">
        <v>90</v>
      </c>
      <c r="AB84" s="11" t="s">
        <v>90</v>
      </c>
      <c r="AC84" s="11" t="s">
        <v>90</v>
      </c>
      <c r="AD84" s="11" t="s">
        <v>90</v>
      </c>
      <c r="AE84" s="11" t="s">
        <v>90</v>
      </c>
      <c r="AF84" s="11" t="s">
        <v>90</v>
      </c>
      <c r="AG84" s="11" t="s">
        <v>90</v>
      </c>
      <c r="AH84" s="11" t="s">
        <v>90</v>
      </c>
      <c r="AI84" s="11" t="s">
        <v>90</v>
      </c>
      <c r="AJ84" s="11" t="s">
        <v>90</v>
      </c>
      <c r="AK84" s="11" t="s">
        <v>90</v>
      </c>
      <c r="AL84" s="11" t="s">
        <v>90</v>
      </c>
      <c r="AM84" s="11" t="s">
        <v>90</v>
      </c>
      <c r="AN84" s="11" t="s">
        <v>90</v>
      </c>
      <c r="AO84" s="11" t="s">
        <v>90</v>
      </c>
      <c r="AP84" s="11" t="s">
        <v>90</v>
      </c>
      <c r="AQ84" s="11" t="s">
        <v>90</v>
      </c>
      <c r="AR84" s="11" t="s">
        <v>90</v>
      </c>
      <c r="AS84" s="11" t="s">
        <v>90</v>
      </c>
      <c r="AT84" s="11" t="s">
        <v>90</v>
      </c>
      <c r="AU84" s="4"/>
      <c r="AV84" s="5" t="s">
        <v>1789</v>
      </c>
    </row>
    <row r="85" spans="1:48" ht="72.5">
      <c r="A85" s="25">
        <v>67</v>
      </c>
      <c r="B85" s="11" t="s">
        <v>386</v>
      </c>
      <c r="C85" s="11" t="s">
        <v>50</v>
      </c>
      <c r="D85" s="11" t="s">
        <v>51</v>
      </c>
      <c r="E85" s="11" t="s">
        <v>52</v>
      </c>
      <c r="F85" s="11" t="s">
        <v>1255</v>
      </c>
      <c r="G85" s="11"/>
      <c r="H85" s="11"/>
      <c r="I85" s="11"/>
      <c r="J85" s="11"/>
      <c r="K85" s="11"/>
      <c r="L85" s="11"/>
      <c r="M85" s="11"/>
      <c r="N85" s="11"/>
      <c r="O85" s="11"/>
      <c r="P85" s="11"/>
      <c r="Q85" s="11"/>
      <c r="R85" s="11"/>
      <c r="S85" s="11"/>
      <c r="T85" s="11"/>
      <c r="U85" s="11"/>
      <c r="V85" s="11"/>
      <c r="W85" s="11"/>
      <c r="X85" s="11"/>
      <c r="Y85" s="11"/>
      <c r="Z85" s="11"/>
      <c r="AA85" s="11" t="s">
        <v>1237</v>
      </c>
      <c r="AB85" s="11" t="s">
        <v>1809</v>
      </c>
      <c r="AC85" s="11" t="s">
        <v>1810</v>
      </c>
      <c r="AD85" s="11" t="s">
        <v>1811</v>
      </c>
      <c r="AE85" s="11" t="s">
        <v>1812</v>
      </c>
      <c r="AF85" s="11" t="s">
        <v>1813</v>
      </c>
      <c r="AG85" s="11" t="s">
        <v>1814</v>
      </c>
      <c r="AH85" s="11" t="s">
        <v>1815</v>
      </c>
      <c r="AI85" s="11" t="s">
        <v>1816</v>
      </c>
      <c r="AJ85" s="11" t="s">
        <v>1817</v>
      </c>
      <c r="AK85" s="11" t="s">
        <v>1818</v>
      </c>
      <c r="AL85" s="11" t="s">
        <v>1819</v>
      </c>
      <c r="AM85" s="11" t="s">
        <v>1820</v>
      </c>
      <c r="AN85" s="11" t="s">
        <v>276</v>
      </c>
      <c r="AO85" s="11" t="s">
        <v>1821</v>
      </c>
      <c r="AP85" s="11" t="s">
        <v>1822</v>
      </c>
      <c r="AQ85" s="11" t="s">
        <v>1823</v>
      </c>
      <c r="AR85" s="11" t="s">
        <v>1824</v>
      </c>
      <c r="AS85" s="11" t="s">
        <v>128</v>
      </c>
      <c r="AT85" s="11" t="s">
        <v>128</v>
      </c>
      <c r="AU85" s="4"/>
      <c r="AV85" s="5" t="s">
        <v>1808</v>
      </c>
    </row>
    <row r="86" spans="1:48" ht="87">
      <c r="A86" s="25">
        <v>68</v>
      </c>
      <c r="B86" s="11" t="s">
        <v>204</v>
      </c>
      <c r="C86" s="11" t="s">
        <v>50</v>
      </c>
      <c r="D86" s="11" t="s">
        <v>51</v>
      </c>
      <c r="E86" s="11" t="s">
        <v>52</v>
      </c>
      <c r="F86" s="11" t="s">
        <v>1255</v>
      </c>
      <c r="G86" s="11"/>
      <c r="H86" s="11"/>
      <c r="I86" s="11"/>
      <c r="J86" s="11"/>
      <c r="K86" s="11"/>
      <c r="L86" s="11"/>
      <c r="M86" s="11"/>
      <c r="N86" s="11"/>
      <c r="O86" s="11"/>
      <c r="P86" s="11"/>
      <c r="Q86" s="11"/>
      <c r="R86" s="11"/>
      <c r="S86" s="11"/>
      <c r="T86" s="11"/>
      <c r="U86" s="11"/>
      <c r="V86" s="11"/>
      <c r="W86" s="11"/>
      <c r="X86" s="11"/>
      <c r="Y86" s="11"/>
      <c r="Z86" s="11"/>
      <c r="AA86" s="11" t="s">
        <v>1826</v>
      </c>
      <c r="AB86" s="11" t="s">
        <v>1827</v>
      </c>
      <c r="AC86" s="11" t="s">
        <v>1828</v>
      </c>
      <c r="AD86" s="11" t="s">
        <v>1829</v>
      </c>
      <c r="AE86" s="11" t="s">
        <v>1830</v>
      </c>
      <c r="AF86" s="11" t="s">
        <v>1831</v>
      </c>
      <c r="AG86" s="11" t="s">
        <v>1832</v>
      </c>
      <c r="AH86" s="11" t="s">
        <v>1833</v>
      </c>
      <c r="AI86" s="11" t="s">
        <v>1834</v>
      </c>
      <c r="AJ86" s="11" t="s">
        <v>1835</v>
      </c>
      <c r="AK86" s="11" t="s">
        <v>1836</v>
      </c>
      <c r="AL86" s="11" t="s">
        <v>1837</v>
      </c>
      <c r="AM86" s="11" t="s">
        <v>1838</v>
      </c>
      <c r="AN86" s="11" t="s">
        <v>1839</v>
      </c>
      <c r="AO86" s="11" t="s">
        <v>1840</v>
      </c>
      <c r="AP86" s="11" t="s">
        <v>1841</v>
      </c>
      <c r="AQ86" s="11" t="s">
        <v>1842</v>
      </c>
      <c r="AR86" s="11" t="s">
        <v>1843</v>
      </c>
      <c r="AS86" s="11" t="s">
        <v>1844</v>
      </c>
      <c r="AT86" s="11" t="s">
        <v>1845</v>
      </c>
      <c r="AU86" s="4"/>
      <c r="AV86" s="5" t="s">
        <v>1825</v>
      </c>
    </row>
    <row r="87" spans="1:48" ht="58">
      <c r="A87" s="25">
        <v>69</v>
      </c>
      <c r="B87" s="11" t="s">
        <v>386</v>
      </c>
      <c r="C87" s="11" t="s">
        <v>50</v>
      </c>
      <c r="D87" s="11" t="s">
        <v>51</v>
      </c>
      <c r="E87" s="11" t="s">
        <v>52</v>
      </c>
      <c r="F87" s="11" t="s">
        <v>1255</v>
      </c>
      <c r="G87" s="11"/>
      <c r="H87" s="11"/>
      <c r="I87" s="11"/>
      <c r="J87" s="11"/>
      <c r="K87" s="11"/>
      <c r="L87" s="11"/>
      <c r="M87" s="11"/>
      <c r="N87" s="11"/>
      <c r="O87" s="11"/>
      <c r="P87" s="11"/>
      <c r="Q87" s="11"/>
      <c r="R87" s="11"/>
      <c r="S87" s="11"/>
      <c r="T87" s="11"/>
      <c r="U87" s="11"/>
      <c r="V87" s="11"/>
      <c r="W87" s="11"/>
      <c r="X87" s="11"/>
      <c r="Y87" s="11"/>
      <c r="Z87" s="11"/>
      <c r="AA87" s="11" t="s">
        <v>1847</v>
      </c>
      <c r="AB87" s="11" t="s">
        <v>1848</v>
      </c>
      <c r="AC87" s="11" t="s">
        <v>1849</v>
      </c>
      <c r="AD87" s="11" t="s">
        <v>1850</v>
      </c>
      <c r="AE87" s="11" t="s">
        <v>1851</v>
      </c>
      <c r="AF87" s="11" t="s">
        <v>1852</v>
      </c>
      <c r="AG87" s="11" t="s">
        <v>1853</v>
      </c>
      <c r="AH87" s="11" t="s">
        <v>1854</v>
      </c>
      <c r="AI87" s="11" t="s">
        <v>1855</v>
      </c>
      <c r="AJ87" s="11" t="s">
        <v>1856</v>
      </c>
      <c r="AK87" s="11" t="s">
        <v>1857</v>
      </c>
      <c r="AL87" s="11" t="s">
        <v>1858</v>
      </c>
      <c r="AM87" s="11" t="s">
        <v>1859</v>
      </c>
      <c r="AN87" s="11" t="s">
        <v>1860</v>
      </c>
      <c r="AO87" s="11" t="s">
        <v>1861</v>
      </c>
      <c r="AP87" s="11" t="s">
        <v>1862</v>
      </c>
      <c r="AQ87" s="11" t="s">
        <v>1863</v>
      </c>
      <c r="AR87" s="11" t="s">
        <v>1632</v>
      </c>
      <c r="AS87" s="11" t="s">
        <v>1864</v>
      </c>
      <c r="AT87" s="11" t="s">
        <v>1865</v>
      </c>
      <c r="AU87" s="4"/>
      <c r="AV87" s="5" t="s">
        <v>1846</v>
      </c>
    </row>
    <row r="88" spans="1:48" ht="174">
      <c r="A88" s="25">
        <v>70</v>
      </c>
      <c r="B88" s="11" t="s">
        <v>204</v>
      </c>
      <c r="C88" s="11" t="s">
        <v>50</v>
      </c>
      <c r="D88" s="11" t="s">
        <v>51</v>
      </c>
      <c r="E88" s="11" t="s">
        <v>76</v>
      </c>
      <c r="F88" s="11" t="s">
        <v>1255</v>
      </c>
      <c r="G88" s="11" t="s">
        <v>1257</v>
      </c>
      <c r="H88" s="11" t="s">
        <v>1867</v>
      </c>
      <c r="I88" s="11" t="s">
        <v>1868</v>
      </c>
      <c r="J88" s="11" t="s">
        <v>1869</v>
      </c>
      <c r="K88" s="11" t="s">
        <v>1870</v>
      </c>
      <c r="L88" s="11" t="s">
        <v>1871</v>
      </c>
      <c r="M88" s="11" t="s">
        <v>1872</v>
      </c>
      <c r="N88" s="11" t="s">
        <v>1873</v>
      </c>
      <c r="O88" s="11" t="s">
        <v>128</v>
      </c>
      <c r="P88" s="11" t="s">
        <v>1874</v>
      </c>
      <c r="Q88" s="11" t="s">
        <v>1875</v>
      </c>
      <c r="R88" s="11" t="s">
        <v>1876</v>
      </c>
      <c r="S88" s="11" t="s">
        <v>1877</v>
      </c>
      <c r="T88" s="11" t="s">
        <v>1878</v>
      </c>
      <c r="U88" s="11" t="s">
        <v>1879</v>
      </c>
      <c r="V88" s="11" t="s">
        <v>1880</v>
      </c>
      <c r="W88" s="11" t="s">
        <v>1881</v>
      </c>
      <c r="X88" s="11" t="s">
        <v>1882</v>
      </c>
      <c r="Y88" s="11" t="s">
        <v>1883</v>
      </c>
      <c r="Z88" s="11" t="s">
        <v>90</v>
      </c>
      <c r="AA88" s="11" t="s">
        <v>90</v>
      </c>
      <c r="AB88" s="11" t="s">
        <v>90</v>
      </c>
      <c r="AC88" s="11" t="s">
        <v>90</v>
      </c>
      <c r="AD88" s="11" t="s">
        <v>90</v>
      </c>
      <c r="AE88" s="11" t="s">
        <v>90</v>
      </c>
      <c r="AF88" s="11" t="s">
        <v>90</v>
      </c>
      <c r="AG88" s="11" t="s">
        <v>90</v>
      </c>
      <c r="AH88" s="11" t="s">
        <v>90</v>
      </c>
      <c r="AI88" s="11" t="s">
        <v>90</v>
      </c>
      <c r="AJ88" s="11" t="s">
        <v>90</v>
      </c>
      <c r="AK88" s="11" t="s">
        <v>90</v>
      </c>
      <c r="AL88" s="11" t="s">
        <v>90</v>
      </c>
      <c r="AM88" s="11" t="s">
        <v>90</v>
      </c>
      <c r="AN88" s="11" t="s">
        <v>90</v>
      </c>
      <c r="AO88" s="11" t="s">
        <v>90</v>
      </c>
      <c r="AP88" s="11" t="s">
        <v>90</v>
      </c>
      <c r="AQ88" s="11" t="s">
        <v>90</v>
      </c>
      <c r="AR88" s="11" t="s">
        <v>90</v>
      </c>
      <c r="AS88" s="11" t="s">
        <v>90</v>
      </c>
      <c r="AT88" s="11" t="s">
        <v>90</v>
      </c>
      <c r="AU88" s="4"/>
      <c r="AV88" s="5" t="s">
        <v>1866</v>
      </c>
    </row>
    <row r="89" spans="1:48" ht="101.5">
      <c r="A89" s="25">
        <v>72</v>
      </c>
      <c r="B89" s="11" t="s">
        <v>386</v>
      </c>
      <c r="C89" s="11" t="s">
        <v>50</v>
      </c>
      <c r="D89" s="11" t="s">
        <v>51</v>
      </c>
      <c r="E89" s="11" t="s">
        <v>76</v>
      </c>
      <c r="F89" s="11" t="s">
        <v>1255</v>
      </c>
      <c r="G89" s="11" t="s">
        <v>1257</v>
      </c>
      <c r="H89" s="11" t="s">
        <v>1904</v>
      </c>
      <c r="I89" s="11" t="s">
        <v>1905</v>
      </c>
      <c r="J89" s="11" t="s">
        <v>1906</v>
      </c>
      <c r="K89" s="11" t="s">
        <v>1907</v>
      </c>
      <c r="L89" s="11" t="s">
        <v>1908</v>
      </c>
      <c r="M89" s="11" t="s">
        <v>1909</v>
      </c>
      <c r="N89" s="11" t="s">
        <v>1910</v>
      </c>
      <c r="O89" s="11" t="s">
        <v>1911</v>
      </c>
      <c r="P89" s="11" t="s">
        <v>1912</v>
      </c>
      <c r="Q89" s="11" t="s">
        <v>1660</v>
      </c>
      <c r="R89" s="11" t="s">
        <v>1913</v>
      </c>
      <c r="S89" s="11" t="s">
        <v>1914</v>
      </c>
      <c r="T89" s="11" t="s">
        <v>1915</v>
      </c>
      <c r="U89" s="11" t="s">
        <v>1916</v>
      </c>
      <c r="V89" s="11" t="s">
        <v>1917</v>
      </c>
      <c r="W89" s="11" t="s">
        <v>1918</v>
      </c>
      <c r="X89" s="11" t="s">
        <v>1919</v>
      </c>
      <c r="Y89" s="11" t="s">
        <v>90</v>
      </c>
      <c r="Z89" s="11" t="s">
        <v>90</v>
      </c>
      <c r="AA89" s="11" t="s">
        <v>90</v>
      </c>
      <c r="AB89" s="11" t="s">
        <v>90</v>
      </c>
      <c r="AC89" s="11" t="s">
        <v>90</v>
      </c>
      <c r="AD89" s="11" t="s">
        <v>90</v>
      </c>
      <c r="AE89" s="11" t="s">
        <v>90</v>
      </c>
      <c r="AF89" s="11" t="s">
        <v>90</v>
      </c>
      <c r="AG89" s="11" t="s">
        <v>90</v>
      </c>
      <c r="AH89" s="11" t="s">
        <v>90</v>
      </c>
      <c r="AI89" s="11" t="s">
        <v>90</v>
      </c>
      <c r="AJ89" s="11" t="s">
        <v>90</v>
      </c>
      <c r="AK89" s="11" t="s">
        <v>90</v>
      </c>
      <c r="AL89" s="11" t="s">
        <v>90</v>
      </c>
      <c r="AM89" s="11" t="s">
        <v>90</v>
      </c>
      <c r="AN89" s="11" t="s">
        <v>90</v>
      </c>
      <c r="AO89" s="11" t="s">
        <v>90</v>
      </c>
      <c r="AP89" s="11" t="s">
        <v>90</v>
      </c>
      <c r="AQ89" s="11" t="s">
        <v>90</v>
      </c>
      <c r="AR89" s="11" t="s">
        <v>90</v>
      </c>
      <c r="AS89" s="11" t="s">
        <v>90</v>
      </c>
      <c r="AT89" s="11" t="s">
        <v>90</v>
      </c>
      <c r="AU89" s="4"/>
      <c r="AV89" s="5" t="s">
        <v>1884</v>
      </c>
    </row>
    <row r="90" spans="1:48" ht="409.5">
      <c r="A90" s="25">
        <v>74</v>
      </c>
      <c r="B90" s="11" t="s">
        <v>204</v>
      </c>
      <c r="C90" s="11" t="s">
        <v>50</v>
      </c>
      <c r="D90" s="11" t="s">
        <v>51</v>
      </c>
      <c r="E90" s="11" t="s">
        <v>76</v>
      </c>
      <c r="F90" s="11" t="s">
        <v>1255</v>
      </c>
      <c r="G90" s="11" t="s">
        <v>1316</v>
      </c>
      <c r="H90" s="11" t="s">
        <v>1939</v>
      </c>
      <c r="I90" s="11" t="s">
        <v>1940</v>
      </c>
      <c r="J90" s="11" t="s">
        <v>1941</v>
      </c>
      <c r="K90" s="11" t="s">
        <v>1942</v>
      </c>
      <c r="L90" s="11" t="s">
        <v>1943</v>
      </c>
      <c r="M90" s="11" t="s">
        <v>1944</v>
      </c>
      <c r="N90" s="11" t="s">
        <v>1945</v>
      </c>
      <c r="O90" s="11" t="s">
        <v>128</v>
      </c>
      <c r="P90" s="11" t="s">
        <v>1946</v>
      </c>
      <c r="Q90" s="11" t="s">
        <v>128</v>
      </c>
      <c r="R90" s="11" t="s">
        <v>1947</v>
      </c>
      <c r="S90" s="11" t="s">
        <v>1948</v>
      </c>
      <c r="T90" s="11" t="s">
        <v>1949</v>
      </c>
      <c r="U90" s="11" t="s">
        <v>1950</v>
      </c>
      <c r="V90" s="11" t="s">
        <v>1951</v>
      </c>
      <c r="W90" s="11" t="s">
        <v>1952</v>
      </c>
      <c r="X90" s="11" t="s">
        <v>1953</v>
      </c>
      <c r="Y90" s="11" t="s">
        <v>1954</v>
      </c>
      <c r="Z90" s="11" t="s">
        <v>128</v>
      </c>
      <c r="AA90" s="11" t="s">
        <v>90</v>
      </c>
      <c r="AB90" s="11" t="s">
        <v>90</v>
      </c>
      <c r="AC90" s="11" t="s">
        <v>90</v>
      </c>
      <c r="AD90" s="11" t="s">
        <v>90</v>
      </c>
      <c r="AE90" s="11" t="s">
        <v>90</v>
      </c>
      <c r="AF90" s="11" t="s">
        <v>90</v>
      </c>
      <c r="AG90" s="11" t="s">
        <v>90</v>
      </c>
      <c r="AH90" s="11" t="s">
        <v>90</v>
      </c>
      <c r="AI90" s="11" t="s">
        <v>90</v>
      </c>
      <c r="AJ90" s="11" t="s">
        <v>90</v>
      </c>
      <c r="AK90" s="11" t="s">
        <v>90</v>
      </c>
      <c r="AL90" s="11" t="s">
        <v>90</v>
      </c>
      <c r="AM90" s="11" t="s">
        <v>90</v>
      </c>
      <c r="AN90" s="11" t="s">
        <v>90</v>
      </c>
      <c r="AO90" s="11" t="s">
        <v>90</v>
      </c>
      <c r="AP90" s="11" t="s">
        <v>90</v>
      </c>
      <c r="AQ90" s="11" t="s">
        <v>90</v>
      </c>
      <c r="AR90" s="11" t="s">
        <v>90</v>
      </c>
      <c r="AS90" s="11" t="s">
        <v>90</v>
      </c>
      <c r="AT90" s="11" t="s">
        <v>90</v>
      </c>
      <c r="AU90" s="4"/>
      <c r="AV90" s="5" t="s">
        <v>1920</v>
      </c>
    </row>
    <row r="91" spans="1:48" ht="72.5">
      <c r="A91" s="25">
        <v>76</v>
      </c>
      <c r="B91" s="11" t="s">
        <v>204</v>
      </c>
      <c r="C91" s="11" t="s">
        <v>50</v>
      </c>
      <c r="D91" s="11" t="s">
        <v>51</v>
      </c>
      <c r="E91" s="11" t="s">
        <v>52</v>
      </c>
      <c r="F91" s="11" t="s">
        <v>1255</v>
      </c>
      <c r="G91" s="11"/>
      <c r="H91" s="11"/>
      <c r="I91" s="11"/>
      <c r="J91" s="11"/>
      <c r="K91" s="11"/>
      <c r="L91" s="11"/>
      <c r="M91" s="11"/>
      <c r="N91" s="11"/>
      <c r="O91" s="11"/>
      <c r="P91" s="11"/>
      <c r="Q91" s="11"/>
      <c r="R91" s="11"/>
      <c r="S91" s="11"/>
      <c r="T91" s="11"/>
      <c r="U91" s="11"/>
      <c r="V91" s="11"/>
      <c r="W91" s="11"/>
      <c r="X91" s="11"/>
      <c r="Y91" s="11"/>
      <c r="Z91" s="11"/>
      <c r="AA91" s="11" t="s">
        <v>1257</v>
      </c>
      <c r="AB91" s="11" t="s">
        <v>1974</v>
      </c>
      <c r="AC91" s="11" t="s">
        <v>1988</v>
      </c>
      <c r="AD91" s="11" t="s">
        <v>1989</v>
      </c>
      <c r="AE91" s="11" t="s">
        <v>1975</v>
      </c>
      <c r="AF91" s="11" t="s">
        <v>1990</v>
      </c>
      <c r="AG91" s="11" t="s">
        <v>1991</v>
      </c>
      <c r="AH91" s="11" t="s">
        <v>1977</v>
      </c>
      <c r="AI91" s="11" t="s">
        <v>1992</v>
      </c>
      <c r="AJ91" s="11" t="s">
        <v>1978</v>
      </c>
      <c r="AK91" s="11" t="s">
        <v>1979</v>
      </c>
      <c r="AL91" s="11" t="s">
        <v>1980</v>
      </c>
      <c r="AM91" s="11" t="s">
        <v>1981</v>
      </c>
      <c r="AN91" s="11" t="s">
        <v>1982</v>
      </c>
      <c r="AO91" s="11" t="s">
        <v>1983</v>
      </c>
      <c r="AP91" s="11" t="s">
        <v>1993</v>
      </c>
      <c r="AQ91" s="11" t="s">
        <v>1984</v>
      </c>
      <c r="AR91" s="11" t="s">
        <v>1985</v>
      </c>
      <c r="AS91" s="11" t="s">
        <v>1986</v>
      </c>
      <c r="AT91" s="11" t="s">
        <v>1987</v>
      </c>
      <c r="AU91" s="4"/>
      <c r="AV91" s="5" t="s">
        <v>1955</v>
      </c>
    </row>
    <row r="92" spans="1:48" ht="159.5">
      <c r="A92" s="25">
        <v>78</v>
      </c>
      <c r="B92" s="11" t="s">
        <v>204</v>
      </c>
      <c r="C92" s="11" t="s">
        <v>50</v>
      </c>
      <c r="D92" s="11" t="s">
        <v>51</v>
      </c>
      <c r="E92" s="11" t="s">
        <v>76</v>
      </c>
      <c r="F92" s="11" t="s">
        <v>1255</v>
      </c>
      <c r="G92" s="11" t="s">
        <v>1257</v>
      </c>
      <c r="H92" s="11" t="s">
        <v>2013</v>
      </c>
      <c r="I92" s="11" t="s">
        <v>2014</v>
      </c>
      <c r="J92" s="11" t="s">
        <v>2015</v>
      </c>
      <c r="K92" s="11" t="s">
        <v>2016</v>
      </c>
      <c r="L92" s="11" t="s">
        <v>2017</v>
      </c>
      <c r="M92" s="11" t="s">
        <v>2018</v>
      </c>
      <c r="N92" s="11" t="s">
        <v>2019</v>
      </c>
      <c r="O92" s="11" t="s">
        <v>2020</v>
      </c>
      <c r="P92" s="11" t="s">
        <v>2021</v>
      </c>
      <c r="Q92" s="11" t="s">
        <v>2022</v>
      </c>
      <c r="R92" s="11" t="s">
        <v>2023</v>
      </c>
      <c r="S92" s="11" t="s">
        <v>2024</v>
      </c>
      <c r="T92" s="11" t="s">
        <v>2025</v>
      </c>
      <c r="U92" s="11" t="s">
        <v>2026</v>
      </c>
      <c r="V92" s="11" t="s">
        <v>2027</v>
      </c>
      <c r="W92" s="11" t="s">
        <v>2028</v>
      </c>
      <c r="X92" s="11" t="s">
        <v>2029</v>
      </c>
      <c r="Y92" s="11" t="s">
        <v>2030</v>
      </c>
      <c r="Z92" s="11" t="s">
        <v>90</v>
      </c>
      <c r="AA92" s="11" t="s">
        <v>90</v>
      </c>
      <c r="AB92" s="11" t="s">
        <v>90</v>
      </c>
      <c r="AC92" s="11" t="s">
        <v>90</v>
      </c>
      <c r="AD92" s="11" t="s">
        <v>90</v>
      </c>
      <c r="AE92" s="11" t="s">
        <v>90</v>
      </c>
      <c r="AF92" s="11" t="s">
        <v>90</v>
      </c>
      <c r="AG92" s="11" t="s">
        <v>90</v>
      </c>
      <c r="AH92" s="11" t="s">
        <v>90</v>
      </c>
      <c r="AI92" s="11" t="s">
        <v>90</v>
      </c>
      <c r="AJ92" s="11" t="s">
        <v>90</v>
      </c>
      <c r="AK92" s="11"/>
      <c r="AL92" s="11" t="s">
        <v>90</v>
      </c>
      <c r="AM92" s="11" t="s">
        <v>90</v>
      </c>
      <c r="AN92" s="11" t="s">
        <v>90</v>
      </c>
      <c r="AO92" s="11" t="s">
        <v>90</v>
      </c>
      <c r="AP92" s="11" t="s">
        <v>90</v>
      </c>
      <c r="AQ92" s="11" t="s">
        <v>90</v>
      </c>
      <c r="AR92" s="11" t="s">
        <v>90</v>
      </c>
      <c r="AS92" s="11" t="s">
        <v>90</v>
      </c>
      <c r="AT92" s="11" t="s">
        <v>90</v>
      </c>
      <c r="AU92" s="4"/>
      <c r="AV92" s="5" t="s">
        <v>1994</v>
      </c>
    </row>
    <row r="93" spans="1:48" ht="188.5">
      <c r="A93" s="25">
        <v>82</v>
      </c>
      <c r="B93" s="11" t="s">
        <v>204</v>
      </c>
      <c r="C93" s="11" t="s">
        <v>50</v>
      </c>
      <c r="D93" s="11" t="s">
        <v>51</v>
      </c>
      <c r="E93" s="11" t="s">
        <v>76</v>
      </c>
      <c r="F93" s="11" t="s">
        <v>1255</v>
      </c>
      <c r="G93" s="11" t="s">
        <v>1257</v>
      </c>
      <c r="H93" s="11" t="s">
        <v>2050</v>
      </c>
      <c r="I93" s="11" t="s">
        <v>2051</v>
      </c>
      <c r="J93" s="11" t="s">
        <v>2052</v>
      </c>
      <c r="K93" s="11" t="s">
        <v>2053</v>
      </c>
      <c r="L93" s="11" t="s">
        <v>2054</v>
      </c>
      <c r="M93" s="11" t="s">
        <v>2055</v>
      </c>
      <c r="N93" s="11" t="s">
        <v>2056</v>
      </c>
      <c r="O93" s="11" t="s">
        <v>2057</v>
      </c>
      <c r="P93" s="11" t="s">
        <v>2058</v>
      </c>
      <c r="Q93" s="11" t="s">
        <v>2059</v>
      </c>
      <c r="R93" s="11" t="s">
        <v>2060</v>
      </c>
      <c r="S93" s="11" t="s">
        <v>2061</v>
      </c>
      <c r="T93" s="11" t="s">
        <v>2062</v>
      </c>
      <c r="U93" s="11" t="s">
        <v>2063</v>
      </c>
      <c r="V93" s="11" t="s">
        <v>2064</v>
      </c>
      <c r="W93" s="11" t="s">
        <v>2065</v>
      </c>
      <c r="X93" s="11" t="s">
        <v>2066</v>
      </c>
      <c r="Y93" s="11" t="s">
        <v>2067</v>
      </c>
      <c r="Z93" s="11" t="s">
        <v>2068</v>
      </c>
      <c r="AA93" s="11" t="s">
        <v>90</v>
      </c>
      <c r="AB93" s="11" t="s">
        <v>90</v>
      </c>
      <c r="AC93" s="11" t="s">
        <v>90</v>
      </c>
      <c r="AD93" s="11" t="s">
        <v>90</v>
      </c>
      <c r="AE93" s="11" t="s">
        <v>90</v>
      </c>
      <c r="AF93" s="11" t="s">
        <v>90</v>
      </c>
      <c r="AG93" s="11" t="s">
        <v>90</v>
      </c>
      <c r="AH93" s="11" t="s">
        <v>90</v>
      </c>
      <c r="AI93" s="11" t="s">
        <v>90</v>
      </c>
      <c r="AJ93" s="11" t="s">
        <v>90</v>
      </c>
      <c r="AK93" s="11" t="s">
        <v>90</v>
      </c>
      <c r="AL93" s="11" t="s">
        <v>90</v>
      </c>
      <c r="AM93" s="11" t="s">
        <v>90</v>
      </c>
      <c r="AN93" s="11" t="s">
        <v>90</v>
      </c>
      <c r="AO93" s="11" t="s">
        <v>90</v>
      </c>
      <c r="AP93" s="11" t="s">
        <v>90</v>
      </c>
      <c r="AQ93" s="11" t="s">
        <v>90</v>
      </c>
      <c r="AR93" s="11" t="s">
        <v>90</v>
      </c>
      <c r="AS93" s="11" t="s">
        <v>90</v>
      </c>
      <c r="AT93" s="11" t="s">
        <v>90</v>
      </c>
      <c r="AU93" s="4"/>
      <c r="AV93" s="5" t="s">
        <v>2031</v>
      </c>
    </row>
    <row r="94" spans="1:48" ht="116">
      <c r="A94" s="25">
        <v>85</v>
      </c>
      <c r="B94" s="11" t="s">
        <v>204</v>
      </c>
      <c r="C94" s="11" t="s">
        <v>50</v>
      </c>
      <c r="D94" s="11" t="s">
        <v>51</v>
      </c>
      <c r="E94" s="11" t="s">
        <v>76</v>
      </c>
      <c r="F94" s="11" t="s">
        <v>1255</v>
      </c>
      <c r="G94" s="11" t="s">
        <v>2070</v>
      </c>
      <c r="H94" s="11" t="s">
        <v>2071</v>
      </c>
      <c r="I94" s="11" t="s">
        <v>2072</v>
      </c>
      <c r="J94" s="11" t="s">
        <v>2073</v>
      </c>
      <c r="K94" s="11" t="s">
        <v>2074</v>
      </c>
      <c r="L94" s="11" t="s">
        <v>2075</v>
      </c>
      <c r="M94" s="11" t="s">
        <v>2076</v>
      </c>
      <c r="N94" s="11" t="s">
        <v>2077</v>
      </c>
      <c r="O94" s="11" t="s">
        <v>2078</v>
      </c>
      <c r="P94" s="11" t="s">
        <v>2079</v>
      </c>
      <c r="Q94" s="11" t="s">
        <v>2080</v>
      </c>
      <c r="R94" s="11" t="s">
        <v>2081</v>
      </c>
      <c r="S94" s="11" t="s">
        <v>2082</v>
      </c>
      <c r="T94" s="11" t="s">
        <v>2083</v>
      </c>
      <c r="U94" s="11" t="s">
        <v>2084</v>
      </c>
      <c r="V94" s="11" t="s">
        <v>2085</v>
      </c>
      <c r="W94" s="11" t="s">
        <v>2086</v>
      </c>
      <c r="X94" s="11" t="s">
        <v>2087</v>
      </c>
      <c r="Y94" s="11" t="s">
        <v>2088</v>
      </c>
      <c r="Z94" s="11" t="s">
        <v>2089</v>
      </c>
      <c r="AA94" s="11" t="s">
        <v>90</v>
      </c>
      <c r="AB94" s="11" t="s">
        <v>90</v>
      </c>
      <c r="AC94" s="11" t="s">
        <v>90</v>
      </c>
      <c r="AD94" s="11" t="s">
        <v>90</v>
      </c>
      <c r="AE94" s="11" t="s">
        <v>90</v>
      </c>
      <c r="AF94" s="11" t="s">
        <v>90</v>
      </c>
      <c r="AG94" s="11" t="s">
        <v>90</v>
      </c>
      <c r="AH94" s="11" t="s">
        <v>90</v>
      </c>
      <c r="AI94" s="11" t="s">
        <v>90</v>
      </c>
      <c r="AJ94" s="11" t="s">
        <v>90</v>
      </c>
      <c r="AK94" s="11" t="s">
        <v>90</v>
      </c>
      <c r="AL94" s="11" t="s">
        <v>90</v>
      </c>
      <c r="AM94" s="11" t="s">
        <v>90</v>
      </c>
      <c r="AN94" s="11" t="s">
        <v>90</v>
      </c>
      <c r="AO94" s="11" t="s">
        <v>90</v>
      </c>
      <c r="AP94" s="11" t="s">
        <v>90</v>
      </c>
      <c r="AQ94" s="11" t="s">
        <v>90</v>
      </c>
      <c r="AR94" s="11" t="s">
        <v>90</v>
      </c>
      <c r="AS94" s="11" t="s">
        <v>90</v>
      </c>
      <c r="AT94" s="11" t="s">
        <v>90</v>
      </c>
      <c r="AU94" s="4"/>
      <c r="AV94" s="5" t="s">
        <v>2069</v>
      </c>
    </row>
    <row r="95" spans="1:48" ht="203">
      <c r="A95" s="25">
        <v>87</v>
      </c>
      <c r="B95" s="11" t="s">
        <v>119</v>
      </c>
      <c r="C95" s="11" t="s">
        <v>50</v>
      </c>
      <c r="D95" s="11" t="s">
        <v>51</v>
      </c>
      <c r="E95" s="11" t="s">
        <v>76</v>
      </c>
      <c r="F95" s="11" t="s">
        <v>1255</v>
      </c>
      <c r="G95" s="11" t="s">
        <v>1316</v>
      </c>
      <c r="H95" s="11" t="s">
        <v>2091</v>
      </c>
      <c r="I95" s="11" t="s">
        <v>2092</v>
      </c>
      <c r="J95" s="11" t="s">
        <v>2093</v>
      </c>
      <c r="K95" s="11" t="s">
        <v>2094</v>
      </c>
      <c r="L95" s="11" t="s">
        <v>2095</v>
      </c>
      <c r="M95" s="11" t="s">
        <v>2096</v>
      </c>
      <c r="N95" s="11" t="s">
        <v>2097</v>
      </c>
      <c r="O95" s="11" t="s">
        <v>2098</v>
      </c>
      <c r="P95" s="11" t="s">
        <v>2099</v>
      </c>
      <c r="Q95" s="11" t="s">
        <v>2100</v>
      </c>
      <c r="R95" s="11" t="s">
        <v>2101</v>
      </c>
      <c r="S95" s="11" t="s">
        <v>2102</v>
      </c>
      <c r="T95" s="11" t="s">
        <v>2103</v>
      </c>
      <c r="U95" s="11" t="s">
        <v>2104</v>
      </c>
      <c r="V95" s="11" t="s">
        <v>2105</v>
      </c>
      <c r="W95" s="11" t="s">
        <v>2106</v>
      </c>
      <c r="X95" s="11" t="s">
        <v>2107</v>
      </c>
      <c r="Y95" s="11" t="s">
        <v>2108</v>
      </c>
      <c r="Z95" s="11" t="s">
        <v>2109</v>
      </c>
      <c r="AA95" s="11" t="s">
        <v>90</v>
      </c>
      <c r="AB95" s="11" t="s">
        <v>90</v>
      </c>
      <c r="AC95" s="11" t="s">
        <v>90</v>
      </c>
      <c r="AD95" s="11" t="s">
        <v>90</v>
      </c>
      <c r="AE95" s="11" t="s">
        <v>90</v>
      </c>
      <c r="AF95" s="11" t="s">
        <v>90</v>
      </c>
      <c r="AG95" s="11" t="s">
        <v>90</v>
      </c>
      <c r="AH95" s="11" t="s">
        <v>90</v>
      </c>
      <c r="AI95" s="11" t="s">
        <v>90</v>
      </c>
      <c r="AJ95" s="11" t="s">
        <v>90</v>
      </c>
      <c r="AK95" s="11" t="s">
        <v>90</v>
      </c>
      <c r="AL95" s="11" t="s">
        <v>90</v>
      </c>
      <c r="AM95" s="11" t="s">
        <v>90</v>
      </c>
      <c r="AN95" s="11" t="s">
        <v>90</v>
      </c>
      <c r="AO95" s="11" t="s">
        <v>90</v>
      </c>
      <c r="AP95" s="11" t="s">
        <v>90</v>
      </c>
      <c r="AQ95" s="11" t="s">
        <v>90</v>
      </c>
      <c r="AR95" s="11" t="s">
        <v>90</v>
      </c>
      <c r="AS95" s="11" t="s">
        <v>90</v>
      </c>
      <c r="AT95" s="11" t="s">
        <v>90</v>
      </c>
      <c r="AU95" s="4"/>
      <c r="AV95" s="5" t="s">
        <v>2090</v>
      </c>
    </row>
    <row r="96" spans="1:48" ht="145">
      <c r="A96" s="25">
        <v>89</v>
      </c>
      <c r="B96" s="11" t="s">
        <v>204</v>
      </c>
      <c r="C96" s="11" t="s">
        <v>50</v>
      </c>
      <c r="D96" s="11" t="s">
        <v>51</v>
      </c>
      <c r="E96" s="11" t="s">
        <v>76</v>
      </c>
      <c r="F96" s="11" t="s">
        <v>1255</v>
      </c>
      <c r="G96" s="11" t="s">
        <v>2111</v>
      </c>
      <c r="H96" s="11" t="s">
        <v>2112</v>
      </c>
      <c r="I96" s="11" t="s">
        <v>2113</v>
      </c>
      <c r="J96" s="11" t="s">
        <v>2114</v>
      </c>
      <c r="K96" s="11" t="s">
        <v>2115</v>
      </c>
      <c r="L96" s="11" t="s">
        <v>2116</v>
      </c>
      <c r="M96" s="11" t="s">
        <v>2117</v>
      </c>
      <c r="N96" s="11" t="s">
        <v>2118</v>
      </c>
      <c r="O96" s="11" t="s">
        <v>2119</v>
      </c>
      <c r="P96" s="11" t="s">
        <v>2120</v>
      </c>
      <c r="Q96" s="11" t="s">
        <v>481</v>
      </c>
      <c r="R96" s="11" t="s">
        <v>2121</v>
      </c>
      <c r="S96" s="11" t="s">
        <v>2122</v>
      </c>
      <c r="T96" s="11" t="s">
        <v>2123</v>
      </c>
      <c r="U96" s="11" t="s">
        <v>2124</v>
      </c>
      <c r="V96" s="11" t="s">
        <v>2125</v>
      </c>
      <c r="W96" s="11" t="s">
        <v>2126</v>
      </c>
      <c r="X96" s="11" t="s">
        <v>2127</v>
      </c>
      <c r="Y96" s="11" t="s">
        <v>2128</v>
      </c>
      <c r="Z96" s="11" t="s">
        <v>90</v>
      </c>
      <c r="AA96" s="11" t="s">
        <v>90</v>
      </c>
      <c r="AB96" s="11" t="s">
        <v>90</v>
      </c>
      <c r="AC96" s="11" t="s">
        <v>90</v>
      </c>
      <c r="AD96" s="11" t="s">
        <v>90</v>
      </c>
      <c r="AE96" s="11" t="s">
        <v>90</v>
      </c>
      <c r="AF96" s="11" t="s">
        <v>90</v>
      </c>
      <c r="AG96" s="11" t="s">
        <v>90</v>
      </c>
      <c r="AH96" s="11" t="s">
        <v>90</v>
      </c>
      <c r="AI96" s="11" t="s">
        <v>90</v>
      </c>
      <c r="AJ96" s="11" t="s">
        <v>90</v>
      </c>
      <c r="AK96" s="11" t="s">
        <v>90</v>
      </c>
      <c r="AL96" s="11" t="s">
        <v>90</v>
      </c>
      <c r="AM96" s="11" t="s">
        <v>90</v>
      </c>
      <c r="AN96" s="11" t="s">
        <v>90</v>
      </c>
      <c r="AO96" s="11" t="s">
        <v>90</v>
      </c>
      <c r="AP96" s="11" t="s">
        <v>90</v>
      </c>
      <c r="AQ96" s="11" t="s">
        <v>90</v>
      </c>
      <c r="AR96" s="11" t="s">
        <v>90</v>
      </c>
      <c r="AS96" s="11" t="s">
        <v>90</v>
      </c>
      <c r="AT96" s="11" t="s">
        <v>90</v>
      </c>
      <c r="AU96" s="4"/>
      <c r="AV96" s="5" t="s">
        <v>2110</v>
      </c>
    </row>
    <row r="97" spans="1:48" ht="246.5">
      <c r="A97" s="25">
        <v>90</v>
      </c>
      <c r="B97" s="11" t="s">
        <v>204</v>
      </c>
      <c r="C97" s="11" t="s">
        <v>50</v>
      </c>
      <c r="D97" s="11" t="s">
        <v>51</v>
      </c>
      <c r="E97" s="11" t="s">
        <v>76</v>
      </c>
      <c r="F97" s="11" t="s">
        <v>1255</v>
      </c>
      <c r="G97" s="11" t="s">
        <v>2130</v>
      </c>
      <c r="H97" s="11" t="s">
        <v>2131</v>
      </c>
      <c r="I97" s="11" t="s">
        <v>2132</v>
      </c>
      <c r="J97" s="11" t="s">
        <v>2133</v>
      </c>
      <c r="K97" s="11" t="s">
        <v>2134</v>
      </c>
      <c r="L97" s="11" t="s">
        <v>2135</v>
      </c>
      <c r="M97" s="11" t="s">
        <v>2136</v>
      </c>
      <c r="N97" s="11" t="s">
        <v>2137</v>
      </c>
      <c r="O97" s="11" t="s">
        <v>2138</v>
      </c>
      <c r="P97" s="11" t="s">
        <v>2139</v>
      </c>
      <c r="Q97" s="11" t="s">
        <v>2140</v>
      </c>
      <c r="R97" s="11" t="s">
        <v>2141</v>
      </c>
      <c r="S97" s="11" t="s">
        <v>2142</v>
      </c>
      <c r="T97" s="11" t="s">
        <v>2143</v>
      </c>
      <c r="U97" s="11" t="s">
        <v>2144</v>
      </c>
      <c r="V97" s="11" t="s">
        <v>2145</v>
      </c>
      <c r="W97" s="11" t="s">
        <v>2146</v>
      </c>
      <c r="X97" s="11" t="s">
        <v>2147</v>
      </c>
      <c r="Y97" s="11" t="s">
        <v>2148</v>
      </c>
      <c r="Z97" s="11" t="s">
        <v>2149</v>
      </c>
      <c r="AA97" s="11" t="s">
        <v>90</v>
      </c>
      <c r="AB97" s="11" t="s">
        <v>90</v>
      </c>
      <c r="AC97" s="11" t="s">
        <v>90</v>
      </c>
      <c r="AD97" s="11" t="s">
        <v>90</v>
      </c>
      <c r="AE97" s="11" t="s">
        <v>90</v>
      </c>
      <c r="AF97" s="11" t="s">
        <v>90</v>
      </c>
      <c r="AG97" s="11" t="s">
        <v>90</v>
      </c>
      <c r="AH97" s="11" t="s">
        <v>90</v>
      </c>
      <c r="AI97" s="11" t="s">
        <v>90</v>
      </c>
      <c r="AJ97" s="11" t="s">
        <v>90</v>
      </c>
      <c r="AK97" s="11" t="s">
        <v>90</v>
      </c>
      <c r="AL97" s="11" t="s">
        <v>90</v>
      </c>
      <c r="AM97" s="11" t="s">
        <v>90</v>
      </c>
      <c r="AN97" s="11" t="s">
        <v>90</v>
      </c>
      <c r="AO97" s="11" t="s">
        <v>90</v>
      </c>
      <c r="AP97" s="11" t="s">
        <v>90</v>
      </c>
      <c r="AQ97" s="11" t="s">
        <v>90</v>
      </c>
      <c r="AR97" s="11" t="s">
        <v>90</v>
      </c>
      <c r="AS97" s="11" t="s">
        <v>90</v>
      </c>
      <c r="AT97" s="11" t="s">
        <v>90</v>
      </c>
      <c r="AU97" s="4"/>
      <c r="AV97" s="5" t="s">
        <v>2129</v>
      </c>
    </row>
    <row r="98" spans="1:48" ht="217.5">
      <c r="A98" s="25">
        <v>91</v>
      </c>
      <c r="B98" s="11" t="s">
        <v>386</v>
      </c>
      <c r="C98" s="11" t="s">
        <v>50</v>
      </c>
      <c r="D98" s="11" t="s">
        <v>51</v>
      </c>
      <c r="E98" s="11" t="s">
        <v>52</v>
      </c>
      <c r="F98" s="11" t="s">
        <v>1255</v>
      </c>
      <c r="G98" s="11"/>
      <c r="H98" s="11"/>
      <c r="I98" s="11"/>
      <c r="J98" s="11"/>
      <c r="K98" s="11"/>
      <c r="L98" s="11"/>
      <c r="M98" s="11"/>
      <c r="N98" s="11"/>
      <c r="O98" s="11"/>
      <c r="P98" s="11"/>
      <c r="Q98" s="11"/>
      <c r="R98" s="11"/>
      <c r="S98" s="11"/>
      <c r="T98" s="11"/>
      <c r="U98" s="11"/>
      <c r="V98" s="11"/>
      <c r="W98" s="11"/>
      <c r="X98" s="11"/>
      <c r="Y98" s="11"/>
      <c r="Z98" s="11"/>
      <c r="AA98" s="11" t="s">
        <v>2151</v>
      </c>
      <c r="AB98" s="11" t="s">
        <v>2152</v>
      </c>
      <c r="AC98" s="11" t="s">
        <v>2153</v>
      </c>
      <c r="AD98" s="11" t="s">
        <v>2154</v>
      </c>
      <c r="AE98" s="11" t="s">
        <v>2155</v>
      </c>
      <c r="AF98" s="11" t="s">
        <v>2156</v>
      </c>
      <c r="AG98" s="11" t="s">
        <v>2157</v>
      </c>
      <c r="AH98" s="11" t="s">
        <v>2158</v>
      </c>
      <c r="AI98" s="11" t="s">
        <v>2159</v>
      </c>
      <c r="AJ98" s="11" t="s">
        <v>2160</v>
      </c>
      <c r="AK98" s="11" t="s">
        <v>128</v>
      </c>
      <c r="AL98" s="11" t="s">
        <v>2161</v>
      </c>
      <c r="AM98" s="11" t="s">
        <v>2162</v>
      </c>
      <c r="AN98" s="11" t="s">
        <v>128</v>
      </c>
      <c r="AO98" s="11" t="s">
        <v>2163</v>
      </c>
      <c r="AP98" s="11" t="s">
        <v>2164</v>
      </c>
      <c r="AQ98" s="11" t="s">
        <v>2165</v>
      </c>
      <c r="AR98" s="11" t="s">
        <v>2166</v>
      </c>
      <c r="AS98" s="11" t="s">
        <v>2167</v>
      </c>
      <c r="AT98" s="11" t="s">
        <v>2168</v>
      </c>
      <c r="AU98" s="4"/>
      <c r="AV98" s="5" t="s">
        <v>2150</v>
      </c>
    </row>
    <row r="99" spans="1:48" ht="217.5">
      <c r="A99" s="25">
        <v>92</v>
      </c>
      <c r="B99" s="11" t="s">
        <v>204</v>
      </c>
      <c r="C99" s="11" t="s">
        <v>50</v>
      </c>
      <c r="D99" s="11" t="s">
        <v>51</v>
      </c>
      <c r="E99" s="11" t="s">
        <v>76</v>
      </c>
      <c r="F99" s="11" t="s">
        <v>1255</v>
      </c>
      <c r="G99" s="11" t="s">
        <v>2170</v>
      </c>
      <c r="H99" s="11" t="s">
        <v>2171</v>
      </c>
      <c r="I99" s="11" t="s">
        <v>2172</v>
      </c>
      <c r="J99" s="11" t="s">
        <v>2173</v>
      </c>
      <c r="K99" s="11" t="s">
        <v>2174</v>
      </c>
      <c r="L99" s="11" t="s">
        <v>2175</v>
      </c>
      <c r="M99" s="11" t="s">
        <v>2176</v>
      </c>
      <c r="N99" s="11" t="s">
        <v>2177</v>
      </c>
      <c r="O99" s="11" t="s">
        <v>2178</v>
      </c>
      <c r="P99" s="11" t="s">
        <v>2179</v>
      </c>
      <c r="Q99" s="11" t="s">
        <v>2180</v>
      </c>
      <c r="R99" s="11" t="s">
        <v>2181</v>
      </c>
      <c r="S99" s="11" t="s">
        <v>2182</v>
      </c>
      <c r="T99" s="11" t="s">
        <v>2183</v>
      </c>
      <c r="U99" s="11" t="s">
        <v>2184</v>
      </c>
      <c r="V99" s="11" t="s">
        <v>2185</v>
      </c>
      <c r="W99" s="11" t="s">
        <v>2186</v>
      </c>
      <c r="X99" s="11" t="s">
        <v>2187</v>
      </c>
      <c r="Y99" s="11" t="s">
        <v>2188</v>
      </c>
      <c r="Z99" s="11" t="s">
        <v>2189</v>
      </c>
      <c r="AA99" s="11" t="s">
        <v>90</v>
      </c>
      <c r="AB99" s="11" t="s">
        <v>90</v>
      </c>
      <c r="AC99" s="11" t="s">
        <v>90</v>
      </c>
      <c r="AD99" s="11" t="s">
        <v>90</v>
      </c>
      <c r="AE99" s="11" t="s">
        <v>90</v>
      </c>
      <c r="AF99" s="11" t="s">
        <v>90</v>
      </c>
      <c r="AG99" s="11" t="s">
        <v>90</v>
      </c>
      <c r="AH99" s="11" t="s">
        <v>90</v>
      </c>
      <c r="AI99" s="11" t="s">
        <v>90</v>
      </c>
      <c r="AJ99" s="11" t="s">
        <v>90</v>
      </c>
      <c r="AK99" s="11" t="s">
        <v>90</v>
      </c>
      <c r="AL99" s="11" t="s">
        <v>90</v>
      </c>
      <c r="AM99" s="11" t="s">
        <v>90</v>
      </c>
      <c r="AN99" s="11" t="s">
        <v>90</v>
      </c>
      <c r="AO99" s="11" t="s">
        <v>90</v>
      </c>
      <c r="AP99" s="11" t="s">
        <v>90</v>
      </c>
      <c r="AQ99" s="11" t="s">
        <v>90</v>
      </c>
      <c r="AR99" s="11" t="s">
        <v>90</v>
      </c>
      <c r="AS99" s="11" t="s">
        <v>90</v>
      </c>
      <c r="AT99" s="11" t="s">
        <v>90</v>
      </c>
      <c r="AU99" s="4"/>
      <c r="AV99" s="5" t="s">
        <v>2169</v>
      </c>
    </row>
    <row r="100" spans="1:48" ht="58">
      <c r="A100" s="25">
        <v>94</v>
      </c>
      <c r="B100" s="11" t="s">
        <v>204</v>
      </c>
      <c r="C100" s="11" t="s">
        <v>50</v>
      </c>
      <c r="D100" s="11" t="s">
        <v>51</v>
      </c>
      <c r="E100" s="11" t="s">
        <v>76</v>
      </c>
      <c r="F100" s="11" t="s">
        <v>1255</v>
      </c>
      <c r="G100" s="11" t="s">
        <v>2191</v>
      </c>
      <c r="H100" s="11" t="s">
        <v>2192</v>
      </c>
      <c r="I100" s="11" t="s">
        <v>2193</v>
      </c>
      <c r="J100" s="11" t="s">
        <v>2194</v>
      </c>
      <c r="K100" s="11" t="s">
        <v>2195</v>
      </c>
      <c r="L100" s="11" t="s">
        <v>2196</v>
      </c>
      <c r="M100" s="11" t="s">
        <v>2197</v>
      </c>
      <c r="N100" s="11" t="s">
        <v>2198</v>
      </c>
      <c r="O100" s="11" t="s">
        <v>2199</v>
      </c>
      <c r="P100" s="11" t="s">
        <v>2200</v>
      </c>
      <c r="Q100" s="11" t="s">
        <v>481</v>
      </c>
      <c r="R100" s="11" t="s">
        <v>2201</v>
      </c>
      <c r="S100" s="11" t="s">
        <v>2202</v>
      </c>
      <c r="T100" s="11" t="s">
        <v>2203</v>
      </c>
      <c r="U100" s="11" t="s">
        <v>2204</v>
      </c>
      <c r="V100" s="11" t="s">
        <v>2205</v>
      </c>
      <c r="W100" s="11" t="s">
        <v>2206</v>
      </c>
      <c r="X100" s="11" t="s">
        <v>2207</v>
      </c>
      <c r="Y100" s="11" t="s">
        <v>2208</v>
      </c>
      <c r="Z100" s="11" t="s">
        <v>2209</v>
      </c>
      <c r="AA100" s="11" t="s">
        <v>90</v>
      </c>
      <c r="AB100" s="11" t="s">
        <v>90</v>
      </c>
      <c r="AC100" s="11" t="s">
        <v>90</v>
      </c>
      <c r="AD100" s="11" t="s">
        <v>90</v>
      </c>
      <c r="AE100" s="11" t="s">
        <v>90</v>
      </c>
      <c r="AF100" s="11" t="s">
        <v>90</v>
      </c>
      <c r="AG100" s="11" t="s">
        <v>90</v>
      </c>
      <c r="AH100" s="11" t="s">
        <v>90</v>
      </c>
      <c r="AI100" s="11" t="s">
        <v>90</v>
      </c>
      <c r="AJ100" s="11" t="s">
        <v>90</v>
      </c>
      <c r="AK100" s="11" t="s">
        <v>90</v>
      </c>
      <c r="AL100" s="11" t="s">
        <v>90</v>
      </c>
      <c r="AM100" s="11" t="s">
        <v>90</v>
      </c>
      <c r="AN100" s="11" t="s">
        <v>90</v>
      </c>
      <c r="AO100" s="11" t="s">
        <v>90</v>
      </c>
      <c r="AP100" s="11" t="s">
        <v>90</v>
      </c>
      <c r="AQ100" s="11" t="s">
        <v>90</v>
      </c>
      <c r="AR100" s="11" t="s">
        <v>90</v>
      </c>
      <c r="AS100" s="11" t="s">
        <v>90</v>
      </c>
      <c r="AT100" s="11" t="s">
        <v>90</v>
      </c>
      <c r="AU100" s="4"/>
      <c r="AV100" s="5" t="s">
        <v>2190</v>
      </c>
    </row>
    <row r="101" spans="1:48" ht="87">
      <c r="A101" s="25">
        <v>95</v>
      </c>
      <c r="B101" s="11" t="s">
        <v>204</v>
      </c>
      <c r="C101" s="11" t="s">
        <v>50</v>
      </c>
      <c r="D101" s="11" t="s">
        <v>51</v>
      </c>
      <c r="E101" s="11" t="s">
        <v>76</v>
      </c>
      <c r="F101" s="11" t="s">
        <v>1255</v>
      </c>
      <c r="G101" s="11" t="s">
        <v>2211</v>
      </c>
      <c r="H101" s="11" t="s">
        <v>2212</v>
      </c>
      <c r="I101" s="11" t="s">
        <v>2213</v>
      </c>
      <c r="J101" s="11" t="s">
        <v>2214</v>
      </c>
      <c r="K101" s="11" t="s">
        <v>2215</v>
      </c>
      <c r="L101" s="11" t="s">
        <v>2216</v>
      </c>
      <c r="M101" s="11" t="s">
        <v>2217</v>
      </c>
      <c r="N101" s="11" t="s">
        <v>2218</v>
      </c>
      <c r="O101" s="11" t="s">
        <v>2219</v>
      </c>
      <c r="P101" s="11" t="s">
        <v>2220</v>
      </c>
      <c r="Q101" s="11" t="s">
        <v>2221</v>
      </c>
      <c r="R101" s="11" t="s">
        <v>2222</v>
      </c>
      <c r="S101" s="11" t="s">
        <v>2223</v>
      </c>
      <c r="T101" s="11" t="s">
        <v>837</v>
      </c>
      <c r="U101" s="11" t="s">
        <v>2224</v>
      </c>
      <c r="V101" s="11" t="s">
        <v>2225</v>
      </c>
      <c r="W101" s="11" t="s">
        <v>2226</v>
      </c>
      <c r="X101" s="11" t="s">
        <v>2227</v>
      </c>
      <c r="Y101" s="11" t="s">
        <v>2228</v>
      </c>
      <c r="Z101" s="11" t="s">
        <v>90</v>
      </c>
      <c r="AA101" s="11" t="s">
        <v>90</v>
      </c>
      <c r="AB101" s="11" t="s">
        <v>90</v>
      </c>
      <c r="AC101" s="11" t="s">
        <v>90</v>
      </c>
      <c r="AD101" s="11" t="s">
        <v>90</v>
      </c>
      <c r="AE101" s="11" t="s">
        <v>90</v>
      </c>
      <c r="AF101" s="11" t="s">
        <v>90</v>
      </c>
      <c r="AG101" s="11" t="s">
        <v>90</v>
      </c>
      <c r="AH101" s="11" t="s">
        <v>90</v>
      </c>
      <c r="AI101" s="11" t="s">
        <v>90</v>
      </c>
      <c r="AJ101" s="11" t="s">
        <v>90</v>
      </c>
      <c r="AK101" s="11" t="s">
        <v>90</v>
      </c>
      <c r="AL101" s="11" t="s">
        <v>90</v>
      </c>
      <c r="AM101" s="11" t="s">
        <v>90</v>
      </c>
      <c r="AN101" s="11" t="s">
        <v>90</v>
      </c>
      <c r="AO101" s="11" t="s">
        <v>90</v>
      </c>
      <c r="AP101" s="11" t="s">
        <v>90</v>
      </c>
      <c r="AQ101" s="11" t="s">
        <v>90</v>
      </c>
      <c r="AR101" s="11" t="s">
        <v>90</v>
      </c>
      <c r="AS101" s="11" t="s">
        <v>90</v>
      </c>
      <c r="AT101" s="11" t="s">
        <v>90</v>
      </c>
      <c r="AU101" s="4"/>
      <c r="AV101" s="5" t="s">
        <v>2210</v>
      </c>
    </row>
    <row r="102" spans="1:48" ht="409.5">
      <c r="A102" s="25">
        <v>96</v>
      </c>
      <c r="B102" s="11" t="s">
        <v>204</v>
      </c>
      <c r="C102" s="11" t="s">
        <v>50</v>
      </c>
      <c r="D102" s="11" t="s">
        <v>51</v>
      </c>
      <c r="E102" s="11" t="s">
        <v>76</v>
      </c>
      <c r="F102" s="11" t="s">
        <v>1255</v>
      </c>
      <c r="G102" s="11" t="s">
        <v>1316</v>
      </c>
      <c r="H102" s="11" t="s">
        <v>2230</v>
      </c>
      <c r="I102" s="11" t="s">
        <v>2231</v>
      </c>
      <c r="J102" s="11" t="s">
        <v>2232</v>
      </c>
      <c r="K102" s="11" t="s">
        <v>2233</v>
      </c>
      <c r="L102" s="11" t="s">
        <v>2234</v>
      </c>
      <c r="M102" s="11" t="s">
        <v>2235</v>
      </c>
      <c r="N102" s="11" t="s">
        <v>2236</v>
      </c>
      <c r="O102" s="11" t="s">
        <v>2237</v>
      </c>
      <c r="P102" s="11" t="s">
        <v>2238</v>
      </c>
      <c r="Q102" s="11" t="s">
        <v>2239</v>
      </c>
      <c r="R102" s="11" t="s">
        <v>2240</v>
      </c>
      <c r="S102" s="11" t="s">
        <v>2241</v>
      </c>
      <c r="T102" s="11" t="s">
        <v>2242</v>
      </c>
      <c r="U102" s="11" t="s">
        <v>2243</v>
      </c>
      <c r="V102" s="11" t="s">
        <v>2244</v>
      </c>
      <c r="W102" s="11" t="s">
        <v>2245</v>
      </c>
      <c r="X102" s="11" t="s">
        <v>2246</v>
      </c>
      <c r="Y102" s="11" t="s">
        <v>2247</v>
      </c>
      <c r="Z102" s="11" t="s">
        <v>2248</v>
      </c>
      <c r="AA102" s="11" t="s">
        <v>90</v>
      </c>
      <c r="AB102" s="11" t="s">
        <v>90</v>
      </c>
      <c r="AC102" s="11" t="s">
        <v>90</v>
      </c>
      <c r="AD102" s="11" t="s">
        <v>90</v>
      </c>
      <c r="AE102" s="11" t="s">
        <v>90</v>
      </c>
      <c r="AF102" s="11" t="s">
        <v>90</v>
      </c>
      <c r="AG102" s="11" t="s">
        <v>90</v>
      </c>
      <c r="AH102" s="11" t="s">
        <v>90</v>
      </c>
      <c r="AI102" s="11" t="s">
        <v>90</v>
      </c>
      <c r="AJ102" s="11" t="s">
        <v>90</v>
      </c>
      <c r="AK102" s="11" t="s">
        <v>90</v>
      </c>
      <c r="AL102" s="11" t="s">
        <v>90</v>
      </c>
      <c r="AM102" s="11" t="s">
        <v>90</v>
      </c>
      <c r="AN102" s="11" t="s">
        <v>90</v>
      </c>
      <c r="AO102" s="11" t="s">
        <v>90</v>
      </c>
      <c r="AP102" s="11" t="s">
        <v>90</v>
      </c>
      <c r="AQ102" s="11" t="s">
        <v>90</v>
      </c>
      <c r="AR102" s="11" t="s">
        <v>90</v>
      </c>
      <c r="AS102" s="11" t="s">
        <v>90</v>
      </c>
      <c r="AT102" s="11" t="s">
        <v>90</v>
      </c>
      <c r="AU102" s="4"/>
      <c r="AV102" s="5" t="s">
        <v>2229</v>
      </c>
    </row>
    <row r="103" spans="1:48" ht="409.5">
      <c r="A103" s="25">
        <v>97</v>
      </c>
      <c r="B103" s="11" t="s">
        <v>119</v>
      </c>
      <c r="C103" s="11" t="s">
        <v>50</v>
      </c>
      <c r="D103" s="11" t="s">
        <v>51</v>
      </c>
      <c r="E103" s="11" t="s">
        <v>76</v>
      </c>
      <c r="F103" s="11" t="s">
        <v>1255</v>
      </c>
      <c r="G103" s="11" t="s">
        <v>2250</v>
      </c>
      <c r="H103" s="11" t="s">
        <v>2251</v>
      </c>
      <c r="I103" s="11" t="s">
        <v>1974</v>
      </c>
      <c r="J103" s="11" t="s">
        <v>2252</v>
      </c>
      <c r="K103" s="11" t="s">
        <v>2253</v>
      </c>
      <c r="L103" s="11" t="s">
        <v>2254</v>
      </c>
      <c r="M103" s="11" t="s">
        <v>2255</v>
      </c>
      <c r="N103" s="11" t="s">
        <v>2256</v>
      </c>
      <c r="O103" s="11" t="s">
        <v>2257</v>
      </c>
      <c r="P103" s="11" t="s">
        <v>2258</v>
      </c>
      <c r="Q103" s="11" t="s">
        <v>2259</v>
      </c>
      <c r="R103" s="11" t="s">
        <v>2260</v>
      </c>
      <c r="S103" s="11" t="s">
        <v>2261</v>
      </c>
      <c r="T103" s="11" t="s">
        <v>2262</v>
      </c>
      <c r="U103" s="11" t="s">
        <v>2263</v>
      </c>
      <c r="V103" s="11" t="s">
        <v>2264</v>
      </c>
      <c r="W103" s="11" t="s">
        <v>2265</v>
      </c>
      <c r="X103" s="11" t="s">
        <v>2266</v>
      </c>
      <c r="Y103" s="11" t="s">
        <v>2267</v>
      </c>
      <c r="Z103" s="11" t="s">
        <v>90</v>
      </c>
      <c r="AA103" s="11" t="s">
        <v>90</v>
      </c>
      <c r="AB103" s="11" t="s">
        <v>90</v>
      </c>
      <c r="AC103" s="11" t="s">
        <v>90</v>
      </c>
      <c r="AD103" s="11" t="s">
        <v>90</v>
      </c>
      <c r="AE103" s="11" t="s">
        <v>90</v>
      </c>
      <c r="AF103" s="11" t="s">
        <v>90</v>
      </c>
      <c r="AG103" s="11" t="s">
        <v>90</v>
      </c>
      <c r="AH103" s="11" t="s">
        <v>90</v>
      </c>
      <c r="AI103" s="11" t="s">
        <v>90</v>
      </c>
      <c r="AJ103" s="11" t="s">
        <v>90</v>
      </c>
      <c r="AK103" s="11" t="s">
        <v>90</v>
      </c>
      <c r="AL103" s="11" t="s">
        <v>90</v>
      </c>
      <c r="AM103" s="11" t="s">
        <v>90</v>
      </c>
      <c r="AN103" s="11" t="s">
        <v>90</v>
      </c>
      <c r="AO103" s="11" t="s">
        <v>90</v>
      </c>
      <c r="AP103" s="11" t="s">
        <v>90</v>
      </c>
      <c r="AQ103" s="11" t="s">
        <v>90</v>
      </c>
      <c r="AR103" s="11" t="s">
        <v>90</v>
      </c>
      <c r="AS103" s="11" t="s">
        <v>90</v>
      </c>
      <c r="AT103" s="11" t="s">
        <v>90</v>
      </c>
      <c r="AU103" s="4"/>
      <c r="AV103" s="5" t="s">
        <v>2249</v>
      </c>
    </row>
    <row r="104" spans="1:48" ht="409.5">
      <c r="A104" s="25">
        <v>100</v>
      </c>
      <c r="B104" s="11" t="s">
        <v>204</v>
      </c>
      <c r="C104" s="11" t="s">
        <v>50</v>
      </c>
      <c r="D104" s="11" t="s">
        <v>51</v>
      </c>
      <c r="E104" s="11" t="s">
        <v>76</v>
      </c>
      <c r="F104" s="11" t="s">
        <v>1255</v>
      </c>
      <c r="G104" s="11" t="s">
        <v>1257</v>
      </c>
      <c r="H104" s="11" t="s">
        <v>2287</v>
      </c>
      <c r="I104" s="11" t="s">
        <v>2288</v>
      </c>
      <c r="J104" s="11" t="s">
        <v>2289</v>
      </c>
      <c r="K104" s="11" t="s">
        <v>2290</v>
      </c>
      <c r="L104" s="11" t="s">
        <v>2291</v>
      </c>
      <c r="M104" s="11" t="s">
        <v>2292</v>
      </c>
      <c r="N104" s="11" t="s">
        <v>2293</v>
      </c>
      <c r="O104" s="11" t="s">
        <v>128</v>
      </c>
      <c r="P104" s="11" t="s">
        <v>2294</v>
      </c>
      <c r="Q104" s="11" t="s">
        <v>128</v>
      </c>
      <c r="R104" s="11" t="s">
        <v>90</v>
      </c>
      <c r="S104" s="11" t="s">
        <v>2295</v>
      </c>
      <c r="T104" s="11" t="s">
        <v>128</v>
      </c>
      <c r="U104" s="11" t="s">
        <v>90</v>
      </c>
      <c r="V104" s="11" t="s">
        <v>2296</v>
      </c>
      <c r="W104" s="11" t="s">
        <v>2297</v>
      </c>
      <c r="X104" s="11" t="s">
        <v>90</v>
      </c>
      <c r="Y104" s="11" t="s">
        <v>2298</v>
      </c>
      <c r="Z104" s="11" t="s">
        <v>90</v>
      </c>
      <c r="AA104" s="11" t="s">
        <v>90</v>
      </c>
      <c r="AB104" s="11" t="s">
        <v>90</v>
      </c>
      <c r="AC104" s="11" t="s">
        <v>90</v>
      </c>
      <c r="AD104" s="11" t="s">
        <v>90</v>
      </c>
      <c r="AE104" s="11" t="s">
        <v>90</v>
      </c>
      <c r="AF104" s="11" t="s">
        <v>90</v>
      </c>
      <c r="AG104" s="11" t="s">
        <v>90</v>
      </c>
      <c r="AH104" s="11" t="s">
        <v>90</v>
      </c>
      <c r="AI104" s="11" t="s">
        <v>90</v>
      </c>
      <c r="AJ104" s="11" t="s">
        <v>90</v>
      </c>
      <c r="AK104" s="11" t="s">
        <v>90</v>
      </c>
      <c r="AL104" s="11" t="s">
        <v>90</v>
      </c>
      <c r="AM104" s="11" t="s">
        <v>90</v>
      </c>
      <c r="AN104" s="11" t="s">
        <v>90</v>
      </c>
      <c r="AO104" s="11" t="s">
        <v>90</v>
      </c>
      <c r="AP104" s="11" t="s">
        <v>90</v>
      </c>
      <c r="AQ104" s="11" t="s">
        <v>90</v>
      </c>
      <c r="AR104" s="11" t="s">
        <v>90</v>
      </c>
      <c r="AS104" s="11" t="s">
        <v>90</v>
      </c>
      <c r="AT104" s="11" t="s">
        <v>90</v>
      </c>
      <c r="AU104" s="4"/>
      <c r="AV104" s="5" t="s">
        <v>2268</v>
      </c>
    </row>
    <row r="105" spans="1:48" ht="116">
      <c r="A105" s="25">
        <v>104</v>
      </c>
      <c r="B105" s="11" t="s">
        <v>204</v>
      </c>
      <c r="C105" s="11" t="s">
        <v>50</v>
      </c>
      <c r="D105" s="11" t="s">
        <v>51</v>
      </c>
      <c r="E105" s="11" t="s">
        <v>76</v>
      </c>
      <c r="F105" s="11" t="s">
        <v>1255</v>
      </c>
      <c r="G105" s="11" t="s">
        <v>2300</v>
      </c>
      <c r="H105" s="11" t="s">
        <v>2301</v>
      </c>
      <c r="I105" s="11" t="s">
        <v>2302</v>
      </c>
      <c r="J105" s="11" t="s">
        <v>2303</v>
      </c>
      <c r="K105" s="11" t="s">
        <v>2304</v>
      </c>
      <c r="L105" s="11" t="s">
        <v>2305</v>
      </c>
      <c r="M105" s="11" t="s">
        <v>2306</v>
      </c>
      <c r="N105" s="11" t="s">
        <v>2307</v>
      </c>
      <c r="O105" s="11" t="s">
        <v>128</v>
      </c>
      <c r="P105" s="11" t="s">
        <v>2308</v>
      </c>
      <c r="Q105" s="11" t="s">
        <v>2309</v>
      </c>
      <c r="R105" s="11" t="s">
        <v>2310</v>
      </c>
      <c r="S105" s="11" t="s">
        <v>2311</v>
      </c>
      <c r="T105" s="11" t="s">
        <v>2312</v>
      </c>
      <c r="U105" s="11" t="s">
        <v>2313</v>
      </c>
      <c r="V105" s="11" t="s">
        <v>2314</v>
      </c>
      <c r="W105" s="11" t="s">
        <v>2315</v>
      </c>
      <c r="X105" s="11" t="s">
        <v>2316</v>
      </c>
      <c r="Y105" s="11" t="s">
        <v>2317</v>
      </c>
      <c r="Z105" s="11" t="s">
        <v>2318</v>
      </c>
      <c r="AA105" s="11" t="s">
        <v>90</v>
      </c>
      <c r="AB105" s="11" t="s">
        <v>90</v>
      </c>
      <c r="AC105" s="11" t="s">
        <v>90</v>
      </c>
      <c r="AD105" s="11" t="s">
        <v>90</v>
      </c>
      <c r="AE105" s="11" t="s">
        <v>90</v>
      </c>
      <c r="AF105" s="11" t="s">
        <v>90</v>
      </c>
      <c r="AG105" s="11" t="s">
        <v>90</v>
      </c>
      <c r="AH105" s="11" t="s">
        <v>90</v>
      </c>
      <c r="AI105" s="11" t="s">
        <v>90</v>
      </c>
      <c r="AJ105" s="11" t="s">
        <v>90</v>
      </c>
      <c r="AK105" s="11" t="s">
        <v>90</v>
      </c>
      <c r="AL105" s="11" t="s">
        <v>90</v>
      </c>
      <c r="AM105" s="11" t="s">
        <v>90</v>
      </c>
      <c r="AN105" s="11" t="s">
        <v>90</v>
      </c>
      <c r="AO105" s="11" t="s">
        <v>90</v>
      </c>
      <c r="AP105" s="11" t="s">
        <v>90</v>
      </c>
      <c r="AQ105" s="11" t="s">
        <v>90</v>
      </c>
      <c r="AR105" s="11" t="s">
        <v>90</v>
      </c>
      <c r="AS105" s="11" t="s">
        <v>90</v>
      </c>
      <c r="AT105" s="11" t="s">
        <v>90</v>
      </c>
      <c r="AU105" s="4"/>
      <c r="AV105" s="5" t="s">
        <v>2299</v>
      </c>
    </row>
    <row r="106" spans="1:48" ht="362.5">
      <c r="A106" s="25">
        <v>107</v>
      </c>
      <c r="B106" s="11" t="s">
        <v>386</v>
      </c>
      <c r="C106" s="11" t="s">
        <v>50</v>
      </c>
      <c r="D106" s="11" t="s">
        <v>51</v>
      </c>
      <c r="E106" s="11" t="s">
        <v>76</v>
      </c>
      <c r="F106" s="11" t="s">
        <v>1255</v>
      </c>
      <c r="G106" s="11" t="s">
        <v>1257</v>
      </c>
      <c r="H106" s="11" t="s">
        <v>2320</v>
      </c>
      <c r="I106" s="11" t="s">
        <v>2321</v>
      </c>
      <c r="J106" s="11" t="s">
        <v>2322</v>
      </c>
      <c r="K106" s="11" t="s">
        <v>2323</v>
      </c>
      <c r="L106" s="11" t="s">
        <v>2324</v>
      </c>
      <c r="M106" s="11" t="s">
        <v>2325</v>
      </c>
      <c r="N106" s="11" t="s">
        <v>2326</v>
      </c>
      <c r="O106" s="11" t="s">
        <v>2327</v>
      </c>
      <c r="P106" s="11" t="s">
        <v>2328</v>
      </c>
      <c r="Q106" s="11" t="s">
        <v>2329</v>
      </c>
      <c r="R106" s="11" t="s">
        <v>2330</v>
      </c>
      <c r="S106" s="11" t="s">
        <v>2331</v>
      </c>
      <c r="T106" s="11" t="s">
        <v>2332</v>
      </c>
      <c r="U106" s="11" t="s">
        <v>2333</v>
      </c>
      <c r="V106" s="11" t="s">
        <v>2334</v>
      </c>
      <c r="W106" s="11" t="s">
        <v>2335</v>
      </c>
      <c r="X106" s="11" t="s">
        <v>2336</v>
      </c>
      <c r="Y106" s="11" t="s">
        <v>2337</v>
      </c>
      <c r="Z106" s="11" t="s">
        <v>481</v>
      </c>
      <c r="AA106" s="11" t="s">
        <v>90</v>
      </c>
      <c r="AB106" s="11" t="s">
        <v>90</v>
      </c>
      <c r="AC106" s="11" t="s">
        <v>90</v>
      </c>
      <c r="AD106" s="11" t="s">
        <v>90</v>
      </c>
      <c r="AE106" s="11" t="s">
        <v>90</v>
      </c>
      <c r="AF106" s="11" t="s">
        <v>90</v>
      </c>
      <c r="AG106" s="11" t="s">
        <v>90</v>
      </c>
      <c r="AH106" s="11" t="s">
        <v>90</v>
      </c>
      <c r="AI106" s="11" t="s">
        <v>90</v>
      </c>
      <c r="AJ106" s="11" t="s">
        <v>90</v>
      </c>
      <c r="AK106" s="11" t="s">
        <v>90</v>
      </c>
      <c r="AL106" s="11" t="s">
        <v>90</v>
      </c>
      <c r="AM106" s="11" t="s">
        <v>90</v>
      </c>
      <c r="AN106" s="11" t="s">
        <v>90</v>
      </c>
      <c r="AO106" s="11" t="s">
        <v>90</v>
      </c>
      <c r="AP106" s="11" t="s">
        <v>90</v>
      </c>
      <c r="AQ106" s="11" t="s">
        <v>90</v>
      </c>
      <c r="AR106" s="11" t="s">
        <v>90</v>
      </c>
      <c r="AS106" s="11" t="s">
        <v>90</v>
      </c>
      <c r="AT106" s="11" t="s">
        <v>90</v>
      </c>
      <c r="AU106" s="4"/>
      <c r="AV106" s="5" t="s">
        <v>2319</v>
      </c>
    </row>
    <row r="107" spans="1:48" ht="275.5">
      <c r="A107" s="25">
        <v>109</v>
      </c>
      <c r="B107" s="11" t="s">
        <v>119</v>
      </c>
      <c r="C107" s="11" t="s">
        <v>50</v>
      </c>
      <c r="D107" s="11" t="s">
        <v>51</v>
      </c>
      <c r="E107" s="11" t="s">
        <v>76</v>
      </c>
      <c r="F107" s="11" t="s">
        <v>1255</v>
      </c>
      <c r="G107" s="11" t="s">
        <v>1257</v>
      </c>
      <c r="H107" s="11" t="s">
        <v>2339</v>
      </c>
      <c r="I107" s="11" t="s">
        <v>2340</v>
      </c>
      <c r="J107" s="11" t="s">
        <v>2341</v>
      </c>
      <c r="K107" s="11" t="s">
        <v>2342</v>
      </c>
      <c r="L107" s="11" t="s">
        <v>2343</v>
      </c>
      <c r="M107" s="11" t="s">
        <v>2344</v>
      </c>
      <c r="N107" s="11" t="s">
        <v>2345</v>
      </c>
      <c r="O107" s="11" t="s">
        <v>2346</v>
      </c>
      <c r="P107" s="11" t="s">
        <v>2347</v>
      </c>
      <c r="Q107" s="11" t="s">
        <v>2348</v>
      </c>
      <c r="R107" s="11" t="s">
        <v>2349</v>
      </c>
      <c r="S107" s="11" t="s">
        <v>2350</v>
      </c>
      <c r="T107" s="11" t="s">
        <v>2351</v>
      </c>
      <c r="U107" s="11" t="s">
        <v>2352</v>
      </c>
      <c r="V107" s="11" t="s">
        <v>2353</v>
      </c>
      <c r="W107" s="11" t="s">
        <v>2354</v>
      </c>
      <c r="X107" s="11" t="s">
        <v>2355</v>
      </c>
      <c r="Y107" s="11" t="s">
        <v>2356</v>
      </c>
      <c r="Z107" s="11" t="s">
        <v>2357</v>
      </c>
      <c r="AA107" s="11" t="s">
        <v>90</v>
      </c>
      <c r="AB107" s="11" t="s">
        <v>90</v>
      </c>
      <c r="AC107" s="11" t="s">
        <v>90</v>
      </c>
      <c r="AD107" s="11" t="s">
        <v>90</v>
      </c>
      <c r="AE107" s="11" t="s">
        <v>90</v>
      </c>
      <c r="AF107" s="11" t="s">
        <v>90</v>
      </c>
      <c r="AG107" s="11" t="s">
        <v>90</v>
      </c>
      <c r="AH107" s="11" t="s">
        <v>90</v>
      </c>
      <c r="AI107" s="11" t="s">
        <v>90</v>
      </c>
      <c r="AJ107" s="11" t="s">
        <v>90</v>
      </c>
      <c r="AK107" s="11" t="s">
        <v>90</v>
      </c>
      <c r="AL107" s="11" t="s">
        <v>90</v>
      </c>
      <c r="AM107" s="11" t="s">
        <v>90</v>
      </c>
      <c r="AN107" s="11" t="s">
        <v>90</v>
      </c>
      <c r="AO107" s="11" t="s">
        <v>90</v>
      </c>
      <c r="AP107" s="11" t="s">
        <v>90</v>
      </c>
      <c r="AQ107" s="11" t="s">
        <v>90</v>
      </c>
      <c r="AR107" s="11" t="s">
        <v>90</v>
      </c>
      <c r="AS107" s="11" t="s">
        <v>90</v>
      </c>
      <c r="AT107" s="11" t="s">
        <v>90</v>
      </c>
      <c r="AU107" s="4"/>
      <c r="AV107" s="5" t="s">
        <v>2338</v>
      </c>
    </row>
    <row r="108" spans="1:48" ht="261">
      <c r="A108" s="25">
        <v>112</v>
      </c>
      <c r="B108" s="11" t="s">
        <v>204</v>
      </c>
      <c r="C108" s="11" t="s">
        <v>50</v>
      </c>
      <c r="D108" s="11" t="s">
        <v>51</v>
      </c>
      <c r="E108" s="11" t="s">
        <v>76</v>
      </c>
      <c r="F108" s="11" t="s">
        <v>1255</v>
      </c>
      <c r="G108" s="11" t="s">
        <v>2378</v>
      </c>
      <c r="H108" s="11" t="s">
        <v>2379</v>
      </c>
      <c r="I108" s="11" t="s">
        <v>2380</v>
      </c>
      <c r="J108" s="11" t="s">
        <v>2381</v>
      </c>
      <c r="K108" s="11" t="s">
        <v>2382</v>
      </c>
      <c r="L108" s="11" t="s">
        <v>2383</v>
      </c>
      <c r="M108" s="11" t="s">
        <v>2384</v>
      </c>
      <c r="N108" s="11" t="s">
        <v>2385</v>
      </c>
      <c r="O108" s="11" t="s">
        <v>128</v>
      </c>
      <c r="P108" s="11" t="s">
        <v>2386</v>
      </c>
      <c r="Q108" s="11" t="s">
        <v>2387</v>
      </c>
      <c r="R108" s="11" t="s">
        <v>2388</v>
      </c>
      <c r="S108" s="11" t="s">
        <v>2389</v>
      </c>
      <c r="T108" s="11" t="s">
        <v>128</v>
      </c>
      <c r="U108" s="11" t="s">
        <v>2390</v>
      </c>
      <c r="V108" s="11" t="s">
        <v>2391</v>
      </c>
      <c r="W108" s="11" t="s">
        <v>2392</v>
      </c>
      <c r="X108" s="11" t="s">
        <v>2393</v>
      </c>
      <c r="Y108" s="11" t="s">
        <v>2394</v>
      </c>
      <c r="Z108" s="11" t="s">
        <v>128</v>
      </c>
      <c r="AA108" s="11" t="s">
        <v>90</v>
      </c>
      <c r="AB108" s="11" t="s">
        <v>90</v>
      </c>
      <c r="AC108" s="11" t="s">
        <v>90</v>
      </c>
      <c r="AD108" s="11" t="s">
        <v>90</v>
      </c>
      <c r="AE108" s="11" t="s">
        <v>90</v>
      </c>
      <c r="AF108" s="11" t="s">
        <v>90</v>
      </c>
      <c r="AG108" s="11" t="s">
        <v>90</v>
      </c>
      <c r="AH108" s="11" t="s">
        <v>90</v>
      </c>
      <c r="AI108" s="11" t="s">
        <v>90</v>
      </c>
      <c r="AJ108" s="11" t="s">
        <v>90</v>
      </c>
      <c r="AK108" s="11" t="s">
        <v>90</v>
      </c>
      <c r="AL108" s="11" t="s">
        <v>90</v>
      </c>
      <c r="AM108" s="11" t="s">
        <v>90</v>
      </c>
      <c r="AN108" s="11" t="s">
        <v>90</v>
      </c>
      <c r="AO108" s="11" t="s">
        <v>90</v>
      </c>
      <c r="AP108" s="11" t="s">
        <v>90</v>
      </c>
      <c r="AQ108" s="11" t="s">
        <v>90</v>
      </c>
      <c r="AR108" s="11" t="s">
        <v>90</v>
      </c>
      <c r="AS108" s="11" t="s">
        <v>90</v>
      </c>
      <c r="AT108" s="11" t="s">
        <v>90</v>
      </c>
      <c r="AU108" s="4"/>
      <c r="AV108" s="5" t="s">
        <v>2358</v>
      </c>
    </row>
    <row r="109" spans="1:48" ht="362.5">
      <c r="A109" s="25">
        <v>113</v>
      </c>
      <c r="B109" s="11" t="s">
        <v>204</v>
      </c>
      <c r="C109" s="11" t="s">
        <v>50</v>
      </c>
      <c r="D109" s="11" t="s">
        <v>51</v>
      </c>
      <c r="E109" s="11" t="s">
        <v>76</v>
      </c>
      <c r="F109" s="11" t="s">
        <v>1255</v>
      </c>
      <c r="G109" s="11" t="s">
        <v>1316</v>
      </c>
      <c r="H109" s="11" t="s">
        <v>2396</v>
      </c>
      <c r="I109" s="11" t="s">
        <v>2397</v>
      </c>
      <c r="J109" s="11" t="s">
        <v>2398</v>
      </c>
      <c r="K109" s="11" t="s">
        <v>2399</v>
      </c>
      <c r="L109" s="11" t="s">
        <v>2400</v>
      </c>
      <c r="M109" s="11" t="s">
        <v>2401</v>
      </c>
      <c r="N109" s="11" t="s">
        <v>2402</v>
      </c>
      <c r="O109" s="11" t="s">
        <v>2403</v>
      </c>
      <c r="P109" s="11" t="s">
        <v>2404</v>
      </c>
      <c r="Q109" s="11" t="s">
        <v>2405</v>
      </c>
      <c r="R109" s="11" t="s">
        <v>2406</v>
      </c>
      <c r="S109" s="11" t="s">
        <v>2407</v>
      </c>
      <c r="T109" s="11" t="s">
        <v>2408</v>
      </c>
      <c r="U109" s="11" t="s">
        <v>2409</v>
      </c>
      <c r="V109" s="11" t="s">
        <v>2410</v>
      </c>
      <c r="W109" s="11" t="s">
        <v>2411</v>
      </c>
      <c r="X109" s="11" t="s">
        <v>2412</v>
      </c>
      <c r="Y109" s="11" t="s">
        <v>2413</v>
      </c>
      <c r="Z109" s="11" t="s">
        <v>2414</v>
      </c>
      <c r="AA109" s="11" t="s">
        <v>90</v>
      </c>
      <c r="AB109" s="11" t="s">
        <v>90</v>
      </c>
      <c r="AC109" s="11" t="s">
        <v>90</v>
      </c>
      <c r="AD109" s="11" t="s">
        <v>90</v>
      </c>
      <c r="AE109" s="11" t="s">
        <v>90</v>
      </c>
      <c r="AF109" s="11" t="s">
        <v>90</v>
      </c>
      <c r="AG109" s="11" t="s">
        <v>90</v>
      </c>
      <c r="AH109" s="11" t="s">
        <v>90</v>
      </c>
      <c r="AI109" s="11" t="s">
        <v>90</v>
      </c>
      <c r="AJ109" s="11" t="s">
        <v>90</v>
      </c>
      <c r="AK109" s="11" t="s">
        <v>90</v>
      </c>
      <c r="AL109" s="11" t="s">
        <v>90</v>
      </c>
      <c r="AM109" s="11" t="s">
        <v>90</v>
      </c>
      <c r="AN109" s="11" t="s">
        <v>90</v>
      </c>
      <c r="AO109" s="11" t="s">
        <v>90</v>
      </c>
      <c r="AP109" s="11" t="s">
        <v>90</v>
      </c>
      <c r="AQ109" s="11" t="s">
        <v>90</v>
      </c>
      <c r="AR109" s="11" t="s">
        <v>90</v>
      </c>
      <c r="AS109" s="11" t="s">
        <v>90</v>
      </c>
      <c r="AT109" s="11" t="s">
        <v>90</v>
      </c>
      <c r="AU109" s="4"/>
      <c r="AV109" s="5" t="s">
        <v>2395</v>
      </c>
    </row>
    <row r="110" spans="1:48" ht="409.5">
      <c r="A110" s="25">
        <v>116</v>
      </c>
      <c r="B110" s="11" t="s">
        <v>204</v>
      </c>
      <c r="C110" s="11" t="s">
        <v>50</v>
      </c>
      <c r="D110" s="11" t="s">
        <v>51</v>
      </c>
      <c r="E110" s="11" t="s">
        <v>76</v>
      </c>
      <c r="F110" s="11" t="s">
        <v>1255</v>
      </c>
      <c r="G110" s="11" t="s">
        <v>2454</v>
      </c>
      <c r="H110" s="11" t="s">
        <v>2455</v>
      </c>
      <c r="I110" s="11" t="s">
        <v>2456</v>
      </c>
      <c r="J110" s="11" t="s">
        <v>2457</v>
      </c>
      <c r="K110" s="11" t="s">
        <v>2458</v>
      </c>
      <c r="L110" s="11" t="s">
        <v>2459</v>
      </c>
      <c r="M110" s="11" t="s">
        <v>2460</v>
      </c>
      <c r="N110" s="11" t="s">
        <v>2461</v>
      </c>
      <c r="O110" s="11" t="s">
        <v>2462</v>
      </c>
      <c r="P110" s="11" t="s">
        <v>2463</v>
      </c>
      <c r="Q110" s="11" t="s">
        <v>2464</v>
      </c>
      <c r="R110" s="11" t="s">
        <v>2465</v>
      </c>
      <c r="S110" s="11" t="s">
        <v>2466</v>
      </c>
      <c r="T110" s="11" t="s">
        <v>886</v>
      </c>
      <c r="U110" s="11" t="s">
        <v>2467</v>
      </c>
      <c r="V110" s="11" t="s">
        <v>2468</v>
      </c>
      <c r="W110" s="11" t="s">
        <v>2469</v>
      </c>
      <c r="X110" s="11" t="s">
        <v>2470</v>
      </c>
      <c r="Y110" s="11" t="s">
        <v>2471</v>
      </c>
      <c r="Z110" s="11" t="s">
        <v>117</v>
      </c>
      <c r="AA110" s="11" t="s">
        <v>90</v>
      </c>
      <c r="AB110" s="11" t="s">
        <v>90</v>
      </c>
      <c r="AC110" s="11" t="s">
        <v>90</v>
      </c>
      <c r="AD110" s="11" t="s">
        <v>90</v>
      </c>
      <c r="AE110" s="11" t="s">
        <v>90</v>
      </c>
      <c r="AF110" s="11" t="s">
        <v>90</v>
      </c>
      <c r="AG110" s="11" t="s">
        <v>90</v>
      </c>
      <c r="AH110" s="11" t="s">
        <v>90</v>
      </c>
      <c r="AI110" s="11" t="s">
        <v>90</v>
      </c>
      <c r="AJ110" s="11" t="s">
        <v>90</v>
      </c>
      <c r="AK110" s="11" t="s">
        <v>90</v>
      </c>
      <c r="AL110" s="11" t="s">
        <v>90</v>
      </c>
      <c r="AM110" s="11" t="s">
        <v>90</v>
      </c>
      <c r="AN110" s="11" t="s">
        <v>90</v>
      </c>
      <c r="AO110" s="11" t="s">
        <v>90</v>
      </c>
      <c r="AP110" s="11" t="s">
        <v>90</v>
      </c>
      <c r="AQ110" s="11" t="s">
        <v>90</v>
      </c>
      <c r="AR110" s="11" t="s">
        <v>90</v>
      </c>
      <c r="AS110" s="11" t="s">
        <v>90</v>
      </c>
      <c r="AT110" s="11" t="s">
        <v>90</v>
      </c>
      <c r="AU110" s="4"/>
      <c r="AV110" s="5" t="s">
        <v>2415</v>
      </c>
    </row>
    <row r="111" spans="1:48" ht="130.5">
      <c r="A111" s="25">
        <v>117</v>
      </c>
      <c r="B111" s="11" t="s">
        <v>386</v>
      </c>
      <c r="C111" s="11" t="s">
        <v>50</v>
      </c>
      <c r="D111" s="11" t="s">
        <v>51</v>
      </c>
      <c r="E111" s="11" t="s">
        <v>76</v>
      </c>
      <c r="F111" s="11" t="s">
        <v>1255</v>
      </c>
      <c r="G111" s="11" t="s">
        <v>1257</v>
      </c>
      <c r="H111" s="11" t="s">
        <v>2473</v>
      </c>
      <c r="I111" s="11" t="s">
        <v>2474</v>
      </c>
      <c r="J111" s="11" t="s">
        <v>2475</v>
      </c>
      <c r="K111" s="11" t="s">
        <v>2476</v>
      </c>
      <c r="L111" s="11" t="s">
        <v>2477</v>
      </c>
      <c r="M111" s="11" t="s">
        <v>2478</v>
      </c>
      <c r="N111" s="11" t="s">
        <v>2479</v>
      </c>
      <c r="O111" s="11" t="s">
        <v>2480</v>
      </c>
      <c r="P111" s="11" t="s">
        <v>2481</v>
      </c>
      <c r="Q111" s="11" t="s">
        <v>2482</v>
      </c>
      <c r="R111" s="11" t="s">
        <v>2483</v>
      </c>
      <c r="S111" s="11" t="s">
        <v>2484</v>
      </c>
      <c r="T111" s="11" t="s">
        <v>2485</v>
      </c>
      <c r="U111" s="11" t="s">
        <v>2486</v>
      </c>
      <c r="V111" s="11" t="s">
        <v>2487</v>
      </c>
      <c r="W111" s="11" t="s">
        <v>2488</v>
      </c>
      <c r="X111" s="11" t="s">
        <v>2489</v>
      </c>
      <c r="Y111" s="11" t="s">
        <v>2490</v>
      </c>
      <c r="Z111" s="11" t="s">
        <v>2491</v>
      </c>
      <c r="AA111" s="11" t="s">
        <v>90</v>
      </c>
      <c r="AB111" s="11" t="s">
        <v>90</v>
      </c>
      <c r="AC111" s="11" t="s">
        <v>90</v>
      </c>
      <c r="AD111" s="11" t="s">
        <v>90</v>
      </c>
      <c r="AE111" s="11" t="s">
        <v>90</v>
      </c>
      <c r="AF111" s="11" t="s">
        <v>90</v>
      </c>
      <c r="AG111" s="11" t="s">
        <v>90</v>
      </c>
      <c r="AH111" s="11" t="s">
        <v>90</v>
      </c>
      <c r="AI111" s="11" t="s">
        <v>90</v>
      </c>
      <c r="AJ111" s="11" t="s">
        <v>90</v>
      </c>
      <c r="AK111" s="11" t="s">
        <v>90</v>
      </c>
      <c r="AL111" s="11" t="s">
        <v>90</v>
      </c>
      <c r="AM111" s="11" t="s">
        <v>90</v>
      </c>
      <c r="AN111" s="11" t="s">
        <v>90</v>
      </c>
      <c r="AO111" s="11" t="s">
        <v>90</v>
      </c>
      <c r="AP111" s="11" t="s">
        <v>90</v>
      </c>
      <c r="AQ111" s="11" t="s">
        <v>90</v>
      </c>
      <c r="AR111" s="11" t="s">
        <v>90</v>
      </c>
      <c r="AS111" s="11" t="s">
        <v>90</v>
      </c>
      <c r="AT111" s="11" t="s">
        <v>90</v>
      </c>
      <c r="AU111" s="4"/>
      <c r="AV111" s="5" t="s">
        <v>2472</v>
      </c>
    </row>
    <row r="112" spans="1:48" ht="333.5">
      <c r="A112" s="25">
        <v>118</v>
      </c>
      <c r="B112" s="11" t="s">
        <v>386</v>
      </c>
      <c r="C112" s="11" t="s">
        <v>50</v>
      </c>
      <c r="D112" s="11" t="s">
        <v>51</v>
      </c>
      <c r="E112" s="11" t="s">
        <v>76</v>
      </c>
      <c r="F112" s="11" t="s">
        <v>1255</v>
      </c>
      <c r="G112" s="11" t="s">
        <v>2493</v>
      </c>
      <c r="H112" s="11" t="s">
        <v>2494</v>
      </c>
      <c r="I112" s="11" t="s">
        <v>2495</v>
      </c>
      <c r="J112" s="11" t="s">
        <v>2496</v>
      </c>
      <c r="K112" s="11" t="s">
        <v>2497</v>
      </c>
      <c r="L112" s="11" t="s">
        <v>2498</v>
      </c>
      <c r="M112" s="11" t="s">
        <v>2499</v>
      </c>
      <c r="N112" s="11" t="s">
        <v>2500</v>
      </c>
      <c r="O112" s="11" t="s">
        <v>2501</v>
      </c>
      <c r="P112" s="11" t="s">
        <v>2502</v>
      </c>
      <c r="Q112" s="11" t="s">
        <v>2503</v>
      </c>
      <c r="R112" s="11" t="s">
        <v>2504</v>
      </c>
      <c r="S112" s="11" t="s">
        <v>2505</v>
      </c>
      <c r="T112" s="11" t="s">
        <v>2506</v>
      </c>
      <c r="U112" s="11" t="s">
        <v>2507</v>
      </c>
      <c r="V112" s="11" t="s">
        <v>2508</v>
      </c>
      <c r="W112" s="11" t="s">
        <v>2509</v>
      </c>
      <c r="X112" s="11" t="s">
        <v>2510</v>
      </c>
      <c r="Y112" s="11" t="s">
        <v>2511</v>
      </c>
      <c r="Z112" s="11" t="s">
        <v>2512</v>
      </c>
      <c r="AA112" s="11" t="s">
        <v>90</v>
      </c>
      <c r="AB112" s="11" t="s">
        <v>90</v>
      </c>
      <c r="AC112" s="11" t="s">
        <v>90</v>
      </c>
      <c r="AD112" s="11" t="s">
        <v>90</v>
      </c>
      <c r="AE112" s="11" t="s">
        <v>90</v>
      </c>
      <c r="AF112" s="11" t="s">
        <v>90</v>
      </c>
      <c r="AG112" s="11" t="s">
        <v>90</v>
      </c>
      <c r="AH112" s="11" t="s">
        <v>90</v>
      </c>
      <c r="AI112" s="11" t="s">
        <v>90</v>
      </c>
      <c r="AJ112" s="11" t="s">
        <v>90</v>
      </c>
      <c r="AK112" s="11" t="s">
        <v>90</v>
      </c>
      <c r="AL112" s="11" t="s">
        <v>90</v>
      </c>
      <c r="AM112" s="11" t="s">
        <v>90</v>
      </c>
      <c r="AN112" s="11" t="s">
        <v>90</v>
      </c>
      <c r="AO112" s="11" t="s">
        <v>90</v>
      </c>
      <c r="AP112" s="11" t="s">
        <v>90</v>
      </c>
      <c r="AQ112" s="11" t="s">
        <v>90</v>
      </c>
      <c r="AR112" s="11" t="s">
        <v>90</v>
      </c>
      <c r="AS112" s="11" t="s">
        <v>90</v>
      </c>
      <c r="AT112" s="11" t="s">
        <v>90</v>
      </c>
      <c r="AU112" s="4"/>
      <c r="AV112" s="5" t="s">
        <v>2492</v>
      </c>
    </row>
    <row r="113" spans="1:48" ht="145">
      <c r="A113" s="25">
        <v>120</v>
      </c>
      <c r="B113" s="11" t="s">
        <v>386</v>
      </c>
      <c r="C113" s="11" t="s">
        <v>50</v>
      </c>
      <c r="D113" s="11" t="s">
        <v>51</v>
      </c>
      <c r="E113" s="11" t="s">
        <v>76</v>
      </c>
      <c r="F113" s="11" t="s">
        <v>1255</v>
      </c>
      <c r="G113" s="11" t="s">
        <v>1426</v>
      </c>
      <c r="H113" s="11" t="s">
        <v>2535</v>
      </c>
      <c r="I113" s="11" t="s">
        <v>2536</v>
      </c>
      <c r="J113" s="11" t="s">
        <v>2537</v>
      </c>
      <c r="K113" s="11" t="s">
        <v>2538</v>
      </c>
      <c r="L113" s="11" t="s">
        <v>2539</v>
      </c>
      <c r="M113" s="11" t="s">
        <v>2540</v>
      </c>
      <c r="N113" s="11" t="s">
        <v>2541</v>
      </c>
      <c r="O113" s="11" t="s">
        <v>2542</v>
      </c>
      <c r="P113" s="11" t="s">
        <v>2543</v>
      </c>
      <c r="Q113" s="11" t="s">
        <v>2544</v>
      </c>
      <c r="R113" s="11" t="s">
        <v>2545</v>
      </c>
      <c r="S113" s="11" t="s">
        <v>816</v>
      </c>
      <c r="T113" s="11" t="s">
        <v>2546</v>
      </c>
      <c r="U113" s="11" t="s">
        <v>2547</v>
      </c>
      <c r="V113" s="11" t="s">
        <v>2548</v>
      </c>
      <c r="W113" s="11" t="s">
        <v>2549</v>
      </c>
      <c r="X113" s="11" t="s">
        <v>2550</v>
      </c>
      <c r="Y113" s="11" t="s">
        <v>2533</v>
      </c>
      <c r="Z113" s="11" t="s">
        <v>481</v>
      </c>
      <c r="AA113" s="11" t="s">
        <v>90</v>
      </c>
      <c r="AB113" s="11" t="s">
        <v>90</v>
      </c>
      <c r="AC113" s="11" t="s">
        <v>90</v>
      </c>
      <c r="AD113" s="11" t="s">
        <v>90</v>
      </c>
      <c r="AE113" s="11" t="s">
        <v>90</v>
      </c>
      <c r="AF113" s="11" t="s">
        <v>90</v>
      </c>
      <c r="AG113" s="11" t="s">
        <v>90</v>
      </c>
      <c r="AH113" s="11" t="s">
        <v>90</v>
      </c>
      <c r="AI113" s="11" t="s">
        <v>90</v>
      </c>
      <c r="AJ113" s="11" t="s">
        <v>90</v>
      </c>
      <c r="AK113" s="11" t="s">
        <v>90</v>
      </c>
      <c r="AL113" s="11" t="s">
        <v>90</v>
      </c>
      <c r="AM113" s="11" t="s">
        <v>90</v>
      </c>
      <c r="AN113" s="11" t="s">
        <v>90</v>
      </c>
      <c r="AO113" s="11" t="s">
        <v>90</v>
      </c>
      <c r="AP113" s="11" t="s">
        <v>90</v>
      </c>
      <c r="AQ113" s="11" t="s">
        <v>90</v>
      </c>
      <c r="AR113" s="11" t="s">
        <v>90</v>
      </c>
      <c r="AS113" s="11" t="s">
        <v>90</v>
      </c>
      <c r="AT113" s="11" t="s">
        <v>90</v>
      </c>
      <c r="AU113" s="4"/>
      <c r="AV113" s="5" t="s">
        <v>2513</v>
      </c>
    </row>
    <row r="114" spans="1:48" ht="261">
      <c r="A114" s="25">
        <v>121</v>
      </c>
      <c r="B114" s="11" t="s">
        <v>386</v>
      </c>
      <c r="C114" s="11" t="s">
        <v>50</v>
      </c>
      <c r="D114" s="11" t="s">
        <v>51</v>
      </c>
      <c r="E114" s="11" t="s">
        <v>76</v>
      </c>
      <c r="F114" s="11" t="s">
        <v>1255</v>
      </c>
      <c r="G114" s="11" t="s">
        <v>1257</v>
      </c>
      <c r="H114" s="11" t="s">
        <v>2552</v>
      </c>
      <c r="I114" s="11" t="s">
        <v>2553</v>
      </c>
      <c r="J114" s="11" t="s">
        <v>2554</v>
      </c>
      <c r="K114" s="11" t="s">
        <v>2555</v>
      </c>
      <c r="L114" s="11" t="s">
        <v>2556</v>
      </c>
      <c r="M114" s="11" t="s">
        <v>2557</v>
      </c>
      <c r="N114" s="11" t="s">
        <v>2558</v>
      </c>
      <c r="O114" s="11" t="s">
        <v>2559</v>
      </c>
      <c r="P114" s="11" t="s">
        <v>2560</v>
      </c>
      <c r="Q114" s="11" t="s">
        <v>2561</v>
      </c>
      <c r="R114" s="11" t="s">
        <v>2562</v>
      </c>
      <c r="S114" s="11" t="s">
        <v>128</v>
      </c>
      <c r="T114" s="11" t="s">
        <v>128</v>
      </c>
      <c r="U114" s="11" t="s">
        <v>2563</v>
      </c>
      <c r="V114" s="11" t="s">
        <v>2564</v>
      </c>
      <c r="W114" s="11" t="s">
        <v>2565</v>
      </c>
      <c r="X114" s="11" t="s">
        <v>2566</v>
      </c>
      <c r="Y114" s="11" t="s">
        <v>90</v>
      </c>
      <c r="Z114" s="11" t="s">
        <v>2567</v>
      </c>
      <c r="AA114" s="11" t="s">
        <v>90</v>
      </c>
      <c r="AB114" s="11" t="s">
        <v>90</v>
      </c>
      <c r="AC114" s="11" t="s">
        <v>90</v>
      </c>
      <c r="AD114" s="11" t="s">
        <v>90</v>
      </c>
      <c r="AE114" s="11" t="s">
        <v>90</v>
      </c>
      <c r="AF114" s="11" t="s">
        <v>90</v>
      </c>
      <c r="AG114" s="11" t="s">
        <v>90</v>
      </c>
      <c r="AH114" s="11" t="s">
        <v>90</v>
      </c>
      <c r="AI114" s="11" t="s">
        <v>90</v>
      </c>
      <c r="AJ114" s="11" t="s">
        <v>90</v>
      </c>
      <c r="AK114" s="11" t="s">
        <v>90</v>
      </c>
      <c r="AL114" s="11" t="s">
        <v>90</v>
      </c>
      <c r="AM114" s="11" t="s">
        <v>90</v>
      </c>
      <c r="AN114" s="11" t="s">
        <v>90</v>
      </c>
      <c r="AO114" s="11" t="s">
        <v>90</v>
      </c>
      <c r="AP114" s="11" t="s">
        <v>90</v>
      </c>
      <c r="AQ114" s="11" t="s">
        <v>90</v>
      </c>
      <c r="AR114" s="11" t="s">
        <v>90</v>
      </c>
      <c r="AS114" s="11" t="s">
        <v>90</v>
      </c>
      <c r="AT114" s="11" t="s">
        <v>90</v>
      </c>
      <c r="AU114" s="4"/>
      <c r="AV114" s="5" t="s">
        <v>2551</v>
      </c>
    </row>
    <row r="115" spans="1:48" ht="145">
      <c r="A115" s="25">
        <v>122</v>
      </c>
      <c r="B115" s="11" t="s">
        <v>119</v>
      </c>
      <c r="C115" s="11" t="s">
        <v>50</v>
      </c>
      <c r="D115" s="11" t="s">
        <v>51</v>
      </c>
      <c r="E115" s="11" t="s">
        <v>76</v>
      </c>
      <c r="F115" s="11" t="s">
        <v>1255</v>
      </c>
      <c r="G115" s="11" t="s">
        <v>1237</v>
      </c>
      <c r="H115" s="11" t="s">
        <v>2569</v>
      </c>
      <c r="I115" s="11" t="s">
        <v>2570</v>
      </c>
      <c r="J115" s="11" t="s">
        <v>2571</v>
      </c>
      <c r="K115" s="11" t="s">
        <v>2572</v>
      </c>
      <c r="L115" s="11" t="s">
        <v>2573</v>
      </c>
      <c r="M115" s="11" t="s">
        <v>2574</v>
      </c>
      <c r="N115" s="11" t="s">
        <v>2575</v>
      </c>
      <c r="O115" s="11" t="s">
        <v>2576</v>
      </c>
      <c r="P115" s="11" t="s">
        <v>2577</v>
      </c>
      <c r="Q115" s="11" t="s">
        <v>481</v>
      </c>
      <c r="R115" s="11" t="s">
        <v>481</v>
      </c>
      <c r="S115" s="11" t="s">
        <v>481</v>
      </c>
      <c r="T115" s="11" t="s">
        <v>481</v>
      </c>
      <c r="U115" s="11" t="s">
        <v>2578</v>
      </c>
      <c r="V115" s="11" t="s">
        <v>90</v>
      </c>
      <c r="W115" s="11" t="s">
        <v>2579</v>
      </c>
      <c r="X115" s="11" t="s">
        <v>90</v>
      </c>
      <c r="Y115" s="11" t="s">
        <v>90</v>
      </c>
      <c r="Z115" s="11" t="s">
        <v>90</v>
      </c>
      <c r="AA115" s="11" t="s">
        <v>90</v>
      </c>
      <c r="AB115" s="11" t="s">
        <v>90</v>
      </c>
      <c r="AC115" s="11" t="s">
        <v>90</v>
      </c>
      <c r="AD115" s="11" t="s">
        <v>90</v>
      </c>
      <c r="AE115" s="11" t="s">
        <v>90</v>
      </c>
      <c r="AF115" s="11" t="s">
        <v>90</v>
      </c>
      <c r="AG115" s="11" t="s">
        <v>90</v>
      </c>
      <c r="AH115" s="11" t="s">
        <v>90</v>
      </c>
      <c r="AI115" s="11" t="s">
        <v>90</v>
      </c>
      <c r="AJ115" s="11" t="s">
        <v>90</v>
      </c>
      <c r="AK115" s="11" t="s">
        <v>90</v>
      </c>
      <c r="AL115" s="11" t="s">
        <v>90</v>
      </c>
      <c r="AM115" s="11" t="s">
        <v>90</v>
      </c>
      <c r="AN115" s="11" t="s">
        <v>90</v>
      </c>
      <c r="AO115" s="11" t="s">
        <v>90</v>
      </c>
      <c r="AP115" s="11" t="s">
        <v>90</v>
      </c>
      <c r="AQ115" s="11" t="s">
        <v>90</v>
      </c>
      <c r="AR115" s="11" t="s">
        <v>90</v>
      </c>
      <c r="AS115" s="11" t="s">
        <v>90</v>
      </c>
      <c r="AT115" s="11" t="s">
        <v>90</v>
      </c>
      <c r="AU115" s="4"/>
      <c r="AV115" s="5" t="s">
        <v>2568</v>
      </c>
    </row>
    <row r="116" spans="1:48" ht="304.5">
      <c r="A116" s="25">
        <v>123</v>
      </c>
      <c r="B116" s="11" t="s">
        <v>204</v>
      </c>
      <c r="C116" s="11" t="s">
        <v>50</v>
      </c>
      <c r="D116" s="11" t="s">
        <v>51</v>
      </c>
      <c r="E116" s="11" t="s">
        <v>76</v>
      </c>
      <c r="F116" s="11" t="s">
        <v>1255</v>
      </c>
      <c r="G116" s="11" t="s">
        <v>1316</v>
      </c>
      <c r="H116" s="11" t="s">
        <v>2581</v>
      </c>
      <c r="I116" s="11" t="s">
        <v>2582</v>
      </c>
      <c r="J116" s="11" t="s">
        <v>128</v>
      </c>
      <c r="K116" s="11" t="s">
        <v>2583</v>
      </c>
      <c r="L116" s="11" t="s">
        <v>2584</v>
      </c>
      <c r="M116" s="11" t="s">
        <v>2585</v>
      </c>
      <c r="N116" s="11" t="s">
        <v>2586</v>
      </c>
      <c r="O116" s="11" t="s">
        <v>128</v>
      </c>
      <c r="P116" s="11" t="s">
        <v>2587</v>
      </c>
      <c r="Q116" s="11" t="s">
        <v>128</v>
      </c>
      <c r="R116" s="11" t="s">
        <v>2588</v>
      </c>
      <c r="S116" s="11" t="s">
        <v>2589</v>
      </c>
      <c r="T116" s="11" t="s">
        <v>2590</v>
      </c>
      <c r="U116" s="11" t="s">
        <v>2591</v>
      </c>
      <c r="V116" s="11" t="s">
        <v>2592</v>
      </c>
      <c r="W116" s="11" t="s">
        <v>2593</v>
      </c>
      <c r="X116" s="11" t="s">
        <v>2594</v>
      </c>
      <c r="Y116" s="11" t="s">
        <v>2595</v>
      </c>
      <c r="Z116" s="11" t="s">
        <v>2596</v>
      </c>
      <c r="AA116" s="11" t="s">
        <v>90</v>
      </c>
      <c r="AB116" s="11" t="s">
        <v>90</v>
      </c>
      <c r="AC116" s="11" t="s">
        <v>90</v>
      </c>
      <c r="AD116" s="11" t="s">
        <v>90</v>
      </c>
      <c r="AE116" s="11" t="s">
        <v>90</v>
      </c>
      <c r="AF116" s="11" t="s">
        <v>90</v>
      </c>
      <c r="AG116" s="11" t="s">
        <v>90</v>
      </c>
      <c r="AH116" s="11" t="s">
        <v>90</v>
      </c>
      <c r="AI116" s="11" t="s">
        <v>90</v>
      </c>
      <c r="AJ116" s="11" t="s">
        <v>90</v>
      </c>
      <c r="AK116" s="11" t="s">
        <v>90</v>
      </c>
      <c r="AL116" s="11" t="s">
        <v>90</v>
      </c>
      <c r="AM116" s="11" t="s">
        <v>90</v>
      </c>
      <c r="AN116" s="11" t="s">
        <v>90</v>
      </c>
      <c r="AO116" s="11" t="s">
        <v>90</v>
      </c>
      <c r="AP116" s="11" t="s">
        <v>90</v>
      </c>
      <c r="AQ116" s="11" t="s">
        <v>90</v>
      </c>
      <c r="AR116" s="11" t="s">
        <v>90</v>
      </c>
      <c r="AS116" s="11" t="s">
        <v>90</v>
      </c>
      <c r="AT116" s="11" t="s">
        <v>90</v>
      </c>
      <c r="AU116" s="4"/>
      <c r="AV116" s="5" t="s">
        <v>2580</v>
      </c>
    </row>
    <row r="117" spans="1:48" ht="409.5">
      <c r="A117" s="25">
        <v>127</v>
      </c>
      <c r="B117" s="11" t="s">
        <v>386</v>
      </c>
      <c r="C117" s="11" t="s">
        <v>50</v>
      </c>
      <c r="D117" s="11" t="s">
        <v>51</v>
      </c>
      <c r="E117" s="11" t="s">
        <v>76</v>
      </c>
      <c r="F117" s="11" t="s">
        <v>1255</v>
      </c>
      <c r="G117" s="11" t="s">
        <v>2617</v>
      </c>
      <c r="H117" s="11" t="s">
        <v>2618</v>
      </c>
      <c r="I117" s="11" t="s">
        <v>2619</v>
      </c>
      <c r="J117" s="11" t="s">
        <v>2620</v>
      </c>
      <c r="K117" s="11" t="s">
        <v>2621</v>
      </c>
      <c r="L117" s="11" t="s">
        <v>2622</v>
      </c>
      <c r="M117" s="11" t="s">
        <v>2623</v>
      </c>
      <c r="N117" s="11" t="s">
        <v>2624</v>
      </c>
      <c r="O117" s="11" t="s">
        <v>2625</v>
      </c>
      <c r="P117" s="11" t="s">
        <v>2626</v>
      </c>
      <c r="Q117" s="11" t="s">
        <v>2627</v>
      </c>
      <c r="R117" s="11" t="s">
        <v>2628</v>
      </c>
      <c r="S117" s="11" t="s">
        <v>2629</v>
      </c>
      <c r="T117" s="11" t="s">
        <v>2630</v>
      </c>
      <c r="U117" s="11" t="s">
        <v>2631</v>
      </c>
      <c r="V117" s="11" t="s">
        <v>2632</v>
      </c>
      <c r="W117" s="11" t="s">
        <v>2633</v>
      </c>
      <c r="X117" s="11" t="s">
        <v>2634</v>
      </c>
      <c r="Y117" s="11" t="s">
        <v>2635</v>
      </c>
      <c r="Z117" s="11" t="s">
        <v>2636</v>
      </c>
      <c r="AA117" s="11" t="s">
        <v>90</v>
      </c>
      <c r="AB117" s="11" t="s">
        <v>90</v>
      </c>
      <c r="AC117" s="11" t="s">
        <v>90</v>
      </c>
      <c r="AD117" s="11" t="s">
        <v>90</v>
      </c>
      <c r="AE117" s="11" t="s">
        <v>90</v>
      </c>
      <c r="AF117" s="11" t="s">
        <v>90</v>
      </c>
      <c r="AG117" s="11" t="s">
        <v>90</v>
      </c>
      <c r="AH117" s="11" t="s">
        <v>90</v>
      </c>
      <c r="AI117" s="11" t="s">
        <v>90</v>
      </c>
      <c r="AJ117" s="11" t="s">
        <v>90</v>
      </c>
      <c r="AK117" s="11" t="s">
        <v>90</v>
      </c>
      <c r="AL117" s="11" t="s">
        <v>90</v>
      </c>
      <c r="AM117" s="11" t="s">
        <v>90</v>
      </c>
      <c r="AN117" s="11" t="s">
        <v>90</v>
      </c>
      <c r="AO117" s="11" t="s">
        <v>90</v>
      </c>
      <c r="AP117" s="11" t="s">
        <v>90</v>
      </c>
      <c r="AQ117" s="11" t="s">
        <v>90</v>
      </c>
      <c r="AR117" s="11" t="s">
        <v>90</v>
      </c>
      <c r="AS117" s="11" t="s">
        <v>90</v>
      </c>
      <c r="AT117" s="11" t="s">
        <v>90</v>
      </c>
      <c r="AU117" s="4"/>
      <c r="AV117" s="5" t="s">
        <v>2597</v>
      </c>
    </row>
    <row r="118" spans="1:48" ht="188.5">
      <c r="A118" s="25">
        <v>129</v>
      </c>
      <c r="B118" s="11" t="s">
        <v>386</v>
      </c>
      <c r="C118" s="11" t="s">
        <v>50</v>
      </c>
      <c r="D118" s="11" t="s">
        <v>51</v>
      </c>
      <c r="E118" s="11" t="s">
        <v>52</v>
      </c>
      <c r="F118" s="11" t="s">
        <v>1255</v>
      </c>
      <c r="G118" s="11"/>
      <c r="H118" s="11"/>
      <c r="I118" s="11"/>
      <c r="J118" s="11"/>
      <c r="K118" s="11"/>
      <c r="L118" s="11"/>
      <c r="M118" s="11"/>
      <c r="N118" s="11"/>
      <c r="O118" s="11"/>
      <c r="P118" s="11"/>
      <c r="Q118" s="11"/>
      <c r="R118" s="11"/>
      <c r="S118" s="11"/>
      <c r="T118" s="11"/>
      <c r="U118" s="11"/>
      <c r="V118" s="11"/>
      <c r="W118" s="11"/>
      <c r="X118" s="11"/>
      <c r="Y118" s="11"/>
      <c r="Z118" s="11"/>
      <c r="AA118" s="11" t="s">
        <v>1237</v>
      </c>
      <c r="AB118" s="11" t="s">
        <v>2658</v>
      </c>
      <c r="AC118" s="11" t="s">
        <v>2659</v>
      </c>
      <c r="AD118" s="11" t="s">
        <v>2660</v>
      </c>
      <c r="AE118" s="11" t="s">
        <v>2661</v>
      </c>
      <c r="AF118" s="11" t="s">
        <v>2662</v>
      </c>
      <c r="AG118" s="11" t="s">
        <v>2663</v>
      </c>
      <c r="AH118" s="11" t="s">
        <v>2664</v>
      </c>
      <c r="AI118" s="11" t="s">
        <v>2665</v>
      </c>
      <c r="AJ118" s="11" t="s">
        <v>2666</v>
      </c>
      <c r="AK118" s="11" t="s">
        <v>2667</v>
      </c>
      <c r="AL118" s="11" t="s">
        <v>2668</v>
      </c>
      <c r="AM118" s="11" t="s">
        <v>2669</v>
      </c>
      <c r="AN118" s="11" t="s">
        <v>1123</v>
      </c>
      <c r="AO118" s="11" t="s">
        <v>2670</v>
      </c>
      <c r="AP118" s="11" t="s">
        <v>2671</v>
      </c>
      <c r="AQ118" s="11" t="s">
        <v>2672</v>
      </c>
      <c r="AR118" s="11" t="s">
        <v>2673</v>
      </c>
      <c r="AS118" s="11" t="s">
        <v>2674</v>
      </c>
      <c r="AT118" s="11" t="s">
        <v>1123</v>
      </c>
      <c r="AU118" s="4"/>
      <c r="AV118" s="5" t="s">
        <v>2637</v>
      </c>
    </row>
    <row r="119" spans="1:48" ht="130.5">
      <c r="A119" s="25">
        <v>130</v>
      </c>
      <c r="B119" s="11" t="s">
        <v>204</v>
      </c>
      <c r="C119" s="11" t="s">
        <v>50</v>
      </c>
      <c r="D119" s="11" t="s">
        <v>51</v>
      </c>
      <c r="E119" s="11" t="s">
        <v>76</v>
      </c>
      <c r="F119" s="11" t="s">
        <v>1255</v>
      </c>
      <c r="G119" s="11" t="s">
        <v>1237</v>
      </c>
      <c r="H119" s="11" t="s">
        <v>2676</v>
      </c>
      <c r="I119" s="11" t="s">
        <v>2677</v>
      </c>
      <c r="J119" s="11" t="s">
        <v>2678</v>
      </c>
      <c r="K119" s="11" t="s">
        <v>2679</v>
      </c>
      <c r="L119" s="11" t="s">
        <v>2680</v>
      </c>
      <c r="M119" s="11" t="s">
        <v>2681</v>
      </c>
      <c r="N119" s="11" t="s">
        <v>2682</v>
      </c>
      <c r="O119" s="11" t="s">
        <v>2683</v>
      </c>
      <c r="P119" s="11" t="s">
        <v>2684</v>
      </c>
      <c r="Q119" s="11" t="s">
        <v>2685</v>
      </c>
      <c r="R119" s="11" t="s">
        <v>2686</v>
      </c>
      <c r="S119" s="11" t="s">
        <v>2687</v>
      </c>
      <c r="T119" s="11" t="s">
        <v>2688</v>
      </c>
      <c r="U119" s="11" t="s">
        <v>2689</v>
      </c>
      <c r="V119" s="11" t="s">
        <v>2690</v>
      </c>
      <c r="W119" s="11" t="s">
        <v>2691</v>
      </c>
      <c r="X119" s="11" t="s">
        <v>2692</v>
      </c>
      <c r="Y119" s="11" t="s">
        <v>2693</v>
      </c>
      <c r="Z119" s="11" t="s">
        <v>2694</v>
      </c>
      <c r="AA119" s="11" t="s">
        <v>90</v>
      </c>
      <c r="AB119" s="11" t="s">
        <v>90</v>
      </c>
      <c r="AC119" s="11" t="s">
        <v>90</v>
      </c>
      <c r="AD119" s="11" t="s">
        <v>90</v>
      </c>
      <c r="AE119" s="11" t="s">
        <v>90</v>
      </c>
      <c r="AF119" s="11" t="s">
        <v>90</v>
      </c>
      <c r="AG119" s="11" t="s">
        <v>90</v>
      </c>
      <c r="AH119" s="11" t="s">
        <v>90</v>
      </c>
      <c r="AI119" s="11" t="s">
        <v>90</v>
      </c>
      <c r="AJ119" s="11" t="s">
        <v>90</v>
      </c>
      <c r="AK119" s="11" t="s">
        <v>90</v>
      </c>
      <c r="AL119" s="11" t="s">
        <v>90</v>
      </c>
      <c r="AM119" s="11" t="s">
        <v>90</v>
      </c>
      <c r="AN119" s="11" t="s">
        <v>90</v>
      </c>
      <c r="AO119" s="11" t="s">
        <v>90</v>
      </c>
      <c r="AP119" s="11" t="s">
        <v>90</v>
      </c>
      <c r="AQ119" s="11" t="s">
        <v>90</v>
      </c>
      <c r="AR119" s="11" t="s">
        <v>90</v>
      </c>
      <c r="AS119" s="11" t="s">
        <v>90</v>
      </c>
      <c r="AT119" s="11" t="s">
        <v>90</v>
      </c>
      <c r="AU119" s="4"/>
      <c r="AV119" s="5" t="s">
        <v>2675</v>
      </c>
    </row>
    <row r="120" spans="1:48" ht="145">
      <c r="A120" s="25">
        <v>131</v>
      </c>
      <c r="B120" s="11" t="s">
        <v>386</v>
      </c>
      <c r="C120" s="11" t="s">
        <v>50</v>
      </c>
      <c r="D120" s="11" t="s">
        <v>51</v>
      </c>
      <c r="E120" s="11" t="s">
        <v>76</v>
      </c>
      <c r="F120" s="11" t="s">
        <v>1255</v>
      </c>
      <c r="G120" s="11" t="s">
        <v>1237</v>
      </c>
      <c r="H120" s="11" t="s">
        <v>2696</v>
      </c>
      <c r="I120" s="11" t="s">
        <v>2697</v>
      </c>
      <c r="J120" s="11" t="s">
        <v>2698</v>
      </c>
      <c r="K120" s="11" t="s">
        <v>1400</v>
      </c>
      <c r="L120" s="11" t="s">
        <v>2699</v>
      </c>
      <c r="M120" s="11" t="s">
        <v>2700</v>
      </c>
      <c r="N120" s="11" t="s">
        <v>2701</v>
      </c>
      <c r="O120" s="11" t="s">
        <v>2702</v>
      </c>
      <c r="P120" s="11" t="s">
        <v>2703</v>
      </c>
      <c r="Q120" s="11" t="s">
        <v>2704</v>
      </c>
      <c r="R120" s="11" t="s">
        <v>2705</v>
      </c>
      <c r="S120" s="11" t="s">
        <v>2706</v>
      </c>
      <c r="T120" s="11" t="s">
        <v>128</v>
      </c>
      <c r="U120" s="11" t="s">
        <v>2707</v>
      </c>
      <c r="V120" s="11" t="s">
        <v>2708</v>
      </c>
      <c r="W120" s="11" t="s">
        <v>2709</v>
      </c>
      <c r="X120" s="11" t="s">
        <v>2710</v>
      </c>
      <c r="Y120" s="11" t="s">
        <v>2711</v>
      </c>
      <c r="Z120" s="11" t="s">
        <v>2712</v>
      </c>
      <c r="AA120" s="11" t="s">
        <v>90</v>
      </c>
      <c r="AB120" s="11" t="s">
        <v>90</v>
      </c>
      <c r="AC120" s="11" t="s">
        <v>90</v>
      </c>
      <c r="AD120" s="11" t="s">
        <v>90</v>
      </c>
      <c r="AE120" s="11" t="s">
        <v>90</v>
      </c>
      <c r="AF120" s="11" t="s">
        <v>90</v>
      </c>
      <c r="AG120" s="11" t="s">
        <v>90</v>
      </c>
      <c r="AH120" s="11" t="s">
        <v>90</v>
      </c>
      <c r="AI120" s="11" t="s">
        <v>90</v>
      </c>
      <c r="AJ120" s="11" t="s">
        <v>90</v>
      </c>
      <c r="AK120" s="11" t="s">
        <v>90</v>
      </c>
      <c r="AL120" s="11" t="s">
        <v>90</v>
      </c>
      <c r="AM120" s="11" t="s">
        <v>90</v>
      </c>
      <c r="AN120" s="11" t="s">
        <v>90</v>
      </c>
      <c r="AO120" s="11" t="s">
        <v>90</v>
      </c>
      <c r="AP120" s="11" t="s">
        <v>90</v>
      </c>
      <c r="AQ120" s="11" t="s">
        <v>90</v>
      </c>
      <c r="AR120" s="11" t="s">
        <v>90</v>
      </c>
      <c r="AS120" s="11" t="s">
        <v>90</v>
      </c>
      <c r="AT120" s="11" t="s">
        <v>90</v>
      </c>
      <c r="AU120" s="4"/>
      <c r="AV120" s="5" t="s">
        <v>2695</v>
      </c>
    </row>
    <row r="121" spans="1:48" ht="188.5">
      <c r="A121" s="25">
        <v>132</v>
      </c>
      <c r="B121" s="11" t="s">
        <v>204</v>
      </c>
      <c r="C121" s="11" t="s">
        <v>50</v>
      </c>
      <c r="D121" s="11" t="s">
        <v>51</v>
      </c>
      <c r="E121" s="11" t="s">
        <v>76</v>
      </c>
      <c r="F121" s="11" t="s">
        <v>1255</v>
      </c>
      <c r="G121" s="11" t="s">
        <v>1257</v>
      </c>
      <c r="H121" s="11" t="s">
        <v>2714</v>
      </c>
      <c r="I121" s="11" t="s">
        <v>2715</v>
      </c>
      <c r="J121" s="11" t="s">
        <v>2716</v>
      </c>
      <c r="K121" s="11" t="s">
        <v>2717</v>
      </c>
      <c r="L121" s="11" t="s">
        <v>2718</v>
      </c>
      <c r="M121" s="11" t="s">
        <v>2719</v>
      </c>
      <c r="N121" s="11" t="s">
        <v>2720</v>
      </c>
      <c r="O121" s="11" t="s">
        <v>2721</v>
      </c>
      <c r="P121" s="11" t="s">
        <v>2722</v>
      </c>
      <c r="Q121" s="11" t="s">
        <v>2723</v>
      </c>
      <c r="R121" s="11" t="s">
        <v>128</v>
      </c>
      <c r="S121" s="11" t="s">
        <v>2724</v>
      </c>
      <c r="T121" s="11" t="s">
        <v>2725</v>
      </c>
      <c r="U121" s="11" t="s">
        <v>2726</v>
      </c>
      <c r="V121" s="11" t="s">
        <v>2727</v>
      </c>
      <c r="W121" s="11" t="s">
        <v>2728</v>
      </c>
      <c r="X121" s="11" t="s">
        <v>2729</v>
      </c>
      <c r="Y121" s="11" t="s">
        <v>2730</v>
      </c>
      <c r="Z121" s="11" t="s">
        <v>2731</v>
      </c>
      <c r="AA121" s="11" t="s">
        <v>90</v>
      </c>
      <c r="AB121" s="11" t="s">
        <v>90</v>
      </c>
      <c r="AC121" s="11" t="s">
        <v>90</v>
      </c>
      <c r="AD121" s="11" t="s">
        <v>90</v>
      </c>
      <c r="AE121" s="11" t="s">
        <v>90</v>
      </c>
      <c r="AF121" s="11" t="s">
        <v>90</v>
      </c>
      <c r="AG121" s="11" t="s">
        <v>90</v>
      </c>
      <c r="AH121" s="11" t="s">
        <v>90</v>
      </c>
      <c r="AI121" s="11" t="s">
        <v>90</v>
      </c>
      <c r="AJ121" s="11" t="s">
        <v>90</v>
      </c>
      <c r="AK121" s="11" t="s">
        <v>90</v>
      </c>
      <c r="AL121" s="11" t="s">
        <v>90</v>
      </c>
      <c r="AM121" s="11" t="s">
        <v>90</v>
      </c>
      <c r="AN121" s="11" t="s">
        <v>90</v>
      </c>
      <c r="AO121" s="11" t="s">
        <v>90</v>
      </c>
      <c r="AP121" s="11" t="s">
        <v>90</v>
      </c>
      <c r="AQ121" s="11" t="s">
        <v>90</v>
      </c>
      <c r="AR121" s="11" t="s">
        <v>90</v>
      </c>
      <c r="AS121" s="11" t="s">
        <v>90</v>
      </c>
      <c r="AT121" s="11" t="s">
        <v>90</v>
      </c>
      <c r="AU121" s="4"/>
      <c r="AV121" s="5" t="s">
        <v>2713</v>
      </c>
    </row>
    <row r="122" spans="1:48" ht="145">
      <c r="A122" s="25">
        <v>151</v>
      </c>
      <c r="B122" s="11" t="s">
        <v>49</v>
      </c>
      <c r="C122" s="11" t="s">
        <v>50</v>
      </c>
      <c r="D122" s="11" t="s">
        <v>51</v>
      </c>
      <c r="E122" s="11" t="s">
        <v>76</v>
      </c>
      <c r="F122" s="11" t="s">
        <v>1255</v>
      </c>
      <c r="G122" s="11" t="s">
        <v>1257</v>
      </c>
      <c r="H122" s="11" t="s">
        <v>2733</v>
      </c>
      <c r="I122" s="11" t="s">
        <v>2734</v>
      </c>
      <c r="J122" s="11" t="s">
        <v>2735</v>
      </c>
      <c r="K122" s="11" t="s">
        <v>128</v>
      </c>
      <c r="L122" s="11" t="s">
        <v>2736</v>
      </c>
      <c r="M122" s="11" t="s">
        <v>2737</v>
      </c>
      <c r="N122" s="11" t="s">
        <v>2738</v>
      </c>
      <c r="O122" s="11" t="s">
        <v>2739</v>
      </c>
      <c r="P122" s="11" t="s">
        <v>2740</v>
      </c>
      <c r="Q122" s="11" t="s">
        <v>2741</v>
      </c>
      <c r="R122" s="11" t="s">
        <v>2742</v>
      </c>
      <c r="S122" s="11" t="s">
        <v>2743</v>
      </c>
      <c r="T122" s="11" t="s">
        <v>2744</v>
      </c>
      <c r="U122" s="11" t="s">
        <v>2745</v>
      </c>
      <c r="V122" s="11" t="s">
        <v>2746</v>
      </c>
      <c r="W122" s="11" t="s">
        <v>2747</v>
      </c>
      <c r="X122" s="11" t="s">
        <v>2748</v>
      </c>
      <c r="Y122" s="11" t="s">
        <v>2749</v>
      </c>
      <c r="Z122" s="11" t="s">
        <v>2750</v>
      </c>
      <c r="AA122" s="11" t="s">
        <v>90</v>
      </c>
      <c r="AB122" s="11" t="s">
        <v>90</v>
      </c>
      <c r="AC122" s="11" t="s">
        <v>90</v>
      </c>
      <c r="AD122" s="11" t="s">
        <v>90</v>
      </c>
      <c r="AE122" s="11" t="s">
        <v>90</v>
      </c>
      <c r="AF122" s="11" t="s">
        <v>90</v>
      </c>
      <c r="AG122" s="11" t="s">
        <v>90</v>
      </c>
      <c r="AH122" s="11" t="s">
        <v>90</v>
      </c>
      <c r="AI122" s="11" t="s">
        <v>90</v>
      </c>
      <c r="AJ122" s="11" t="s">
        <v>90</v>
      </c>
      <c r="AK122" s="11" t="s">
        <v>90</v>
      </c>
      <c r="AL122" s="11" t="s">
        <v>90</v>
      </c>
      <c r="AM122" s="11" t="s">
        <v>90</v>
      </c>
      <c r="AN122" s="11" t="s">
        <v>90</v>
      </c>
      <c r="AO122" s="11" t="s">
        <v>90</v>
      </c>
      <c r="AP122" s="11" t="s">
        <v>90</v>
      </c>
      <c r="AQ122" s="11" t="s">
        <v>90</v>
      </c>
      <c r="AR122" s="11" t="s">
        <v>90</v>
      </c>
      <c r="AS122" s="11" t="s">
        <v>90</v>
      </c>
      <c r="AT122" s="11" t="s">
        <v>90</v>
      </c>
      <c r="AU122" s="4"/>
      <c r="AV122" s="5" t="s">
        <v>2732</v>
      </c>
    </row>
    <row r="123" spans="1:48" ht="188.5">
      <c r="A123" s="25">
        <v>157</v>
      </c>
      <c r="B123" s="11" t="s">
        <v>119</v>
      </c>
      <c r="C123" s="11" t="s">
        <v>50</v>
      </c>
      <c r="D123" s="11" t="s">
        <v>51</v>
      </c>
      <c r="E123" s="11" t="s">
        <v>52</v>
      </c>
      <c r="F123" s="11" t="s">
        <v>1255</v>
      </c>
      <c r="G123" s="11"/>
      <c r="H123" s="11"/>
      <c r="I123" s="11"/>
      <c r="J123" s="11"/>
      <c r="K123" s="11"/>
      <c r="L123" s="11"/>
      <c r="M123" s="11"/>
      <c r="N123" s="11"/>
      <c r="O123" s="11"/>
      <c r="P123" s="11"/>
      <c r="Q123" s="11"/>
      <c r="R123" s="11"/>
      <c r="S123" s="11"/>
      <c r="T123" s="11"/>
      <c r="U123" s="11"/>
      <c r="V123" s="11"/>
      <c r="W123" s="11"/>
      <c r="X123" s="11"/>
      <c r="Y123" s="11"/>
      <c r="Z123" s="11"/>
      <c r="AA123" s="11" t="s">
        <v>2752</v>
      </c>
      <c r="AB123" s="11" t="s">
        <v>2753</v>
      </c>
      <c r="AC123" s="11" t="s">
        <v>2754</v>
      </c>
      <c r="AD123" s="11" t="s">
        <v>2755</v>
      </c>
      <c r="AE123" s="11" t="s">
        <v>2756</v>
      </c>
      <c r="AF123" s="11" t="s">
        <v>2757</v>
      </c>
      <c r="AG123" s="11" t="s">
        <v>2758</v>
      </c>
      <c r="AH123" s="11" t="s">
        <v>2759</v>
      </c>
      <c r="AI123" s="11" t="s">
        <v>2760</v>
      </c>
      <c r="AJ123" s="11" t="s">
        <v>2761</v>
      </c>
      <c r="AK123" s="11" t="s">
        <v>976</v>
      </c>
      <c r="AL123" s="11" t="s">
        <v>2762</v>
      </c>
      <c r="AM123" s="11" t="s">
        <v>2763</v>
      </c>
      <c r="AN123" s="11" t="s">
        <v>2764</v>
      </c>
      <c r="AO123" s="11" t="s">
        <v>2765</v>
      </c>
      <c r="AP123" s="11" t="s">
        <v>2768</v>
      </c>
      <c r="AQ123" s="11" t="s">
        <v>2766</v>
      </c>
      <c r="AR123" s="11" t="s">
        <v>2767</v>
      </c>
      <c r="AS123" s="11" t="s">
        <v>976</v>
      </c>
      <c r="AT123" s="11" t="s">
        <v>976</v>
      </c>
      <c r="AU123" s="4"/>
      <c r="AV123" s="5" t="s">
        <v>2751</v>
      </c>
    </row>
    <row r="124" spans="1:48" ht="319">
      <c r="A124" s="25">
        <v>173</v>
      </c>
      <c r="B124" s="11" t="s">
        <v>204</v>
      </c>
      <c r="C124" s="11" t="s">
        <v>50</v>
      </c>
      <c r="D124" s="11" t="s">
        <v>51</v>
      </c>
      <c r="E124" s="11" t="s">
        <v>76</v>
      </c>
      <c r="F124" s="11" t="s">
        <v>1255</v>
      </c>
      <c r="G124" s="11" t="s">
        <v>1257</v>
      </c>
      <c r="H124" s="11" t="s">
        <v>2770</v>
      </c>
      <c r="I124" s="11" t="s">
        <v>2771</v>
      </c>
      <c r="J124" s="11" t="s">
        <v>2772</v>
      </c>
      <c r="K124" s="11" t="s">
        <v>2773</v>
      </c>
      <c r="L124" s="11" t="s">
        <v>2774</v>
      </c>
      <c r="M124" s="11" t="s">
        <v>2775</v>
      </c>
      <c r="N124" s="11" t="s">
        <v>2776</v>
      </c>
      <c r="O124" s="11" t="s">
        <v>128</v>
      </c>
      <c r="P124" s="11" t="s">
        <v>2777</v>
      </c>
      <c r="Q124" s="11" t="s">
        <v>128</v>
      </c>
      <c r="R124" s="11" t="s">
        <v>128</v>
      </c>
      <c r="S124" s="11" t="s">
        <v>2778</v>
      </c>
      <c r="T124" s="11" t="s">
        <v>2779</v>
      </c>
      <c r="U124" s="11" t="s">
        <v>2780</v>
      </c>
      <c r="V124" s="11" t="s">
        <v>2781</v>
      </c>
      <c r="W124" s="11" t="s">
        <v>2782</v>
      </c>
      <c r="X124" s="11" t="s">
        <v>2783</v>
      </c>
      <c r="Y124" s="11" t="s">
        <v>2784</v>
      </c>
      <c r="Z124" s="11" t="s">
        <v>2785</v>
      </c>
      <c r="AA124" s="11" t="s">
        <v>90</v>
      </c>
      <c r="AB124" s="11" t="s">
        <v>90</v>
      </c>
      <c r="AC124" s="11" t="s">
        <v>90</v>
      </c>
      <c r="AD124" s="11" t="s">
        <v>90</v>
      </c>
      <c r="AE124" s="11" t="s">
        <v>90</v>
      </c>
      <c r="AF124" s="11" t="s">
        <v>90</v>
      </c>
      <c r="AG124" s="11" t="s">
        <v>90</v>
      </c>
      <c r="AH124" s="11" t="s">
        <v>90</v>
      </c>
      <c r="AI124" s="11" t="s">
        <v>90</v>
      </c>
      <c r="AJ124" s="11" t="s">
        <v>90</v>
      </c>
      <c r="AK124" s="11" t="s">
        <v>90</v>
      </c>
      <c r="AL124" s="11" t="s">
        <v>90</v>
      </c>
      <c r="AM124" s="11" t="s">
        <v>90</v>
      </c>
      <c r="AN124" s="11" t="s">
        <v>90</v>
      </c>
      <c r="AO124" s="11" t="s">
        <v>90</v>
      </c>
      <c r="AP124" s="11" t="s">
        <v>90</v>
      </c>
      <c r="AQ124" s="11" t="s">
        <v>90</v>
      </c>
      <c r="AR124" s="11" t="s">
        <v>90</v>
      </c>
      <c r="AS124" s="11" t="s">
        <v>90</v>
      </c>
      <c r="AT124" s="11" t="s">
        <v>90</v>
      </c>
      <c r="AU124" s="4"/>
      <c r="AV124" s="5" t="s">
        <v>2769</v>
      </c>
    </row>
    <row r="125" spans="1:48" ht="188.5">
      <c r="A125" s="25">
        <v>174</v>
      </c>
      <c r="B125" s="11" t="s">
        <v>386</v>
      </c>
      <c r="C125" s="11" t="s">
        <v>50</v>
      </c>
      <c r="D125" s="11" t="s">
        <v>51</v>
      </c>
      <c r="E125" s="11" t="s">
        <v>52</v>
      </c>
      <c r="F125" s="11" t="s">
        <v>1255</v>
      </c>
      <c r="G125" s="11"/>
      <c r="H125" s="11"/>
      <c r="I125" s="11"/>
      <c r="J125" s="11"/>
      <c r="K125" s="11"/>
      <c r="L125" s="11"/>
      <c r="M125" s="11"/>
      <c r="N125" s="11"/>
      <c r="O125" s="11"/>
      <c r="P125" s="11"/>
      <c r="Q125" s="11"/>
      <c r="R125" s="11"/>
      <c r="S125" s="11"/>
      <c r="T125" s="11"/>
      <c r="U125" s="11"/>
      <c r="V125" s="11"/>
      <c r="W125" s="11"/>
      <c r="X125" s="11"/>
      <c r="Y125" s="11"/>
      <c r="Z125" s="11"/>
      <c r="AA125" s="11" t="s">
        <v>1257</v>
      </c>
      <c r="AB125" s="11" t="s">
        <v>2787</v>
      </c>
      <c r="AC125" s="11" t="s">
        <v>2788</v>
      </c>
      <c r="AD125" s="11" t="s">
        <v>2789</v>
      </c>
      <c r="AE125" s="11" t="s">
        <v>2790</v>
      </c>
      <c r="AF125" s="11" t="s">
        <v>2804</v>
      </c>
      <c r="AG125" s="11" t="s">
        <v>2791</v>
      </c>
      <c r="AH125" s="11" t="s">
        <v>2792</v>
      </c>
      <c r="AI125" s="11" t="s">
        <v>2793</v>
      </c>
      <c r="AJ125" s="11" t="s">
        <v>2794</v>
      </c>
      <c r="AK125" s="11" t="s">
        <v>2795</v>
      </c>
      <c r="AL125" s="11" t="s">
        <v>2796</v>
      </c>
      <c r="AM125" s="11" t="s">
        <v>2797</v>
      </c>
      <c r="AN125" s="11" t="s">
        <v>2798</v>
      </c>
      <c r="AO125" s="11" t="s">
        <v>2799</v>
      </c>
      <c r="AP125" s="11" t="s">
        <v>2800</v>
      </c>
      <c r="AQ125" s="11" t="s">
        <v>2801</v>
      </c>
      <c r="AR125" s="11" t="s">
        <v>2802</v>
      </c>
      <c r="AS125" s="11" t="s">
        <v>2803</v>
      </c>
      <c r="AT125" s="11" t="s">
        <v>90</v>
      </c>
      <c r="AU125" s="4"/>
      <c r="AV125" s="5" t="s">
        <v>2786</v>
      </c>
    </row>
    <row r="126" spans="1:48" ht="391.5">
      <c r="A126" s="25">
        <v>175</v>
      </c>
      <c r="B126" s="11" t="s">
        <v>204</v>
      </c>
      <c r="C126" s="11" t="s">
        <v>50</v>
      </c>
      <c r="D126" s="11" t="s">
        <v>51</v>
      </c>
      <c r="E126" s="11" t="s">
        <v>76</v>
      </c>
      <c r="F126" s="11" t="s">
        <v>1255</v>
      </c>
      <c r="G126" s="11" t="s">
        <v>1257</v>
      </c>
      <c r="H126" s="11" t="s">
        <v>2806</v>
      </c>
      <c r="I126" s="11" t="s">
        <v>2807</v>
      </c>
      <c r="J126" s="11" t="s">
        <v>2808</v>
      </c>
      <c r="K126" s="11" t="s">
        <v>2809</v>
      </c>
      <c r="L126" s="11" t="s">
        <v>2810</v>
      </c>
      <c r="M126" s="11" t="s">
        <v>2811</v>
      </c>
      <c r="N126" s="11" t="s">
        <v>2812</v>
      </c>
      <c r="O126" s="11" t="s">
        <v>2813</v>
      </c>
      <c r="P126" s="11" t="s">
        <v>2814</v>
      </c>
      <c r="Q126" s="11" t="s">
        <v>2815</v>
      </c>
      <c r="R126" s="11" t="s">
        <v>2816</v>
      </c>
      <c r="S126" s="11" t="s">
        <v>2817</v>
      </c>
      <c r="T126" s="11" t="s">
        <v>2818</v>
      </c>
      <c r="U126" s="11" t="s">
        <v>2819</v>
      </c>
      <c r="V126" s="11" t="s">
        <v>2820</v>
      </c>
      <c r="W126" s="11" t="s">
        <v>2821</v>
      </c>
      <c r="X126" s="11" t="s">
        <v>2822</v>
      </c>
      <c r="Y126" s="11" t="s">
        <v>2823</v>
      </c>
      <c r="Z126" s="11" t="s">
        <v>2824</v>
      </c>
      <c r="AA126" s="11" t="s">
        <v>90</v>
      </c>
      <c r="AB126" s="11" t="s">
        <v>90</v>
      </c>
      <c r="AC126" s="11" t="s">
        <v>90</v>
      </c>
      <c r="AD126" s="11" t="s">
        <v>90</v>
      </c>
      <c r="AE126" s="11" t="s">
        <v>90</v>
      </c>
      <c r="AF126" s="11" t="s">
        <v>90</v>
      </c>
      <c r="AG126" s="11" t="s">
        <v>90</v>
      </c>
      <c r="AH126" s="11" t="s">
        <v>90</v>
      </c>
      <c r="AI126" s="11" t="s">
        <v>90</v>
      </c>
      <c r="AJ126" s="11" t="s">
        <v>90</v>
      </c>
      <c r="AK126" s="11" t="s">
        <v>90</v>
      </c>
      <c r="AL126" s="11" t="s">
        <v>90</v>
      </c>
      <c r="AM126" s="11" t="s">
        <v>90</v>
      </c>
      <c r="AN126" s="11" t="s">
        <v>90</v>
      </c>
      <c r="AO126" s="11" t="s">
        <v>90</v>
      </c>
      <c r="AP126" s="11" t="s">
        <v>90</v>
      </c>
      <c r="AQ126" s="11" t="s">
        <v>90</v>
      </c>
      <c r="AR126" s="11" t="s">
        <v>90</v>
      </c>
      <c r="AS126" s="11" t="s">
        <v>90</v>
      </c>
      <c r="AT126" s="11" t="s">
        <v>90</v>
      </c>
      <c r="AU126" s="4"/>
      <c r="AV126" s="5" t="s">
        <v>2805</v>
      </c>
    </row>
    <row r="127" spans="1:48" ht="116">
      <c r="A127" s="25">
        <v>178</v>
      </c>
      <c r="B127" s="11" t="s">
        <v>119</v>
      </c>
      <c r="C127" s="11" t="s">
        <v>50</v>
      </c>
      <c r="D127" s="11" t="s">
        <v>51</v>
      </c>
      <c r="E127" s="11" t="s">
        <v>76</v>
      </c>
      <c r="F127" s="11" t="s">
        <v>1255</v>
      </c>
      <c r="G127" s="11" t="s">
        <v>2839</v>
      </c>
      <c r="H127" s="11" t="s">
        <v>2840</v>
      </c>
      <c r="I127" s="11" t="s">
        <v>2841</v>
      </c>
      <c r="J127" s="11" t="s">
        <v>2842</v>
      </c>
      <c r="K127" s="11" t="s">
        <v>241</v>
      </c>
      <c r="L127" s="11" t="s">
        <v>2843</v>
      </c>
      <c r="M127" s="11" t="s">
        <v>2844</v>
      </c>
      <c r="N127" s="11" t="s">
        <v>2845</v>
      </c>
      <c r="O127" s="11" t="s">
        <v>2846</v>
      </c>
      <c r="P127" s="11" t="s">
        <v>2847</v>
      </c>
      <c r="Q127" s="11" t="s">
        <v>2848</v>
      </c>
      <c r="R127" s="11" t="s">
        <v>2849</v>
      </c>
      <c r="S127" s="11" t="s">
        <v>2850</v>
      </c>
      <c r="T127" s="11" t="s">
        <v>71</v>
      </c>
      <c r="U127" s="11" t="s">
        <v>2851</v>
      </c>
      <c r="V127" s="11" t="s">
        <v>2852</v>
      </c>
      <c r="W127" s="11" t="s">
        <v>2853</v>
      </c>
      <c r="X127" s="11" t="s">
        <v>2854</v>
      </c>
      <c r="Y127" s="11" t="s">
        <v>2855</v>
      </c>
      <c r="Z127" s="11" t="s">
        <v>2856</v>
      </c>
      <c r="AA127" s="11" t="s">
        <v>90</v>
      </c>
      <c r="AB127" s="11" t="s">
        <v>90</v>
      </c>
      <c r="AC127" s="11" t="s">
        <v>90</v>
      </c>
      <c r="AD127" s="11" t="s">
        <v>90</v>
      </c>
      <c r="AE127" s="11" t="s">
        <v>90</v>
      </c>
      <c r="AF127" s="11" t="s">
        <v>90</v>
      </c>
      <c r="AG127" s="11" t="s">
        <v>90</v>
      </c>
      <c r="AH127" s="11" t="s">
        <v>90</v>
      </c>
      <c r="AI127" s="11" t="s">
        <v>90</v>
      </c>
      <c r="AJ127" s="11" t="s">
        <v>90</v>
      </c>
      <c r="AK127" s="11" t="s">
        <v>90</v>
      </c>
      <c r="AL127" s="11" t="s">
        <v>90</v>
      </c>
      <c r="AM127" s="11" t="s">
        <v>90</v>
      </c>
      <c r="AN127" s="11" t="s">
        <v>90</v>
      </c>
      <c r="AO127" s="11" t="s">
        <v>90</v>
      </c>
      <c r="AP127" s="11" t="s">
        <v>90</v>
      </c>
      <c r="AQ127" s="11" t="s">
        <v>90</v>
      </c>
      <c r="AR127" s="11" t="s">
        <v>90</v>
      </c>
      <c r="AS127" s="11" t="s">
        <v>90</v>
      </c>
      <c r="AT127" s="11" t="s">
        <v>90</v>
      </c>
      <c r="AU127" s="4"/>
      <c r="AV127" s="5" t="s">
        <v>2825</v>
      </c>
    </row>
    <row r="128" spans="1:48" ht="72.5">
      <c r="A128" s="25">
        <v>179</v>
      </c>
      <c r="B128" s="11" t="s">
        <v>386</v>
      </c>
      <c r="C128" s="11" t="s">
        <v>50</v>
      </c>
      <c r="D128" s="11" t="s">
        <v>51</v>
      </c>
      <c r="E128" s="11" t="s">
        <v>76</v>
      </c>
      <c r="F128" s="11" t="s">
        <v>1255</v>
      </c>
      <c r="G128" s="11" t="s">
        <v>1257</v>
      </c>
      <c r="H128" s="11" t="s">
        <v>2858</v>
      </c>
      <c r="I128" s="11" t="s">
        <v>2859</v>
      </c>
      <c r="J128" s="11" t="s">
        <v>2860</v>
      </c>
      <c r="K128" s="11" t="s">
        <v>2861</v>
      </c>
      <c r="L128" s="11" t="s">
        <v>2862</v>
      </c>
      <c r="M128" s="11" t="s">
        <v>2863</v>
      </c>
      <c r="N128" s="11" t="s">
        <v>2864</v>
      </c>
      <c r="O128" s="11" t="s">
        <v>2865</v>
      </c>
      <c r="P128" s="11" t="s">
        <v>2866</v>
      </c>
      <c r="Q128" s="11" t="s">
        <v>2867</v>
      </c>
      <c r="R128" s="11" t="s">
        <v>2868</v>
      </c>
      <c r="S128" s="11" t="s">
        <v>2869</v>
      </c>
      <c r="T128" s="11" t="s">
        <v>128</v>
      </c>
      <c r="U128" s="11" t="s">
        <v>2870</v>
      </c>
      <c r="V128" s="11" t="s">
        <v>2871</v>
      </c>
      <c r="W128" s="11" t="s">
        <v>2872</v>
      </c>
      <c r="X128" s="11" t="s">
        <v>2873</v>
      </c>
      <c r="Y128" s="11" t="s">
        <v>2874</v>
      </c>
      <c r="Z128" s="11" t="s">
        <v>2875</v>
      </c>
      <c r="AA128" s="11" t="s">
        <v>90</v>
      </c>
      <c r="AB128" s="11" t="s">
        <v>90</v>
      </c>
      <c r="AC128" s="11" t="s">
        <v>90</v>
      </c>
      <c r="AD128" s="11" t="s">
        <v>90</v>
      </c>
      <c r="AE128" s="11" t="s">
        <v>90</v>
      </c>
      <c r="AF128" s="11" t="s">
        <v>90</v>
      </c>
      <c r="AG128" s="11" t="s">
        <v>90</v>
      </c>
      <c r="AH128" s="11" t="s">
        <v>90</v>
      </c>
      <c r="AI128" s="11" t="s">
        <v>90</v>
      </c>
      <c r="AJ128" s="11" t="s">
        <v>90</v>
      </c>
      <c r="AK128" s="11" t="s">
        <v>90</v>
      </c>
      <c r="AL128" s="11" t="s">
        <v>90</v>
      </c>
      <c r="AM128" s="11" t="s">
        <v>90</v>
      </c>
      <c r="AN128" s="11" t="s">
        <v>90</v>
      </c>
      <c r="AO128" s="11" t="s">
        <v>90</v>
      </c>
      <c r="AP128" s="11" t="s">
        <v>90</v>
      </c>
      <c r="AQ128" s="11" t="s">
        <v>90</v>
      </c>
      <c r="AR128" s="11" t="s">
        <v>90</v>
      </c>
      <c r="AS128" s="11" t="s">
        <v>90</v>
      </c>
      <c r="AT128" s="11" t="s">
        <v>90</v>
      </c>
      <c r="AU128" s="4"/>
      <c r="AV128" s="5" t="s">
        <v>2857</v>
      </c>
    </row>
    <row r="129" spans="1:48" ht="188.5">
      <c r="A129" s="25">
        <v>180</v>
      </c>
      <c r="B129" s="11" t="s">
        <v>204</v>
      </c>
      <c r="C129" s="11" t="s">
        <v>50</v>
      </c>
      <c r="D129" s="11" t="s">
        <v>51</v>
      </c>
      <c r="E129" s="11" t="s">
        <v>76</v>
      </c>
      <c r="F129" s="11" t="s">
        <v>1255</v>
      </c>
      <c r="G129" s="11" t="s">
        <v>2877</v>
      </c>
      <c r="H129" s="11" t="s">
        <v>2878</v>
      </c>
      <c r="I129" s="11" t="s">
        <v>2879</v>
      </c>
      <c r="J129" s="11" t="s">
        <v>2880</v>
      </c>
      <c r="K129" s="11" t="s">
        <v>2881</v>
      </c>
      <c r="L129" s="11" t="s">
        <v>2882</v>
      </c>
      <c r="M129" s="11" t="s">
        <v>2883</v>
      </c>
      <c r="N129" s="11" t="s">
        <v>2884</v>
      </c>
      <c r="O129" s="11" t="s">
        <v>2885</v>
      </c>
      <c r="P129" s="11" t="s">
        <v>2886</v>
      </c>
      <c r="Q129" s="11" t="s">
        <v>2887</v>
      </c>
      <c r="R129" s="11" t="s">
        <v>2888</v>
      </c>
      <c r="S129" s="11" t="s">
        <v>2889</v>
      </c>
      <c r="T129" s="11" t="s">
        <v>2890</v>
      </c>
      <c r="U129" s="11" t="s">
        <v>2891</v>
      </c>
      <c r="V129" s="11" t="s">
        <v>2892</v>
      </c>
      <c r="W129" s="11" t="s">
        <v>2893</v>
      </c>
      <c r="X129" s="11" t="s">
        <v>2894</v>
      </c>
      <c r="Y129" s="11" t="s">
        <v>535</v>
      </c>
      <c r="Z129" s="11" t="s">
        <v>128</v>
      </c>
      <c r="AA129" s="11" t="s">
        <v>90</v>
      </c>
      <c r="AB129" s="11" t="s">
        <v>90</v>
      </c>
      <c r="AC129" s="11" t="s">
        <v>90</v>
      </c>
      <c r="AD129" s="11" t="s">
        <v>90</v>
      </c>
      <c r="AE129" s="11" t="s">
        <v>90</v>
      </c>
      <c r="AF129" s="11" t="s">
        <v>90</v>
      </c>
      <c r="AG129" s="11" t="s">
        <v>90</v>
      </c>
      <c r="AH129" s="11" t="s">
        <v>90</v>
      </c>
      <c r="AI129" s="11" t="s">
        <v>90</v>
      </c>
      <c r="AJ129" s="11" t="s">
        <v>90</v>
      </c>
      <c r="AK129" s="11" t="s">
        <v>90</v>
      </c>
      <c r="AL129" s="11" t="s">
        <v>90</v>
      </c>
      <c r="AM129" s="11" t="s">
        <v>90</v>
      </c>
      <c r="AN129" s="11" t="s">
        <v>90</v>
      </c>
      <c r="AO129" s="11" t="s">
        <v>90</v>
      </c>
      <c r="AP129" s="11" t="s">
        <v>90</v>
      </c>
      <c r="AQ129" s="11" t="s">
        <v>90</v>
      </c>
      <c r="AR129" s="11" t="s">
        <v>90</v>
      </c>
      <c r="AS129" s="11" t="s">
        <v>90</v>
      </c>
      <c r="AT129" s="11" t="s">
        <v>90</v>
      </c>
      <c r="AU129" s="4"/>
      <c r="AV129" s="5" t="s">
        <v>2876</v>
      </c>
    </row>
    <row r="130" spans="1:48" ht="116">
      <c r="A130" s="25">
        <v>182</v>
      </c>
      <c r="B130" s="11" t="s">
        <v>386</v>
      </c>
      <c r="C130" s="11" t="s">
        <v>50</v>
      </c>
      <c r="D130" s="11" t="s">
        <v>51</v>
      </c>
      <c r="E130" s="11" t="s">
        <v>52</v>
      </c>
      <c r="F130" s="11" t="s">
        <v>1255</v>
      </c>
      <c r="G130" s="11"/>
      <c r="H130" s="11"/>
      <c r="I130" s="11"/>
      <c r="J130" s="11"/>
      <c r="K130" s="11"/>
      <c r="L130" s="11"/>
      <c r="M130" s="11"/>
      <c r="N130" s="11"/>
      <c r="O130" s="11"/>
      <c r="P130" s="11"/>
      <c r="Q130" s="11"/>
      <c r="R130" s="11"/>
      <c r="S130" s="11"/>
      <c r="T130" s="11"/>
      <c r="U130" s="11"/>
      <c r="V130" s="11"/>
      <c r="W130" s="11"/>
      <c r="X130" s="11"/>
      <c r="Y130" s="11"/>
      <c r="Z130" s="11"/>
      <c r="AA130" s="11" t="s">
        <v>1237</v>
      </c>
      <c r="AB130" s="11" t="s">
        <v>2896</v>
      </c>
      <c r="AC130" s="11" t="s">
        <v>2897</v>
      </c>
      <c r="AD130" s="11" t="s">
        <v>2898</v>
      </c>
      <c r="AE130" s="11" t="s">
        <v>2899</v>
      </c>
      <c r="AF130" s="11" t="s">
        <v>2900</v>
      </c>
      <c r="AG130" s="11" t="s">
        <v>2901</v>
      </c>
      <c r="AH130" s="11" t="s">
        <v>2902</v>
      </c>
      <c r="AI130" s="11" t="s">
        <v>2903</v>
      </c>
      <c r="AJ130" s="11" t="s">
        <v>2904</v>
      </c>
      <c r="AK130" s="11" t="s">
        <v>2905</v>
      </c>
      <c r="AL130" s="11" t="s">
        <v>2906</v>
      </c>
      <c r="AM130" s="11" t="s">
        <v>2907</v>
      </c>
      <c r="AN130" s="11" t="s">
        <v>2908</v>
      </c>
      <c r="AO130" s="11" t="s">
        <v>2909</v>
      </c>
      <c r="AP130" s="11" t="s">
        <v>2910</v>
      </c>
      <c r="AQ130" s="11" t="s">
        <v>2911</v>
      </c>
      <c r="AR130" s="11" t="s">
        <v>2912</v>
      </c>
      <c r="AS130" s="11" t="s">
        <v>2913</v>
      </c>
      <c r="AT130" s="11" t="s">
        <v>128</v>
      </c>
      <c r="AU130" s="4"/>
      <c r="AV130" s="5" t="s">
        <v>2895</v>
      </c>
    </row>
    <row r="131" spans="1:48" ht="174">
      <c r="A131" s="25">
        <v>193</v>
      </c>
      <c r="B131" s="11" t="s">
        <v>678</v>
      </c>
      <c r="C131" s="11" t="s">
        <v>50</v>
      </c>
      <c r="D131" s="11" t="s">
        <v>51</v>
      </c>
      <c r="E131" s="11" t="s">
        <v>76</v>
      </c>
      <c r="F131" s="11" t="s">
        <v>1255</v>
      </c>
      <c r="G131" s="11" t="s">
        <v>2955</v>
      </c>
      <c r="H131" s="11" t="s">
        <v>2956</v>
      </c>
      <c r="I131" s="11" t="s">
        <v>2957</v>
      </c>
      <c r="J131" s="11" t="s">
        <v>2958</v>
      </c>
      <c r="K131" s="11" t="s">
        <v>2959</v>
      </c>
      <c r="L131" s="11" t="s">
        <v>2960</v>
      </c>
      <c r="M131" s="11" t="s">
        <v>2961</v>
      </c>
      <c r="N131" s="11" t="s">
        <v>2962</v>
      </c>
      <c r="O131" s="11" t="s">
        <v>2963</v>
      </c>
      <c r="P131" s="11" t="s">
        <v>2964</v>
      </c>
      <c r="Q131" s="11" t="s">
        <v>2965</v>
      </c>
      <c r="R131" s="11" t="s">
        <v>2966</v>
      </c>
      <c r="S131" s="11" t="s">
        <v>2967</v>
      </c>
      <c r="T131" s="11" t="s">
        <v>2968</v>
      </c>
      <c r="U131" s="11" t="s">
        <v>2969</v>
      </c>
      <c r="V131" s="11" t="s">
        <v>2970</v>
      </c>
      <c r="W131" s="11" t="s">
        <v>2971</v>
      </c>
      <c r="X131" s="11" t="s">
        <v>2972</v>
      </c>
      <c r="Y131" s="11" t="s">
        <v>2973</v>
      </c>
      <c r="Z131" s="11" t="s">
        <v>2974</v>
      </c>
      <c r="AA131" s="11" t="s">
        <v>90</v>
      </c>
      <c r="AB131" s="11" t="s">
        <v>90</v>
      </c>
      <c r="AC131" s="11" t="s">
        <v>90</v>
      </c>
      <c r="AD131" s="11" t="s">
        <v>90</v>
      </c>
      <c r="AE131" s="11" t="s">
        <v>90</v>
      </c>
      <c r="AF131" s="11" t="s">
        <v>90</v>
      </c>
      <c r="AG131" s="11" t="s">
        <v>90</v>
      </c>
      <c r="AH131" s="11" t="s">
        <v>90</v>
      </c>
      <c r="AI131" s="11" t="s">
        <v>90</v>
      </c>
      <c r="AJ131" s="11" t="s">
        <v>90</v>
      </c>
      <c r="AK131" s="11" t="s">
        <v>90</v>
      </c>
      <c r="AL131" s="11" t="s">
        <v>90</v>
      </c>
      <c r="AM131" s="11" t="s">
        <v>90</v>
      </c>
      <c r="AN131" s="11" t="s">
        <v>90</v>
      </c>
      <c r="AO131" s="11" t="s">
        <v>90</v>
      </c>
      <c r="AP131" s="11" t="s">
        <v>90</v>
      </c>
      <c r="AQ131" s="11" t="s">
        <v>90</v>
      </c>
      <c r="AR131" s="11" t="s">
        <v>90</v>
      </c>
      <c r="AS131" s="11" t="s">
        <v>90</v>
      </c>
      <c r="AT131" s="11" t="s">
        <v>90</v>
      </c>
      <c r="AU131" s="4"/>
      <c r="AV131" s="5" t="s">
        <v>2914</v>
      </c>
    </row>
    <row r="132" spans="1:48" ht="409.5">
      <c r="A132" s="25">
        <v>218</v>
      </c>
      <c r="B132" s="11" t="s">
        <v>119</v>
      </c>
      <c r="C132" s="11" t="s">
        <v>50</v>
      </c>
      <c r="D132" s="11" t="s">
        <v>51</v>
      </c>
      <c r="E132" s="11" t="s">
        <v>76</v>
      </c>
      <c r="F132" s="11" t="s">
        <v>1255</v>
      </c>
      <c r="G132" s="11" t="s">
        <v>1316</v>
      </c>
      <c r="H132" s="11" t="s">
        <v>2976</v>
      </c>
      <c r="I132" s="11" t="s">
        <v>2977</v>
      </c>
      <c r="J132" s="11" t="s">
        <v>2978</v>
      </c>
      <c r="K132" s="11" t="s">
        <v>2979</v>
      </c>
      <c r="L132" s="11" t="s">
        <v>2980</v>
      </c>
      <c r="M132" s="11" t="s">
        <v>2981</v>
      </c>
      <c r="N132" s="11" t="s">
        <v>2982</v>
      </c>
      <c r="O132" s="11" t="s">
        <v>2983</v>
      </c>
      <c r="P132" s="11" t="s">
        <v>2984</v>
      </c>
      <c r="Q132" s="11" t="s">
        <v>2985</v>
      </c>
      <c r="R132" s="11" t="s">
        <v>2986</v>
      </c>
      <c r="S132" s="11" t="s">
        <v>2987</v>
      </c>
      <c r="T132" s="11" t="s">
        <v>2988</v>
      </c>
      <c r="U132" s="11" t="s">
        <v>2989</v>
      </c>
      <c r="V132" s="11" t="s">
        <v>2990</v>
      </c>
      <c r="W132" s="11" t="s">
        <v>2991</v>
      </c>
      <c r="X132" s="11" t="s">
        <v>2992</v>
      </c>
      <c r="Y132" s="11" t="s">
        <v>2993</v>
      </c>
      <c r="Z132" s="11" t="s">
        <v>2994</v>
      </c>
      <c r="AA132" s="11" t="s">
        <v>90</v>
      </c>
      <c r="AB132" s="11" t="s">
        <v>90</v>
      </c>
      <c r="AC132" s="11" t="s">
        <v>90</v>
      </c>
      <c r="AD132" s="11" t="s">
        <v>90</v>
      </c>
      <c r="AE132" s="11" t="s">
        <v>90</v>
      </c>
      <c r="AF132" s="11" t="s">
        <v>90</v>
      </c>
      <c r="AG132" s="11" t="s">
        <v>90</v>
      </c>
      <c r="AH132" s="11" t="s">
        <v>90</v>
      </c>
      <c r="AI132" s="11" t="s">
        <v>90</v>
      </c>
      <c r="AJ132" s="11" t="s">
        <v>90</v>
      </c>
      <c r="AK132" s="11" t="s">
        <v>90</v>
      </c>
      <c r="AL132" s="11" t="s">
        <v>90</v>
      </c>
      <c r="AM132" s="11" t="s">
        <v>90</v>
      </c>
      <c r="AN132" s="11" t="s">
        <v>90</v>
      </c>
      <c r="AO132" s="11" t="s">
        <v>90</v>
      </c>
      <c r="AP132" s="11" t="s">
        <v>90</v>
      </c>
      <c r="AQ132" s="11" t="s">
        <v>90</v>
      </c>
      <c r="AR132" s="11" t="s">
        <v>90</v>
      </c>
      <c r="AS132" s="11" t="s">
        <v>90</v>
      </c>
      <c r="AT132" s="11" t="s">
        <v>90</v>
      </c>
      <c r="AU132" s="4"/>
      <c r="AV132" s="5" t="s">
        <v>2975</v>
      </c>
    </row>
    <row r="133" spans="1:48" ht="159.5">
      <c r="A133" s="25">
        <v>246</v>
      </c>
      <c r="B133" s="11" t="s">
        <v>119</v>
      </c>
      <c r="C133" s="11" t="s">
        <v>50</v>
      </c>
      <c r="D133" s="11" t="s">
        <v>51</v>
      </c>
      <c r="E133" s="11" t="s">
        <v>76</v>
      </c>
      <c r="F133" s="11" t="s">
        <v>1255</v>
      </c>
      <c r="G133" s="11" t="s">
        <v>1237</v>
      </c>
      <c r="H133" s="11" t="s">
        <v>2996</v>
      </c>
      <c r="I133" s="11" t="s">
        <v>2997</v>
      </c>
      <c r="J133" s="11" t="s">
        <v>2998</v>
      </c>
      <c r="K133" s="11" t="s">
        <v>2999</v>
      </c>
      <c r="L133" s="11" t="s">
        <v>3000</v>
      </c>
      <c r="M133" s="11" t="s">
        <v>3001</v>
      </c>
      <c r="N133" s="11" t="s">
        <v>3002</v>
      </c>
      <c r="O133" s="11" t="s">
        <v>652</v>
      </c>
      <c r="P133" s="11" t="s">
        <v>3003</v>
      </c>
      <c r="Q133" s="11" t="s">
        <v>3004</v>
      </c>
      <c r="R133" s="11" t="s">
        <v>3005</v>
      </c>
      <c r="S133" s="11" t="s">
        <v>3006</v>
      </c>
      <c r="T133" s="11" t="s">
        <v>3007</v>
      </c>
      <c r="U133" s="11" t="s">
        <v>3008</v>
      </c>
      <c r="V133" s="11" t="s">
        <v>3009</v>
      </c>
      <c r="W133" s="11" t="s">
        <v>3010</v>
      </c>
      <c r="X133" s="11" t="s">
        <v>3011</v>
      </c>
      <c r="Y133" s="11" t="s">
        <v>3012</v>
      </c>
      <c r="Z133" s="11" t="s">
        <v>90</v>
      </c>
      <c r="AA133" s="11" t="s">
        <v>90</v>
      </c>
      <c r="AB133" s="11" t="s">
        <v>90</v>
      </c>
      <c r="AC133" s="11" t="s">
        <v>90</v>
      </c>
      <c r="AD133" s="11" t="s">
        <v>90</v>
      </c>
      <c r="AE133" s="11" t="s">
        <v>90</v>
      </c>
      <c r="AF133" s="11" t="s">
        <v>90</v>
      </c>
      <c r="AG133" s="11" t="s">
        <v>90</v>
      </c>
      <c r="AH133" s="11" t="s">
        <v>90</v>
      </c>
      <c r="AI133" s="11" t="s">
        <v>90</v>
      </c>
      <c r="AJ133" s="11" t="s">
        <v>90</v>
      </c>
      <c r="AK133" s="11" t="s">
        <v>90</v>
      </c>
      <c r="AL133" s="11" t="s">
        <v>90</v>
      </c>
      <c r="AM133" s="11" t="s">
        <v>90</v>
      </c>
      <c r="AN133" s="11" t="s">
        <v>90</v>
      </c>
      <c r="AO133" s="11" t="s">
        <v>90</v>
      </c>
      <c r="AP133" s="11" t="s">
        <v>90</v>
      </c>
      <c r="AQ133" s="11" t="s">
        <v>90</v>
      </c>
      <c r="AR133" s="11" t="s">
        <v>90</v>
      </c>
      <c r="AS133" s="11" t="s">
        <v>90</v>
      </c>
      <c r="AT133" s="11" t="s">
        <v>90</v>
      </c>
      <c r="AU133" s="4"/>
      <c r="AV133" s="5" t="s">
        <v>2995</v>
      </c>
    </row>
    <row r="134" spans="1:48" ht="116">
      <c r="A134" s="25">
        <v>136</v>
      </c>
      <c r="B134" s="11" t="s">
        <v>75</v>
      </c>
      <c r="C134" s="11" t="s">
        <v>50</v>
      </c>
      <c r="D134" s="11" t="s">
        <v>51</v>
      </c>
      <c r="E134" s="11" t="s">
        <v>52</v>
      </c>
      <c r="F134" s="11" t="s">
        <v>3034</v>
      </c>
      <c r="G134" s="11"/>
      <c r="H134" s="11"/>
      <c r="I134" s="11"/>
      <c r="J134" s="11"/>
      <c r="K134" s="11"/>
      <c r="L134" s="11"/>
      <c r="M134" s="11"/>
      <c r="N134" s="11"/>
      <c r="O134" s="11"/>
      <c r="P134" s="11"/>
      <c r="Q134" s="11"/>
      <c r="R134" s="11"/>
      <c r="S134" s="11"/>
      <c r="T134" s="11"/>
      <c r="U134" s="11"/>
      <c r="V134" s="11"/>
      <c r="W134" s="11"/>
      <c r="X134" s="11"/>
      <c r="Y134" s="11"/>
      <c r="Z134" s="11"/>
      <c r="AA134" s="11" t="s">
        <v>3014</v>
      </c>
      <c r="AB134" s="11" t="s">
        <v>3015</v>
      </c>
      <c r="AC134" s="11" t="s">
        <v>3016</v>
      </c>
      <c r="AD134" s="11" t="s">
        <v>3017</v>
      </c>
      <c r="AE134" s="11" t="s">
        <v>3018</v>
      </c>
      <c r="AF134" s="11" t="s">
        <v>3019</v>
      </c>
      <c r="AG134" s="11" t="s">
        <v>3020</v>
      </c>
      <c r="AH134" s="11" t="s">
        <v>3021</v>
      </c>
      <c r="AI134" s="11" t="s">
        <v>3022</v>
      </c>
      <c r="AJ134" s="11" t="s">
        <v>3023</v>
      </c>
      <c r="AK134" s="11" t="s">
        <v>3024</v>
      </c>
      <c r="AL134" s="11" t="s">
        <v>3025</v>
      </c>
      <c r="AM134" s="11" t="s">
        <v>3026</v>
      </c>
      <c r="AN134" s="11" t="s">
        <v>3027</v>
      </c>
      <c r="AO134" s="11" t="s">
        <v>3028</v>
      </c>
      <c r="AP134" s="11" t="s">
        <v>3029</v>
      </c>
      <c r="AQ134" s="11" t="s">
        <v>3030</v>
      </c>
      <c r="AR134" s="11" t="s">
        <v>3031</v>
      </c>
      <c r="AS134" s="11" t="s">
        <v>3032</v>
      </c>
      <c r="AT134" s="11" t="s">
        <v>3033</v>
      </c>
      <c r="AU134" s="4"/>
      <c r="AV134" s="5" t="s">
        <v>3013</v>
      </c>
    </row>
    <row r="135" spans="1:48" ht="362.5">
      <c r="A135" s="25">
        <v>137</v>
      </c>
      <c r="B135" s="11" t="s">
        <v>75</v>
      </c>
      <c r="C135" s="11" t="s">
        <v>50</v>
      </c>
      <c r="D135" s="11" t="s">
        <v>51</v>
      </c>
      <c r="E135" s="11" t="s">
        <v>76</v>
      </c>
      <c r="F135" s="11" t="s">
        <v>3034</v>
      </c>
      <c r="G135" s="11" t="s">
        <v>3036</v>
      </c>
      <c r="H135" s="11" t="s">
        <v>3037</v>
      </c>
      <c r="I135" s="11" t="s">
        <v>3038</v>
      </c>
      <c r="J135" s="11" t="s">
        <v>3039</v>
      </c>
      <c r="K135" s="11" t="s">
        <v>3040</v>
      </c>
      <c r="L135" s="11" t="s">
        <v>3041</v>
      </c>
      <c r="M135" s="11" t="s">
        <v>3042</v>
      </c>
      <c r="N135" s="11" t="s">
        <v>3043</v>
      </c>
      <c r="O135" s="11" t="s">
        <v>3044</v>
      </c>
      <c r="P135" s="11" t="s">
        <v>3045</v>
      </c>
      <c r="Q135" s="11" t="s">
        <v>3046</v>
      </c>
      <c r="R135" s="11" t="s">
        <v>3047</v>
      </c>
      <c r="S135" s="11" t="s">
        <v>3048</v>
      </c>
      <c r="T135" s="11" t="s">
        <v>3049</v>
      </c>
      <c r="U135" s="11" t="s">
        <v>3050</v>
      </c>
      <c r="V135" s="11" t="s">
        <v>3051</v>
      </c>
      <c r="W135" s="18" t="s">
        <v>3052</v>
      </c>
      <c r="X135" s="11" t="s">
        <v>3053</v>
      </c>
      <c r="Y135" s="11" t="s">
        <v>3054</v>
      </c>
      <c r="Z135" s="11" t="s">
        <v>3055</v>
      </c>
      <c r="AA135" s="11" t="s">
        <v>90</v>
      </c>
      <c r="AB135" s="11" t="s">
        <v>90</v>
      </c>
      <c r="AC135" s="11" t="s">
        <v>90</v>
      </c>
      <c r="AD135" s="11" t="s">
        <v>90</v>
      </c>
      <c r="AE135" s="11" t="s">
        <v>90</v>
      </c>
      <c r="AF135" s="11" t="s">
        <v>90</v>
      </c>
      <c r="AG135" s="11" t="s">
        <v>90</v>
      </c>
      <c r="AH135" s="11" t="s">
        <v>90</v>
      </c>
      <c r="AI135" s="11" t="s">
        <v>90</v>
      </c>
      <c r="AJ135" s="11" t="s">
        <v>90</v>
      </c>
      <c r="AK135" s="11" t="s">
        <v>90</v>
      </c>
      <c r="AL135" s="11" t="s">
        <v>90</v>
      </c>
      <c r="AM135" s="11" t="s">
        <v>90</v>
      </c>
      <c r="AN135" s="11" t="s">
        <v>90</v>
      </c>
      <c r="AO135" s="11" t="s">
        <v>90</v>
      </c>
      <c r="AP135" s="11" t="s">
        <v>90</v>
      </c>
      <c r="AQ135" s="11" t="s">
        <v>90</v>
      </c>
      <c r="AR135" s="11" t="s">
        <v>90</v>
      </c>
      <c r="AS135" s="11" t="s">
        <v>90</v>
      </c>
      <c r="AT135" s="11" t="s">
        <v>90</v>
      </c>
      <c r="AU135" s="4"/>
      <c r="AV135" s="5" t="s">
        <v>3035</v>
      </c>
    </row>
    <row r="136" spans="1:48" ht="348">
      <c r="A136" s="25">
        <v>144</v>
      </c>
      <c r="B136" s="11" t="s">
        <v>386</v>
      </c>
      <c r="C136" s="11" t="s">
        <v>50</v>
      </c>
      <c r="D136" s="11" t="s">
        <v>287</v>
      </c>
      <c r="E136" s="11" t="s">
        <v>52</v>
      </c>
      <c r="F136" s="11" t="s">
        <v>3034</v>
      </c>
      <c r="G136" s="11"/>
      <c r="H136" s="11"/>
      <c r="I136" s="11"/>
      <c r="J136" s="11"/>
      <c r="K136" s="11"/>
      <c r="L136" s="11"/>
      <c r="M136" s="11"/>
      <c r="N136" s="11"/>
      <c r="O136" s="11"/>
      <c r="P136" s="11"/>
      <c r="Q136" s="11"/>
      <c r="R136" s="11"/>
      <c r="S136" s="11"/>
      <c r="T136" s="11"/>
      <c r="U136" s="11"/>
      <c r="V136" s="11"/>
      <c r="W136" s="11"/>
      <c r="X136" s="11"/>
      <c r="Y136" s="11"/>
      <c r="Z136" s="11"/>
      <c r="AA136" s="11" t="s">
        <v>3057</v>
      </c>
      <c r="AB136" s="11" t="s">
        <v>3072</v>
      </c>
      <c r="AC136" s="11" t="s">
        <v>3058</v>
      </c>
      <c r="AD136" s="11" t="s">
        <v>3059</v>
      </c>
      <c r="AE136" s="11" t="s">
        <v>3060</v>
      </c>
      <c r="AF136" s="11" t="s">
        <v>3061</v>
      </c>
      <c r="AG136" s="11" t="s">
        <v>3062</v>
      </c>
      <c r="AH136" s="11" t="s">
        <v>3063</v>
      </c>
      <c r="AI136" s="11" t="s">
        <v>128</v>
      </c>
      <c r="AJ136" s="11" t="s">
        <v>3073</v>
      </c>
      <c r="AK136" s="11" t="s">
        <v>2764</v>
      </c>
      <c r="AL136" s="11" t="s">
        <v>3064</v>
      </c>
      <c r="AM136" s="11" t="s">
        <v>3065</v>
      </c>
      <c r="AN136" s="11" t="s">
        <v>3066</v>
      </c>
      <c r="AO136" s="11" t="s">
        <v>3067</v>
      </c>
      <c r="AP136" s="11" t="s">
        <v>3068</v>
      </c>
      <c r="AQ136" s="11" t="s">
        <v>3069</v>
      </c>
      <c r="AR136" s="11" t="s">
        <v>3070</v>
      </c>
      <c r="AS136" s="11" t="s">
        <v>3071</v>
      </c>
      <c r="AT136" s="11" t="s">
        <v>128</v>
      </c>
      <c r="AU136" s="4"/>
      <c r="AV136" s="5" t="s">
        <v>3056</v>
      </c>
    </row>
    <row r="137" spans="1:48" ht="188.5">
      <c r="A137" s="25">
        <v>155</v>
      </c>
      <c r="B137" s="11" t="s">
        <v>75</v>
      </c>
      <c r="C137" s="11" t="s">
        <v>50</v>
      </c>
      <c r="D137" s="11" t="s">
        <v>51</v>
      </c>
      <c r="E137" s="11" t="s">
        <v>52</v>
      </c>
      <c r="F137" s="11" t="s">
        <v>3034</v>
      </c>
      <c r="G137" s="11"/>
      <c r="H137" s="11"/>
      <c r="I137" s="11"/>
      <c r="J137" s="11"/>
      <c r="K137" s="11"/>
      <c r="L137" s="11"/>
      <c r="M137" s="11"/>
      <c r="N137" s="11"/>
      <c r="O137" s="11"/>
      <c r="P137" s="11"/>
      <c r="Q137" s="11"/>
      <c r="R137" s="11"/>
      <c r="S137" s="11"/>
      <c r="T137" s="11"/>
      <c r="U137" s="11"/>
      <c r="V137" s="11"/>
      <c r="W137" s="11"/>
      <c r="X137" s="11"/>
      <c r="Y137" s="11"/>
      <c r="Z137" s="11"/>
      <c r="AA137" s="11" t="s">
        <v>3092</v>
      </c>
      <c r="AB137" s="11" t="s">
        <v>3093</v>
      </c>
      <c r="AC137" s="11" t="s">
        <v>3094</v>
      </c>
      <c r="AD137" s="11" t="s">
        <v>3095</v>
      </c>
      <c r="AE137" s="11" t="s">
        <v>3096</v>
      </c>
      <c r="AF137" s="11" t="s">
        <v>3097</v>
      </c>
      <c r="AG137" s="11" t="s">
        <v>3098</v>
      </c>
      <c r="AH137" s="11" t="s">
        <v>3099</v>
      </c>
      <c r="AI137" s="11" t="s">
        <v>3100</v>
      </c>
      <c r="AJ137" s="11" t="s">
        <v>3101</v>
      </c>
      <c r="AK137" s="11" t="s">
        <v>481</v>
      </c>
      <c r="AL137" s="11" t="s">
        <v>3102</v>
      </c>
      <c r="AM137" s="11" t="s">
        <v>3103</v>
      </c>
      <c r="AN137" s="11" t="s">
        <v>3104</v>
      </c>
      <c r="AO137" s="11" t="s">
        <v>3105</v>
      </c>
      <c r="AP137" s="11" t="s">
        <v>3106</v>
      </c>
      <c r="AQ137" s="11" t="s">
        <v>3107</v>
      </c>
      <c r="AR137" s="11" t="s">
        <v>3108</v>
      </c>
      <c r="AS137" s="11" t="s">
        <v>3109</v>
      </c>
      <c r="AT137" s="11" t="s">
        <v>3110</v>
      </c>
      <c r="AU137" s="4"/>
      <c r="AV137" s="5" t="s">
        <v>3074</v>
      </c>
    </row>
    <row r="138" spans="1:48" ht="409.5">
      <c r="A138" s="25">
        <v>165</v>
      </c>
      <c r="B138" s="11" t="s">
        <v>49</v>
      </c>
      <c r="C138" s="11" t="s">
        <v>50</v>
      </c>
      <c r="D138" s="11" t="s">
        <v>51</v>
      </c>
      <c r="E138" s="11" t="s">
        <v>76</v>
      </c>
      <c r="F138" s="11" t="s">
        <v>3034</v>
      </c>
      <c r="G138" s="11" t="s">
        <v>3112</v>
      </c>
      <c r="H138" s="11" t="s">
        <v>3113</v>
      </c>
      <c r="I138" s="11" t="s">
        <v>3114</v>
      </c>
      <c r="J138" s="11" t="s">
        <v>3115</v>
      </c>
      <c r="K138" s="11" t="s">
        <v>3116</v>
      </c>
      <c r="L138" s="11" t="s">
        <v>3117</v>
      </c>
      <c r="M138" s="11" t="s">
        <v>3118</v>
      </c>
      <c r="N138" s="11" t="s">
        <v>3119</v>
      </c>
      <c r="O138" s="11" t="s">
        <v>3120</v>
      </c>
      <c r="P138" s="11" t="s">
        <v>3121</v>
      </c>
      <c r="Q138" s="11" t="s">
        <v>3122</v>
      </c>
      <c r="R138" s="11" t="s">
        <v>3123</v>
      </c>
      <c r="S138" s="11" t="s">
        <v>3124</v>
      </c>
      <c r="T138" s="11" t="s">
        <v>3124</v>
      </c>
      <c r="U138" s="11" t="s">
        <v>3125</v>
      </c>
      <c r="V138" s="11" t="s">
        <v>3126</v>
      </c>
      <c r="W138" s="11" t="s">
        <v>3127</v>
      </c>
      <c r="X138" s="11" t="s">
        <v>3128</v>
      </c>
      <c r="Y138" s="11" t="s">
        <v>3129</v>
      </c>
      <c r="Z138" s="11" t="s">
        <v>3130</v>
      </c>
      <c r="AA138" s="11" t="s">
        <v>90</v>
      </c>
      <c r="AB138" s="11" t="s">
        <v>90</v>
      </c>
      <c r="AC138" s="11" t="s">
        <v>90</v>
      </c>
      <c r="AD138" s="11" t="s">
        <v>90</v>
      </c>
      <c r="AE138" s="11" t="s">
        <v>90</v>
      </c>
      <c r="AF138" s="11" t="s">
        <v>90</v>
      </c>
      <c r="AG138" s="11" t="s">
        <v>90</v>
      </c>
      <c r="AH138" s="11" t="s">
        <v>90</v>
      </c>
      <c r="AI138" s="11" t="s">
        <v>90</v>
      </c>
      <c r="AJ138" s="11" t="s">
        <v>90</v>
      </c>
      <c r="AK138" s="11" t="s">
        <v>90</v>
      </c>
      <c r="AL138" s="11" t="s">
        <v>90</v>
      </c>
      <c r="AM138" s="11" t="s">
        <v>90</v>
      </c>
      <c r="AN138" s="11" t="s">
        <v>90</v>
      </c>
      <c r="AO138" s="11" t="s">
        <v>90</v>
      </c>
      <c r="AP138" s="11" t="s">
        <v>90</v>
      </c>
      <c r="AQ138" s="11" t="s">
        <v>90</v>
      </c>
      <c r="AR138" s="11" t="s">
        <v>90</v>
      </c>
      <c r="AS138" s="11" t="s">
        <v>90</v>
      </c>
      <c r="AT138" s="11" t="s">
        <v>90</v>
      </c>
      <c r="AU138" s="4"/>
      <c r="AV138" s="5" t="s">
        <v>3111</v>
      </c>
    </row>
    <row r="139" spans="1:48" ht="188.5">
      <c r="A139" s="25">
        <v>166</v>
      </c>
      <c r="B139" s="11" t="s">
        <v>75</v>
      </c>
      <c r="C139" s="11" t="s">
        <v>50</v>
      </c>
      <c r="D139" s="11" t="s">
        <v>51</v>
      </c>
      <c r="E139" s="11" t="s">
        <v>52</v>
      </c>
      <c r="F139" s="11" t="s">
        <v>3034</v>
      </c>
      <c r="G139" s="11"/>
      <c r="H139" s="11"/>
      <c r="I139" s="11"/>
      <c r="J139" s="11"/>
      <c r="K139" s="11"/>
      <c r="L139" s="11"/>
      <c r="M139" s="11"/>
      <c r="N139" s="11"/>
      <c r="O139" s="11"/>
      <c r="P139" s="11"/>
      <c r="Q139" s="11"/>
      <c r="R139" s="11"/>
      <c r="S139" s="11"/>
      <c r="T139" s="11"/>
      <c r="U139" s="11"/>
      <c r="V139" s="11"/>
      <c r="W139" s="11"/>
      <c r="X139" s="11"/>
      <c r="Y139" s="11"/>
      <c r="Z139" s="11"/>
      <c r="AA139" s="11" t="s">
        <v>3057</v>
      </c>
      <c r="AB139" s="11" t="s">
        <v>3132</v>
      </c>
      <c r="AC139" s="11" t="s">
        <v>3148</v>
      </c>
      <c r="AD139" s="11" t="s">
        <v>3133</v>
      </c>
      <c r="AE139" s="11" t="s">
        <v>3134</v>
      </c>
      <c r="AF139" s="11" t="s">
        <v>3135</v>
      </c>
      <c r="AG139" s="11" t="s">
        <v>3136</v>
      </c>
      <c r="AH139" s="11" t="s">
        <v>3137</v>
      </c>
      <c r="AI139" s="11" t="s">
        <v>3138</v>
      </c>
      <c r="AJ139" s="11" t="s">
        <v>3139</v>
      </c>
      <c r="AK139" s="11" t="s">
        <v>3140</v>
      </c>
      <c r="AL139" s="11" t="s">
        <v>3141</v>
      </c>
      <c r="AM139" s="11" t="s">
        <v>3142</v>
      </c>
      <c r="AN139" s="11" t="s">
        <v>3143</v>
      </c>
      <c r="AO139" s="11" t="s">
        <v>3144</v>
      </c>
      <c r="AP139" s="11" t="s">
        <v>3145</v>
      </c>
      <c r="AQ139" s="11" t="s">
        <v>3146</v>
      </c>
      <c r="AR139" s="11" t="s">
        <v>3147</v>
      </c>
      <c r="AS139" s="11" t="s">
        <v>383</v>
      </c>
      <c r="AT139" s="11" t="s">
        <v>90</v>
      </c>
      <c r="AU139" s="4"/>
      <c r="AV139" s="5" t="s">
        <v>3131</v>
      </c>
    </row>
    <row r="140" spans="1:48" ht="101.5">
      <c r="A140" s="25">
        <v>191</v>
      </c>
      <c r="B140" s="11" t="s">
        <v>49</v>
      </c>
      <c r="C140" s="11" t="s">
        <v>50</v>
      </c>
      <c r="D140" s="11" t="s">
        <v>51</v>
      </c>
      <c r="E140" s="11" t="s">
        <v>76</v>
      </c>
      <c r="F140" s="11" t="s">
        <v>3034</v>
      </c>
      <c r="G140" s="11" t="s">
        <v>3150</v>
      </c>
      <c r="H140" s="11" t="s">
        <v>3151</v>
      </c>
      <c r="I140" s="11" t="s">
        <v>3152</v>
      </c>
      <c r="J140" s="11" t="s">
        <v>3153</v>
      </c>
      <c r="K140" s="11" t="s">
        <v>3154</v>
      </c>
      <c r="L140" s="11" t="s">
        <v>3155</v>
      </c>
      <c r="M140" s="11" t="s">
        <v>3156</v>
      </c>
      <c r="N140" s="11" t="s">
        <v>3157</v>
      </c>
      <c r="O140" s="11" t="s">
        <v>3158</v>
      </c>
      <c r="P140" s="11" t="s">
        <v>3159</v>
      </c>
      <c r="Q140" s="11" t="s">
        <v>3160</v>
      </c>
      <c r="R140" s="11" t="s">
        <v>3161</v>
      </c>
      <c r="S140" s="11" t="s">
        <v>3162</v>
      </c>
      <c r="T140" s="11" t="s">
        <v>128</v>
      </c>
      <c r="U140" s="11" t="s">
        <v>3163</v>
      </c>
      <c r="V140" s="11" t="s">
        <v>3164</v>
      </c>
      <c r="W140" s="11" t="s">
        <v>3165</v>
      </c>
      <c r="X140" s="11" t="s">
        <v>3166</v>
      </c>
      <c r="Y140" s="11" t="s">
        <v>3167</v>
      </c>
      <c r="Z140" s="11" t="s">
        <v>3168</v>
      </c>
      <c r="AA140" s="11" t="s">
        <v>90</v>
      </c>
      <c r="AB140" s="11" t="s">
        <v>90</v>
      </c>
      <c r="AC140" s="11" t="s">
        <v>90</v>
      </c>
      <c r="AD140" s="11" t="s">
        <v>90</v>
      </c>
      <c r="AE140" s="11" t="s">
        <v>90</v>
      </c>
      <c r="AF140" s="11" t="s">
        <v>90</v>
      </c>
      <c r="AG140" s="11" t="s">
        <v>90</v>
      </c>
      <c r="AH140" s="11" t="s">
        <v>90</v>
      </c>
      <c r="AI140" s="11" t="s">
        <v>90</v>
      </c>
      <c r="AJ140" s="11" t="s">
        <v>90</v>
      </c>
      <c r="AK140" s="11" t="s">
        <v>90</v>
      </c>
      <c r="AL140" s="11" t="s">
        <v>90</v>
      </c>
      <c r="AM140" s="11" t="s">
        <v>90</v>
      </c>
      <c r="AN140" s="11" t="s">
        <v>90</v>
      </c>
      <c r="AO140" s="11" t="s">
        <v>90</v>
      </c>
      <c r="AP140" s="11" t="s">
        <v>90</v>
      </c>
      <c r="AQ140" s="11" t="s">
        <v>90</v>
      </c>
      <c r="AR140" s="11" t="s">
        <v>90</v>
      </c>
      <c r="AS140" s="11" t="s">
        <v>90</v>
      </c>
      <c r="AT140" s="11" t="s">
        <v>90</v>
      </c>
      <c r="AU140" s="4"/>
      <c r="AV140" s="5" t="s">
        <v>3149</v>
      </c>
    </row>
    <row r="141" spans="1:48" ht="409.5">
      <c r="A141" s="25">
        <v>194</v>
      </c>
      <c r="B141" s="11" t="s">
        <v>75</v>
      </c>
      <c r="C141" s="11" t="s">
        <v>120</v>
      </c>
      <c r="D141" s="11" t="s">
        <v>51</v>
      </c>
      <c r="E141" s="11" t="s">
        <v>76</v>
      </c>
      <c r="F141" s="11" t="s">
        <v>3034</v>
      </c>
      <c r="G141" s="11" t="s">
        <v>3170</v>
      </c>
      <c r="H141" s="11" t="s">
        <v>3171</v>
      </c>
      <c r="I141" s="11" t="s">
        <v>3172</v>
      </c>
      <c r="J141" s="11" t="s">
        <v>3173</v>
      </c>
      <c r="K141" s="11" t="s">
        <v>3174</v>
      </c>
      <c r="L141" s="11" t="s">
        <v>241</v>
      </c>
      <c r="M141" s="11" t="s">
        <v>3175</v>
      </c>
      <c r="N141" s="11" t="s">
        <v>3176</v>
      </c>
      <c r="O141" s="11" t="s">
        <v>3177</v>
      </c>
      <c r="P141" s="11" t="s">
        <v>3178</v>
      </c>
      <c r="Q141" s="11" t="s">
        <v>481</v>
      </c>
      <c r="R141" s="11" t="s">
        <v>3179</v>
      </c>
      <c r="S141" s="11" t="s">
        <v>3180</v>
      </c>
      <c r="T141" s="11" t="s">
        <v>3181</v>
      </c>
      <c r="U141" s="11" t="s">
        <v>3182</v>
      </c>
      <c r="V141" s="11" t="s">
        <v>3183</v>
      </c>
      <c r="W141" s="11" t="s">
        <v>3184</v>
      </c>
      <c r="X141" s="11" t="s">
        <v>3185</v>
      </c>
      <c r="Y141" s="11" t="s">
        <v>70</v>
      </c>
      <c r="Z141" s="11" t="s">
        <v>3186</v>
      </c>
      <c r="AA141" s="11" t="s">
        <v>90</v>
      </c>
      <c r="AB141" s="11" t="s">
        <v>90</v>
      </c>
      <c r="AC141" s="11" t="s">
        <v>90</v>
      </c>
      <c r="AD141" s="11" t="s">
        <v>90</v>
      </c>
      <c r="AE141" s="11" t="s">
        <v>90</v>
      </c>
      <c r="AF141" s="11" t="s">
        <v>90</v>
      </c>
      <c r="AG141" s="11" t="s">
        <v>90</v>
      </c>
      <c r="AH141" s="11" t="s">
        <v>90</v>
      </c>
      <c r="AI141" s="11" t="s">
        <v>90</v>
      </c>
      <c r="AJ141" s="11" t="s">
        <v>90</v>
      </c>
      <c r="AK141" s="11" t="s">
        <v>90</v>
      </c>
      <c r="AL141" s="11" t="s">
        <v>90</v>
      </c>
      <c r="AM141" s="11" t="s">
        <v>90</v>
      </c>
      <c r="AN141" s="11" t="s">
        <v>90</v>
      </c>
      <c r="AO141" s="11" t="s">
        <v>90</v>
      </c>
      <c r="AP141" s="11" t="s">
        <v>90</v>
      </c>
      <c r="AQ141" s="11" t="s">
        <v>90</v>
      </c>
      <c r="AR141" s="11" t="s">
        <v>90</v>
      </c>
      <c r="AS141" s="11" t="s">
        <v>90</v>
      </c>
      <c r="AT141" s="11" t="s">
        <v>90</v>
      </c>
      <c r="AU141" s="4"/>
      <c r="AV141" s="5" t="s">
        <v>3169</v>
      </c>
    </row>
    <row r="142" spans="1:48" ht="159.5">
      <c r="A142" s="25">
        <v>227</v>
      </c>
      <c r="B142" s="11" t="s">
        <v>204</v>
      </c>
      <c r="C142" s="11" t="s">
        <v>50</v>
      </c>
      <c r="D142" s="11" t="s">
        <v>51</v>
      </c>
      <c r="E142" s="11" t="s">
        <v>52</v>
      </c>
      <c r="F142" s="11" t="s">
        <v>3034</v>
      </c>
      <c r="G142" s="11"/>
      <c r="H142" s="11"/>
      <c r="I142" s="11"/>
      <c r="J142" s="11"/>
      <c r="K142" s="11"/>
      <c r="L142" s="11"/>
      <c r="M142" s="11"/>
      <c r="N142" s="11"/>
      <c r="O142" s="11"/>
      <c r="P142" s="11"/>
      <c r="Q142" s="11"/>
      <c r="R142" s="11"/>
      <c r="S142" s="11"/>
      <c r="T142" s="11"/>
      <c r="U142" s="11"/>
      <c r="V142" s="11"/>
      <c r="W142" s="11"/>
      <c r="X142" s="11"/>
      <c r="Y142" s="11"/>
      <c r="Z142" s="11"/>
      <c r="AA142" s="11" t="s">
        <v>3207</v>
      </c>
      <c r="AB142" s="11" t="s">
        <v>3208</v>
      </c>
      <c r="AC142" s="11" t="s">
        <v>3209</v>
      </c>
      <c r="AD142" s="11" t="s">
        <v>3210</v>
      </c>
      <c r="AE142" s="11" t="s">
        <v>3211</v>
      </c>
      <c r="AF142" s="11" t="s">
        <v>3212</v>
      </c>
      <c r="AG142" s="11" t="s">
        <v>3213</v>
      </c>
      <c r="AH142" s="11" t="s">
        <v>3214</v>
      </c>
      <c r="AI142" s="11" t="s">
        <v>3215</v>
      </c>
      <c r="AJ142" s="11" t="s">
        <v>3216</v>
      </c>
      <c r="AK142" s="11" t="s">
        <v>3217</v>
      </c>
      <c r="AL142" s="11" t="s">
        <v>3218</v>
      </c>
      <c r="AM142" s="11" t="s">
        <v>3219</v>
      </c>
      <c r="AN142" s="11" t="s">
        <v>3220</v>
      </c>
      <c r="AO142" s="11" t="s">
        <v>3221</v>
      </c>
      <c r="AP142" s="11" t="s">
        <v>3222</v>
      </c>
      <c r="AQ142" s="11" t="s">
        <v>3223</v>
      </c>
      <c r="AR142" s="11" t="s">
        <v>3224</v>
      </c>
      <c r="AS142" s="11" t="s">
        <v>3225</v>
      </c>
      <c r="AT142" s="11" t="s">
        <v>128</v>
      </c>
      <c r="AU142" s="4"/>
      <c r="AV142" s="5" t="s">
        <v>3187</v>
      </c>
    </row>
    <row r="143" spans="1:48" ht="406">
      <c r="A143" s="25">
        <v>231</v>
      </c>
      <c r="B143" s="11" t="s">
        <v>49</v>
      </c>
      <c r="C143" s="11" t="s">
        <v>50</v>
      </c>
      <c r="D143" s="11" t="s">
        <v>51</v>
      </c>
      <c r="E143" s="11" t="s">
        <v>52</v>
      </c>
      <c r="F143" s="11" t="s">
        <v>3034</v>
      </c>
      <c r="G143" s="11"/>
      <c r="H143" s="11"/>
      <c r="I143" s="11"/>
      <c r="J143" s="11"/>
      <c r="K143" s="11"/>
      <c r="L143" s="11"/>
      <c r="M143" s="11"/>
      <c r="N143" s="11"/>
      <c r="O143" s="11"/>
      <c r="P143" s="11"/>
      <c r="Q143" s="11"/>
      <c r="R143" s="11"/>
      <c r="S143" s="11"/>
      <c r="T143" s="11"/>
      <c r="U143" s="11"/>
      <c r="V143" s="11"/>
      <c r="W143" s="11"/>
      <c r="X143" s="11"/>
      <c r="Y143" s="11"/>
      <c r="Z143" s="11"/>
      <c r="AA143" s="11" t="s">
        <v>3227</v>
      </c>
      <c r="AB143" s="11" t="s">
        <v>3228</v>
      </c>
      <c r="AC143" s="11" t="s">
        <v>3229</v>
      </c>
      <c r="AD143" s="11" t="s">
        <v>3230</v>
      </c>
      <c r="AE143" s="11" t="s">
        <v>3231</v>
      </c>
      <c r="AF143" s="11" t="s">
        <v>3232</v>
      </c>
      <c r="AG143" s="11" t="s">
        <v>3233</v>
      </c>
      <c r="AH143" s="11" t="s">
        <v>3234</v>
      </c>
      <c r="AI143" s="11" t="s">
        <v>128</v>
      </c>
      <c r="AJ143" s="11" t="s">
        <v>3235</v>
      </c>
      <c r="AK143" s="11" t="s">
        <v>128</v>
      </c>
      <c r="AL143" s="11" t="s">
        <v>128</v>
      </c>
      <c r="AM143" s="11" t="s">
        <v>3236</v>
      </c>
      <c r="AN143" s="11" t="s">
        <v>3237</v>
      </c>
      <c r="AO143" s="11" t="s">
        <v>3238</v>
      </c>
      <c r="AP143" s="11" t="s">
        <v>3239</v>
      </c>
      <c r="AQ143" s="11" t="s">
        <v>3240</v>
      </c>
      <c r="AR143" s="11" t="s">
        <v>3241</v>
      </c>
      <c r="AS143" s="11" t="s">
        <v>3242</v>
      </c>
      <c r="AT143" s="11" t="s">
        <v>3243</v>
      </c>
      <c r="AU143" s="4"/>
      <c r="AV143" s="5" t="s">
        <v>3226</v>
      </c>
    </row>
    <row r="144" spans="1:48" ht="232">
      <c r="A144" s="25">
        <v>240</v>
      </c>
      <c r="B144" s="11" t="s">
        <v>75</v>
      </c>
      <c r="C144" s="11" t="s">
        <v>50</v>
      </c>
      <c r="D144" s="11" t="s">
        <v>51</v>
      </c>
      <c r="E144" s="11" t="s">
        <v>52</v>
      </c>
      <c r="F144" s="11" t="s">
        <v>3034</v>
      </c>
      <c r="G144" s="11"/>
      <c r="H144" s="11"/>
      <c r="I144" s="11"/>
      <c r="J144" s="11"/>
      <c r="K144" s="11"/>
      <c r="L144" s="11"/>
      <c r="M144" s="11"/>
      <c r="N144" s="11"/>
      <c r="O144" s="11"/>
      <c r="P144" s="11"/>
      <c r="Q144" s="11"/>
      <c r="R144" s="11"/>
      <c r="S144" s="11"/>
      <c r="T144" s="11"/>
      <c r="U144" s="11"/>
      <c r="V144" s="11"/>
      <c r="W144" s="11"/>
      <c r="X144" s="11"/>
      <c r="Y144" s="11"/>
      <c r="Z144" s="11"/>
      <c r="AA144" s="11" t="s">
        <v>3057</v>
      </c>
      <c r="AB144" s="11" t="s">
        <v>3245</v>
      </c>
      <c r="AC144" s="11" t="s">
        <v>3246</v>
      </c>
      <c r="AD144" s="11" t="s">
        <v>3247</v>
      </c>
      <c r="AE144" s="11" t="s">
        <v>3248</v>
      </c>
      <c r="AF144" s="11" t="s">
        <v>3249</v>
      </c>
      <c r="AG144" s="11" t="s">
        <v>3250</v>
      </c>
      <c r="AH144" s="11" t="s">
        <v>3251</v>
      </c>
      <c r="AI144" s="11" t="s">
        <v>3252</v>
      </c>
      <c r="AJ144" s="11" t="s">
        <v>3253</v>
      </c>
      <c r="AK144" s="11" t="s">
        <v>3254</v>
      </c>
      <c r="AL144" s="11" t="s">
        <v>3255</v>
      </c>
      <c r="AM144" s="11" t="s">
        <v>3256</v>
      </c>
      <c r="AN144" s="11" t="s">
        <v>3257</v>
      </c>
      <c r="AO144" s="11" t="s">
        <v>3258</v>
      </c>
      <c r="AP144" s="11" t="s">
        <v>3259</v>
      </c>
      <c r="AQ144" s="11" t="s">
        <v>3260</v>
      </c>
      <c r="AR144" s="11" t="s">
        <v>3261</v>
      </c>
      <c r="AS144" s="11" t="s">
        <v>3262</v>
      </c>
      <c r="AT144" s="11" t="s">
        <v>3263</v>
      </c>
      <c r="AU144" s="4"/>
      <c r="AV144" s="5" t="s">
        <v>3244</v>
      </c>
    </row>
    <row r="145" spans="1:48" ht="409.5">
      <c r="A145" s="25">
        <v>244</v>
      </c>
      <c r="B145" s="11" t="s">
        <v>119</v>
      </c>
      <c r="C145" s="11" t="s">
        <v>50</v>
      </c>
      <c r="D145" s="11" t="s">
        <v>51</v>
      </c>
      <c r="E145" s="11" t="s">
        <v>76</v>
      </c>
      <c r="F145" s="11" t="s">
        <v>3034</v>
      </c>
      <c r="G145" s="11" t="s">
        <v>3057</v>
      </c>
      <c r="H145" s="11" t="s">
        <v>3285</v>
      </c>
      <c r="I145" s="11" t="s">
        <v>3286</v>
      </c>
      <c r="J145" s="11" t="s">
        <v>3287</v>
      </c>
      <c r="K145" s="11" t="s">
        <v>3288</v>
      </c>
      <c r="L145" s="11" t="s">
        <v>3289</v>
      </c>
      <c r="M145" s="11" t="s">
        <v>3290</v>
      </c>
      <c r="N145" s="11" t="s">
        <v>3291</v>
      </c>
      <c r="O145" s="11" t="s">
        <v>3292</v>
      </c>
      <c r="P145" s="11" t="s">
        <v>3293</v>
      </c>
      <c r="Q145" s="11" t="s">
        <v>3294</v>
      </c>
      <c r="R145" s="11" t="s">
        <v>3295</v>
      </c>
      <c r="S145" s="11" t="s">
        <v>3296</v>
      </c>
      <c r="T145" s="11" t="s">
        <v>3297</v>
      </c>
      <c r="U145" s="11" t="s">
        <v>3298</v>
      </c>
      <c r="V145" s="11" t="s">
        <v>3299</v>
      </c>
      <c r="W145" s="11" t="s">
        <v>3300</v>
      </c>
      <c r="X145" s="11" t="s">
        <v>3301</v>
      </c>
      <c r="Y145" s="11" t="s">
        <v>3302</v>
      </c>
      <c r="Z145" s="11" t="s">
        <v>3303</v>
      </c>
      <c r="AA145" s="11" t="s">
        <v>90</v>
      </c>
      <c r="AB145" s="11" t="s">
        <v>90</v>
      </c>
      <c r="AC145" s="11" t="s">
        <v>90</v>
      </c>
      <c r="AD145" s="11" t="s">
        <v>90</v>
      </c>
      <c r="AE145" s="11" t="s">
        <v>90</v>
      </c>
      <c r="AF145" s="11" t="s">
        <v>90</v>
      </c>
      <c r="AG145" s="11" t="s">
        <v>90</v>
      </c>
      <c r="AH145" s="11" t="s">
        <v>90</v>
      </c>
      <c r="AI145" s="11" t="s">
        <v>90</v>
      </c>
      <c r="AJ145" s="11" t="s">
        <v>90</v>
      </c>
      <c r="AK145" s="11" t="s">
        <v>90</v>
      </c>
      <c r="AL145" s="11" t="s">
        <v>90</v>
      </c>
      <c r="AM145" s="11" t="s">
        <v>90</v>
      </c>
      <c r="AN145" s="11" t="s">
        <v>90</v>
      </c>
      <c r="AO145" s="11" t="s">
        <v>90</v>
      </c>
      <c r="AP145" s="11" t="s">
        <v>90</v>
      </c>
      <c r="AQ145" s="11" t="s">
        <v>90</v>
      </c>
      <c r="AR145" s="11" t="s">
        <v>90</v>
      </c>
      <c r="AS145" s="11" t="s">
        <v>90</v>
      </c>
      <c r="AT145" s="11" t="s">
        <v>90</v>
      </c>
      <c r="AU145" s="4"/>
      <c r="AV145" s="5" t="s">
        <v>3264</v>
      </c>
    </row>
    <row r="146" spans="1:48" ht="188.5">
      <c r="A146" s="25">
        <v>248</v>
      </c>
      <c r="B146" s="11" t="s">
        <v>119</v>
      </c>
      <c r="C146" s="11" t="s">
        <v>50</v>
      </c>
      <c r="D146" s="11" t="s">
        <v>51</v>
      </c>
      <c r="E146" s="11" t="s">
        <v>52</v>
      </c>
      <c r="F146" s="11" t="s">
        <v>3034</v>
      </c>
      <c r="G146" s="11"/>
      <c r="H146" s="11"/>
      <c r="I146" s="11"/>
      <c r="J146" s="11"/>
      <c r="K146" s="11"/>
      <c r="L146" s="11"/>
      <c r="M146" s="11"/>
      <c r="N146" s="11"/>
      <c r="O146" s="11"/>
      <c r="P146" s="11"/>
      <c r="Q146" s="11"/>
      <c r="R146" s="11"/>
      <c r="S146" s="11"/>
      <c r="T146" s="11"/>
      <c r="U146" s="11"/>
      <c r="V146" s="11"/>
      <c r="W146" s="11"/>
      <c r="X146" s="11"/>
      <c r="Y146" s="11"/>
      <c r="Z146" s="11"/>
      <c r="AA146" s="11" t="s">
        <v>3057</v>
      </c>
      <c r="AB146" s="11" t="s">
        <v>3305</v>
      </c>
      <c r="AC146" s="11" t="s">
        <v>3306</v>
      </c>
      <c r="AD146" s="11" t="s">
        <v>3307</v>
      </c>
      <c r="AE146" s="11" t="s">
        <v>3308</v>
      </c>
      <c r="AF146" s="11" t="s">
        <v>3309</v>
      </c>
      <c r="AG146" s="11" t="s">
        <v>3310</v>
      </c>
      <c r="AH146" s="11" t="s">
        <v>3311</v>
      </c>
      <c r="AI146" s="11" t="s">
        <v>3312</v>
      </c>
      <c r="AJ146" s="11" t="s">
        <v>3313</v>
      </c>
      <c r="AK146" s="11" t="s">
        <v>3314</v>
      </c>
      <c r="AL146" s="11" t="s">
        <v>3315</v>
      </c>
      <c r="AM146" s="11" t="s">
        <v>3316</v>
      </c>
      <c r="AN146" s="11" t="s">
        <v>3317</v>
      </c>
      <c r="AO146" s="11" t="s">
        <v>3318</v>
      </c>
      <c r="AP146" s="11" t="s">
        <v>3319</v>
      </c>
      <c r="AQ146" s="11" t="s">
        <v>3320</v>
      </c>
      <c r="AR146" s="11" t="s">
        <v>3321</v>
      </c>
      <c r="AS146" s="11" t="s">
        <v>3322</v>
      </c>
      <c r="AT146" s="11" t="s">
        <v>3323</v>
      </c>
      <c r="AU146" s="4"/>
      <c r="AV146" s="5" t="s">
        <v>3304</v>
      </c>
    </row>
    <row r="147" spans="1:48" ht="116">
      <c r="A147" s="25">
        <v>259</v>
      </c>
      <c r="B147" s="11" t="s">
        <v>204</v>
      </c>
      <c r="C147" s="11" t="s">
        <v>120</v>
      </c>
      <c r="D147" s="11" t="s">
        <v>51</v>
      </c>
      <c r="E147" s="11" t="s">
        <v>52</v>
      </c>
      <c r="F147" s="11" t="s">
        <v>3034</v>
      </c>
      <c r="G147" s="11"/>
      <c r="H147" s="11"/>
      <c r="I147" s="11"/>
      <c r="J147" s="11"/>
      <c r="K147" s="11"/>
      <c r="L147" s="11"/>
      <c r="M147" s="11"/>
      <c r="N147" s="11"/>
      <c r="O147" s="11"/>
      <c r="P147" s="11"/>
      <c r="Q147" s="11"/>
      <c r="R147" s="11"/>
      <c r="S147" s="11"/>
      <c r="T147" s="11"/>
      <c r="U147" s="11"/>
      <c r="V147" s="11"/>
      <c r="W147" s="11"/>
      <c r="X147" s="11"/>
      <c r="Y147" s="11"/>
      <c r="Z147" s="11"/>
      <c r="AA147" s="11" t="s">
        <v>3325</v>
      </c>
      <c r="AB147" s="11" t="s">
        <v>3326</v>
      </c>
      <c r="AC147" s="11" t="s">
        <v>3327</v>
      </c>
      <c r="AD147" s="11" t="s">
        <v>3328</v>
      </c>
      <c r="AE147" s="11" t="s">
        <v>481</v>
      </c>
      <c r="AF147" s="11" t="s">
        <v>481</v>
      </c>
      <c r="AG147" s="11" t="s">
        <v>3329</v>
      </c>
      <c r="AH147" s="11" t="s">
        <v>3330</v>
      </c>
      <c r="AI147" s="11" t="s">
        <v>3331</v>
      </c>
      <c r="AJ147" s="11" t="s">
        <v>3332</v>
      </c>
      <c r="AK147" s="11" t="s">
        <v>3333</v>
      </c>
      <c r="AL147" s="11" t="s">
        <v>3334</v>
      </c>
      <c r="AM147" s="11" t="s">
        <v>481</v>
      </c>
      <c r="AN147" s="11" t="s">
        <v>481</v>
      </c>
      <c r="AO147" s="11" t="s">
        <v>3335</v>
      </c>
      <c r="AP147" s="11" t="s">
        <v>3336</v>
      </c>
      <c r="AQ147" s="11" t="s">
        <v>3337</v>
      </c>
      <c r="AR147" s="11" t="s">
        <v>3338</v>
      </c>
      <c r="AS147" s="11" t="s">
        <v>481</v>
      </c>
      <c r="AT147" s="11" t="s">
        <v>3339</v>
      </c>
      <c r="AU147" s="4"/>
      <c r="AV147" s="5" t="s">
        <v>3324</v>
      </c>
    </row>
    <row r="148" spans="1:48" ht="333.5">
      <c r="A148" s="25">
        <v>263</v>
      </c>
      <c r="B148" s="11" t="s">
        <v>75</v>
      </c>
      <c r="C148" s="11" t="s">
        <v>50</v>
      </c>
      <c r="D148" s="11" t="s">
        <v>51</v>
      </c>
      <c r="E148" s="11" t="s">
        <v>76</v>
      </c>
      <c r="F148" s="11" t="s">
        <v>3034</v>
      </c>
      <c r="G148" s="11" t="s">
        <v>3341</v>
      </c>
      <c r="H148" s="11" t="s">
        <v>3342</v>
      </c>
      <c r="I148" s="11" t="s">
        <v>3343</v>
      </c>
      <c r="J148" s="11" t="s">
        <v>3344</v>
      </c>
      <c r="K148" s="11" t="s">
        <v>3345</v>
      </c>
      <c r="L148" s="11" t="s">
        <v>3346</v>
      </c>
      <c r="M148" s="11" t="s">
        <v>3347</v>
      </c>
      <c r="N148" s="11" t="s">
        <v>3348</v>
      </c>
      <c r="O148" s="11" t="s">
        <v>3349</v>
      </c>
      <c r="P148" s="11" t="s">
        <v>3350</v>
      </c>
      <c r="Q148" s="11" t="s">
        <v>3351</v>
      </c>
      <c r="R148" s="11" t="s">
        <v>3352</v>
      </c>
      <c r="S148" s="11" t="s">
        <v>3353</v>
      </c>
      <c r="T148" s="11" t="s">
        <v>3354</v>
      </c>
      <c r="U148" s="11" t="s">
        <v>3355</v>
      </c>
      <c r="V148" s="11" t="s">
        <v>3356</v>
      </c>
      <c r="W148" s="11" t="s">
        <v>3357</v>
      </c>
      <c r="X148" s="11" t="s">
        <v>3358</v>
      </c>
      <c r="Y148" s="11" t="s">
        <v>3359</v>
      </c>
      <c r="Z148" s="11" t="s">
        <v>3360</v>
      </c>
      <c r="AA148" s="11" t="s">
        <v>90</v>
      </c>
      <c r="AB148" s="11" t="s">
        <v>90</v>
      </c>
      <c r="AC148" s="11" t="s">
        <v>90</v>
      </c>
      <c r="AD148" s="11" t="s">
        <v>90</v>
      </c>
      <c r="AE148" s="11" t="s">
        <v>90</v>
      </c>
      <c r="AF148" s="11" t="s">
        <v>90</v>
      </c>
      <c r="AG148" s="11" t="s">
        <v>90</v>
      </c>
      <c r="AH148" s="11" t="s">
        <v>90</v>
      </c>
      <c r="AI148" s="11" t="s">
        <v>90</v>
      </c>
      <c r="AJ148" s="11" t="s">
        <v>90</v>
      </c>
      <c r="AK148" s="11" t="s">
        <v>90</v>
      </c>
      <c r="AL148" s="11" t="s">
        <v>90</v>
      </c>
      <c r="AM148" s="11" t="s">
        <v>90</v>
      </c>
      <c r="AN148" s="11" t="s">
        <v>90</v>
      </c>
      <c r="AO148" s="11" t="s">
        <v>90</v>
      </c>
      <c r="AP148" s="11" t="s">
        <v>90</v>
      </c>
      <c r="AQ148" s="11" t="s">
        <v>90</v>
      </c>
      <c r="AR148" s="11" t="s">
        <v>90</v>
      </c>
      <c r="AS148" s="11" t="s">
        <v>90</v>
      </c>
      <c r="AT148" s="11" t="s">
        <v>90</v>
      </c>
      <c r="AU148" s="4"/>
      <c r="AV148" s="5" t="s">
        <v>3340</v>
      </c>
    </row>
    <row r="149" spans="1:48" ht="188.5">
      <c r="A149" s="25">
        <v>253</v>
      </c>
      <c r="B149" s="11" t="s">
        <v>49</v>
      </c>
      <c r="C149" s="11" t="s">
        <v>50</v>
      </c>
      <c r="D149" s="11" t="s">
        <v>51</v>
      </c>
      <c r="E149" s="11" t="s">
        <v>76</v>
      </c>
      <c r="F149" s="11" t="s">
        <v>3379</v>
      </c>
      <c r="G149" s="11" t="s">
        <v>3362</v>
      </c>
      <c r="H149" s="11" t="s">
        <v>3363</v>
      </c>
      <c r="I149" s="11" t="s">
        <v>3364</v>
      </c>
      <c r="J149" s="11" t="s">
        <v>3365</v>
      </c>
      <c r="K149" s="11" t="s">
        <v>1400</v>
      </c>
      <c r="L149" s="11" t="s">
        <v>3366</v>
      </c>
      <c r="M149" s="11" t="s">
        <v>3367</v>
      </c>
      <c r="N149" s="11" t="s">
        <v>3368</v>
      </c>
      <c r="O149" s="11" t="s">
        <v>3369</v>
      </c>
      <c r="P149" s="11" t="s">
        <v>3370</v>
      </c>
      <c r="Q149" s="11" t="s">
        <v>481</v>
      </c>
      <c r="R149" s="11" t="s">
        <v>1400</v>
      </c>
      <c r="S149" s="11" t="s">
        <v>3371</v>
      </c>
      <c r="T149" s="11" t="s">
        <v>3372</v>
      </c>
      <c r="U149" s="11" t="s">
        <v>3373</v>
      </c>
      <c r="V149" s="11" t="s">
        <v>3374</v>
      </c>
      <c r="W149" s="11" t="s">
        <v>3375</v>
      </c>
      <c r="X149" s="11" t="s">
        <v>3376</v>
      </c>
      <c r="Y149" s="11" t="s">
        <v>3377</v>
      </c>
      <c r="Z149" s="11" t="s">
        <v>3378</v>
      </c>
      <c r="AA149" s="11" t="s">
        <v>90</v>
      </c>
      <c r="AB149" s="11" t="s">
        <v>90</v>
      </c>
      <c r="AC149" s="11" t="s">
        <v>90</v>
      </c>
      <c r="AD149" s="11" t="s">
        <v>90</v>
      </c>
      <c r="AE149" s="11" t="s">
        <v>90</v>
      </c>
      <c r="AF149" s="11" t="s">
        <v>90</v>
      </c>
      <c r="AG149" s="11" t="s">
        <v>90</v>
      </c>
      <c r="AH149" s="11" t="s">
        <v>90</v>
      </c>
      <c r="AI149" s="11" t="s">
        <v>90</v>
      </c>
      <c r="AJ149" s="11" t="s">
        <v>90</v>
      </c>
      <c r="AK149" s="11" t="s">
        <v>90</v>
      </c>
      <c r="AL149" s="11" t="s">
        <v>90</v>
      </c>
      <c r="AM149" s="11" t="s">
        <v>90</v>
      </c>
      <c r="AN149" s="11" t="s">
        <v>90</v>
      </c>
      <c r="AO149" s="11" t="s">
        <v>90</v>
      </c>
      <c r="AP149" s="11" t="s">
        <v>90</v>
      </c>
      <c r="AQ149" s="11" t="s">
        <v>90</v>
      </c>
      <c r="AR149" s="11" t="s">
        <v>90</v>
      </c>
      <c r="AS149" s="11" t="s">
        <v>90</v>
      </c>
      <c r="AT149" s="11" t="s">
        <v>90</v>
      </c>
      <c r="AU149" s="4"/>
      <c r="AV149" s="5" t="s">
        <v>3361</v>
      </c>
    </row>
    <row r="150" spans="1:48" ht="409.5">
      <c r="A150" s="25">
        <v>266</v>
      </c>
      <c r="B150" s="11" t="s">
        <v>49</v>
      </c>
      <c r="C150" s="11" t="s">
        <v>50</v>
      </c>
      <c r="D150" s="11" t="s">
        <v>51</v>
      </c>
      <c r="E150" s="11" t="s">
        <v>52</v>
      </c>
      <c r="F150" s="11" t="s">
        <v>3379</v>
      </c>
      <c r="G150" s="11"/>
      <c r="H150" s="11"/>
      <c r="I150" s="11"/>
      <c r="J150" s="11"/>
      <c r="K150" s="11"/>
      <c r="L150" s="11"/>
      <c r="M150" s="11"/>
      <c r="N150" s="11"/>
      <c r="O150" s="11"/>
      <c r="P150" s="11"/>
      <c r="Q150" s="11"/>
      <c r="R150" s="11"/>
      <c r="S150" s="11"/>
      <c r="T150" s="11"/>
      <c r="U150" s="11"/>
      <c r="V150" s="11"/>
      <c r="W150" s="11"/>
      <c r="X150" s="11"/>
      <c r="Y150" s="11"/>
      <c r="Z150" s="11"/>
      <c r="AA150" s="11" t="s">
        <v>3381</v>
      </c>
      <c r="AB150" s="11" t="s">
        <v>3398</v>
      </c>
      <c r="AC150" s="11" t="s">
        <v>3399</v>
      </c>
      <c r="AD150" s="11" t="s">
        <v>3382</v>
      </c>
      <c r="AE150" s="11" t="s">
        <v>3383</v>
      </c>
      <c r="AF150" s="11" t="s">
        <v>3384</v>
      </c>
      <c r="AG150" s="11" t="s">
        <v>3385</v>
      </c>
      <c r="AH150" s="11" t="s">
        <v>3386</v>
      </c>
      <c r="AI150" s="11" t="s">
        <v>3387</v>
      </c>
      <c r="AJ150" s="11" t="s">
        <v>3400</v>
      </c>
      <c r="AK150" s="11" t="s">
        <v>3388</v>
      </c>
      <c r="AL150" s="11" t="s">
        <v>3389</v>
      </c>
      <c r="AM150" s="11" t="s">
        <v>3390</v>
      </c>
      <c r="AN150" s="11" t="s">
        <v>3391</v>
      </c>
      <c r="AO150" s="11" t="s">
        <v>3392</v>
      </c>
      <c r="AP150" s="11" t="s">
        <v>3393</v>
      </c>
      <c r="AQ150" s="11" t="s">
        <v>3394</v>
      </c>
      <c r="AR150" s="11" t="s">
        <v>3395</v>
      </c>
      <c r="AS150" s="11" t="s">
        <v>3396</v>
      </c>
      <c r="AT150" s="11" t="s">
        <v>3397</v>
      </c>
      <c r="AU150" s="4"/>
      <c r="AV150" s="5" t="s">
        <v>3380</v>
      </c>
    </row>
    <row r="151" spans="1:48" ht="409.5">
      <c r="A151" s="25">
        <v>11</v>
      </c>
      <c r="B151" s="11" t="s">
        <v>204</v>
      </c>
      <c r="C151" s="11" t="s">
        <v>50</v>
      </c>
      <c r="D151" s="11" t="s">
        <v>51</v>
      </c>
      <c r="E151" s="11" t="s">
        <v>76</v>
      </c>
      <c r="F151" s="11" t="s">
        <v>3437</v>
      </c>
      <c r="G151" s="11" t="s">
        <v>3417</v>
      </c>
      <c r="H151" s="11" t="s">
        <v>3418</v>
      </c>
      <c r="I151" s="11" t="s">
        <v>3419</v>
      </c>
      <c r="J151" s="11" t="s">
        <v>3420</v>
      </c>
      <c r="K151" s="11" t="s">
        <v>3421</v>
      </c>
      <c r="L151" s="11" t="s">
        <v>3422</v>
      </c>
      <c r="M151" s="11" t="s">
        <v>3423</v>
      </c>
      <c r="N151" s="11" t="s">
        <v>3424</v>
      </c>
      <c r="O151" s="11" t="s">
        <v>3425</v>
      </c>
      <c r="P151" s="11" t="s">
        <v>3426</v>
      </c>
      <c r="Q151" s="11" t="s">
        <v>3427</v>
      </c>
      <c r="R151" s="11" t="s">
        <v>3428</v>
      </c>
      <c r="S151" s="11" t="s">
        <v>3429</v>
      </c>
      <c r="T151" s="11" t="s">
        <v>3430</v>
      </c>
      <c r="U151" s="11" t="s">
        <v>3431</v>
      </c>
      <c r="V151" s="11" t="s">
        <v>3432</v>
      </c>
      <c r="W151" s="11" t="s">
        <v>3433</v>
      </c>
      <c r="X151" s="11" t="s">
        <v>3434</v>
      </c>
      <c r="Y151" s="11" t="s">
        <v>3435</v>
      </c>
      <c r="Z151" s="11" t="s">
        <v>3436</v>
      </c>
      <c r="AA151" s="11" t="s">
        <v>90</v>
      </c>
      <c r="AB151" s="11" t="s">
        <v>90</v>
      </c>
      <c r="AC151" s="11" t="s">
        <v>90</v>
      </c>
      <c r="AD151" s="11" t="s">
        <v>90</v>
      </c>
      <c r="AE151" s="11" t="s">
        <v>90</v>
      </c>
      <c r="AF151" s="11" t="s">
        <v>90</v>
      </c>
      <c r="AG151" s="11" t="s">
        <v>90</v>
      </c>
      <c r="AH151" s="11" t="s">
        <v>90</v>
      </c>
      <c r="AI151" s="11" t="s">
        <v>90</v>
      </c>
      <c r="AJ151" s="11" t="s">
        <v>90</v>
      </c>
      <c r="AK151" s="11" t="s">
        <v>90</v>
      </c>
      <c r="AL151" s="11" t="s">
        <v>90</v>
      </c>
      <c r="AM151" s="11" t="s">
        <v>90</v>
      </c>
      <c r="AN151" s="11" t="s">
        <v>90</v>
      </c>
      <c r="AO151" s="11" t="s">
        <v>90</v>
      </c>
      <c r="AP151" s="11" t="s">
        <v>90</v>
      </c>
      <c r="AQ151" s="11" t="s">
        <v>90</v>
      </c>
      <c r="AR151" s="11" t="s">
        <v>90</v>
      </c>
      <c r="AS151" s="11" t="s">
        <v>90</v>
      </c>
      <c r="AT151" s="11" t="s">
        <v>90</v>
      </c>
      <c r="AU151" s="4"/>
      <c r="AV151" s="5" t="s">
        <v>3401</v>
      </c>
    </row>
    <row r="152" spans="1:48" ht="217.5">
      <c r="A152" s="25">
        <v>149</v>
      </c>
      <c r="B152" s="11" t="s">
        <v>119</v>
      </c>
      <c r="C152" s="11" t="s">
        <v>50</v>
      </c>
      <c r="D152" s="11" t="s">
        <v>51</v>
      </c>
      <c r="E152" s="11" t="s">
        <v>76</v>
      </c>
      <c r="F152" s="11" t="s">
        <v>3437</v>
      </c>
      <c r="G152" s="11" t="s">
        <v>3439</v>
      </c>
      <c r="H152" s="11" t="s">
        <v>3440</v>
      </c>
      <c r="I152" s="11" t="s">
        <v>3441</v>
      </c>
      <c r="J152" s="11" t="s">
        <v>3442</v>
      </c>
      <c r="K152" s="11" t="s">
        <v>3443</v>
      </c>
      <c r="L152" s="11" t="s">
        <v>3444</v>
      </c>
      <c r="M152" s="11" t="s">
        <v>3445</v>
      </c>
      <c r="N152" s="11" t="s">
        <v>3446</v>
      </c>
      <c r="O152" s="11" t="s">
        <v>3447</v>
      </c>
      <c r="P152" s="11" t="s">
        <v>3448</v>
      </c>
      <c r="Q152" s="11" t="s">
        <v>90</v>
      </c>
      <c r="R152" s="11" t="s">
        <v>3449</v>
      </c>
      <c r="S152" s="11" t="s">
        <v>3450</v>
      </c>
      <c r="T152" s="11" t="s">
        <v>3451</v>
      </c>
      <c r="U152" s="11" t="s">
        <v>3452</v>
      </c>
      <c r="V152" s="11" t="s">
        <v>3453</v>
      </c>
      <c r="W152" s="11" t="s">
        <v>3454</v>
      </c>
      <c r="X152" s="11" t="s">
        <v>3455</v>
      </c>
      <c r="Y152" s="11" t="s">
        <v>3456</v>
      </c>
      <c r="Z152" s="11" t="s">
        <v>3457</v>
      </c>
      <c r="AA152" s="11" t="s">
        <v>90</v>
      </c>
      <c r="AB152" s="11" t="s">
        <v>90</v>
      </c>
      <c r="AC152" s="11" t="s">
        <v>90</v>
      </c>
      <c r="AD152" s="11" t="s">
        <v>90</v>
      </c>
      <c r="AE152" s="11" t="s">
        <v>90</v>
      </c>
      <c r="AF152" s="11" t="s">
        <v>90</v>
      </c>
      <c r="AG152" s="11" t="s">
        <v>90</v>
      </c>
      <c r="AH152" s="11" t="s">
        <v>90</v>
      </c>
      <c r="AI152" s="11" t="s">
        <v>90</v>
      </c>
      <c r="AJ152" s="11" t="s">
        <v>90</v>
      </c>
      <c r="AK152" s="11" t="s">
        <v>90</v>
      </c>
      <c r="AL152" s="11" t="s">
        <v>90</v>
      </c>
      <c r="AM152" s="11" t="s">
        <v>90</v>
      </c>
      <c r="AN152" s="11" t="s">
        <v>90</v>
      </c>
      <c r="AO152" s="11" t="s">
        <v>90</v>
      </c>
      <c r="AP152" s="11" t="s">
        <v>90</v>
      </c>
      <c r="AQ152" s="11" t="s">
        <v>90</v>
      </c>
      <c r="AR152" s="11" t="s">
        <v>90</v>
      </c>
      <c r="AS152" s="11" t="s">
        <v>90</v>
      </c>
      <c r="AT152" s="11" t="s">
        <v>90</v>
      </c>
      <c r="AU152" s="4"/>
      <c r="AV152" s="5" t="s">
        <v>3438</v>
      </c>
    </row>
    <row r="153" spans="1:48" ht="409.5">
      <c r="A153" s="25">
        <v>12</v>
      </c>
      <c r="B153" s="11" t="s">
        <v>204</v>
      </c>
      <c r="C153" s="11" t="s">
        <v>120</v>
      </c>
      <c r="D153" s="11" t="s">
        <v>51</v>
      </c>
      <c r="E153" s="11" t="s">
        <v>52</v>
      </c>
      <c r="F153" s="11" t="s">
        <v>3473</v>
      </c>
      <c r="G153" s="11"/>
      <c r="H153" s="11"/>
      <c r="I153" s="11"/>
      <c r="J153" s="11"/>
      <c r="K153" s="11"/>
      <c r="L153" s="11"/>
      <c r="M153" s="11"/>
      <c r="N153" s="11"/>
      <c r="O153" s="11"/>
      <c r="P153" s="11"/>
      <c r="Q153" s="11"/>
      <c r="R153" s="11"/>
      <c r="S153" s="11"/>
      <c r="T153" s="11"/>
      <c r="U153" s="11"/>
      <c r="V153" s="11"/>
      <c r="W153" s="11"/>
      <c r="X153" s="11"/>
      <c r="Y153" s="11"/>
      <c r="Z153" s="11"/>
      <c r="AA153" s="11" t="s">
        <v>3459</v>
      </c>
      <c r="AB153" s="11" t="s">
        <v>3460</v>
      </c>
      <c r="AC153" s="11" t="s">
        <v>3461</v>
      </c>
      <c r="AD153" s="11" t="s">
        <v>3462</v>
      </c>
      <c r="AE153" s="11" t="s">
        <v>3463</v>
      </c>
      <c r="AF153" s="11" t="s">
        <v>3464</v>
      </c>
      <c r="AG153" s="11" t="s">
        <v>3465</v>
      </c>
      <c r="AH153" s="11" t="s">
        <v>3466</v>
      </c>
      <c r="AI153" s="11" t="s">
        <v>128</v>
      </c>
      <c r="AJ153" s="11" t="s">
        <v>3467</v>
      </c>
      <c r="AK153" s="11" t="s">
        <v>128</v>
      </c>
      <c r="AL153" s="11" t="s">
        <v>1400</v>
      </c>
      <c r="AM153" s="11" t="s">
        <v>3468</v>
      </c>
      <c r="AN153" s="11" t="s">
        <v>3469</v>
      </c>
      <c r="AO153" s="11" t="s">
        <v>3470</v>
      </c>
      <c r="AP153" s="11" t="s">
        <v>3474</v>
      </c>
      <c r="AQ153" s="11" t="s">
        <v>3471</v>
      </c>
      <c r="AR153" s="11" t="s">
        <v>3472</v>
      </c>
      <c r="AS153" s="11" t="s">
        <v>3475</v>
      </c>
      <c r="AT153" s="11" t="s">
        <v>128</v>
      </c>
      <c r="AU153" s="4"/>
      <c r="AV153" s="5" t="s">
        <v>3458</v>
      </c>
    </row>
    <row r="154" spans="1:48" ht="409.5">
      <c r="A154" s="25">
        <v>80</v>
      </c>
      <c r="B154" s="11" t="s">
        <v>204</v>
      </c>
      <c r="C154" s="11" t="s">
        <v>50</v>
      </c>
      <c r="D154" s="11" t="s">
        <v>51</v>
      </c>
      <c r="E154" s="11" t="s">
        <v>76</v>
      </c>
      <c r="F154" s="11" t="s">
        <v>3473</v>
      </c>
      <c r="G154" s="11" t="s">
        <v>3496</v>
      </c>
      <c r="H154" s="11" t="s">
        <v>3497</v>
      </c>
      <c r="I154" s="11" t="s">
        <v>3498</v>
      </c>
      <c r="J154" s="11" t="s">
        <v>3499</v>
      </c>
      <c r="K154" s="11" t="s">
        <v>128</v>
      </c>
      <c r="L154" s="11" t="s">
        <v>3500</v>
      </c>
      <c r="M154" s="11" t="s">
        <v>3501</v>
      </c>
      <c r="N154" s="11" t="s">
        <v>3502</v>
      </c>
      <c r="O154" s="11" t="s">
        <v>3503</v>
      </c>
      <c r="P154" s="11" t="s">
        <v>3504</v>
      </c>
      <c r="Q154" s="11" t="s">
        <v>128</v>
      </c>
      <c r="R154" s="11" t="s">
        <v>3505</v>
      </c>
      <c r="S154" s="11" t="s">
        <v>128</v>
      </c>
      <c r="T154" s="11" t="s">
        <v>128</v>
      </c>
      <c r="U154" s="11" t="s">
        <v>3506</v>
      </c>
      <c r="V154" s="11" t="s">
        <v>3507</v>
      </c>
      <c r="W154" s="11" t="s">
        <v>3508</v>
      </c>
      <c r="X154" s="11" t="s">
        <v>3509</v>
      </c>
      <c r="Y154" s="11" t="s">
        <v>3510</v>
      </c>
      <c r="Z154" s="11" t="s">
        <v>128</v>
      </c>
      <c r="AA154" s="11" t="s">
        <v>90</v>
      </c>
      <c r="AB154" s="11" t="s">
        <v>90</v>
      </c>
      <c r="AC154" s="11" t="s">
        <v>90</v>
      </c>
      <c r="AD154" s="11" t="s">
        <v>90</v>
      </c>
      <c r="AE154" s="11" t="s">
        <v>90</v>
      </c>
      <c r="AF154" s="11" t="s">
        <v>90</v>
      </c>
      <c r="AG154" s="11" t="s">
        <v>90</v>
      </c>
      <c r="AH154" s="11" t="s">
        <v>90</v>
      </c>
      <c r="AI154" s="11" t="s">
        <v>90</v>
      </c>
      <c r="AJ154" s="11" t="s">
        <v>90</v>
      </c>
      <c r="AK154" s="11" t="s">
        <v>90</v>
      </c>
      <c r="AL154" s="11" t="s">
        <v>90</v>
      </c>
      <c r="AM154" s="11" t="s">
        <v>90</v>
      </c>
      <c r="AN154" s="11" t="s">
        <v>90</v>
      </c>
      <c r="AO154" s="11" t="s">
        <v>90</v>
      </c>
      <c r="AP154" s="11" t="s">
        <v>90</v>
      </c>
      <c r="AQ154" s="11" t="s">
        <v>90</v>
      </c>
      <c r="AR154" s="11" t="s">
        <v>90</v>
      </c>
      <c r="AS154" s="11" t="s">
        <v>90</v>
      </c>
      <c r="AT154" s="11" t="s">
        <v>90</v>
      </c>
      <c r="AU154" s="4"/>
      <c r="AV154" s="5" t="s">
        <v>3476</v>
      </c>
    </row>
    <row r="155" spans="1:48" ht="409.5">
      <c r="A155" s="25">
        <v>83</v>
      </c>
      <c r="B155" s="11" t="s">
        <v>204</v>
      </c>
      <c r="C155" s="11" t="s">
        <v>50</v>
      </c>
      <c r="D155" s="11" t="s">
        <v>51</v>
      </c>
      <c r="E155" s="11" t="s">
        <v>52</v>
      </c>
      <c r="F155" s="11" t="s">
        <v>3473</v>
      </c>
      <c r="G155" s="11"/>
      <c r="H155" s="11"/>
      <c r="I155" s="11"/>
      <c r="J155" s="11"/>
      <c r="K155" s="11"/>
      <c r="L155" s="11"/>
      <c r="M155" s="11"/>
      <c r="N155" s="11"/>
      <c r="O155" s="11"/>
      <c r="P155" s="11"/>
      <c r="Q155" s="11"/>
      <c r="R155" s="11"/>
      <c r="S155" s="11"/>
      <c r="T155" s="11"/>
      <c r="U155" s="11"/>
      <c r="V155" s="11"/>
      <c r="W155" s="11"/>
      <c r="X155" s="11"/>
      <c r="Y155" s="11"/>
      <c r="Z155" s="11"/>
      <c r="AA155" s="11" t="s">
        <v>3512</v>
      </c>
      <c r="AB155" s="11" t="s">
        <v>1974</v>
      </c>
      <c r="AC155" s="11" t="s">
        <v>3513</v>
      </c>
      <c r="AD155" s="11" t="s">
        <v>3514</v>
      </c>
      <c r="AE155" s="11" t="s">
        <v>3515</v>
      </c>
      <c r="AF155" s="11" t="s">
        <v>3516</v>
      </c>
      <c r="AG155" s="11" t="s">
        <v>3517</v>
      </c>
      <c r="AH155" s="11" t="s">
        <v>3518</v>
      </c>
      <c r="AI155" s="11" t="s">
        <v>481</v>
      </c>
      <c r="AJ155" s="11" t="s">
        <v>3519</v>
      </c>
      <c r="AK155" s="11" t="s">
        <v>3520</v>
      </c>
      <c r="AL155" s="11" t="s">
        <v>3521</v>
      </c>
      <c r="AM155" s="11" t="s">
        <v>3522</v>
      </c>
      <c r="AN155" s="11" t="s">
        <v>3523</v>
      </c>
      <c r="AO155" s="11" t="s">
        <v>3524</v>
      </c>
      <c r="AP155" s="11" t="s">
        <v>3525</v>
      </c>
      <c r="AQ155" s="11" t="s">
        <v>3526</v>
      </c>
      <c r="AR155" s="11" t="s">
        <v>3527</v>
      </c>
      <c r="AS155" s="11" t="s">
        <v>1400</v>
      </c>
      <c r="AT155" s="11" t="s">
        <v>241</v>
      </c>
      <c r="AU155" s="4"/>
      <c r="AV155" s="5" t="s">
        <v>3511</v>
      </c>
    </row>
    <row r="156" spans="1:48" ht="232">
      <c r="A156" s="25">
        <v>103</v>
      </c>
      <c r="B156" s="11" t="s">
        <v>204</v>
      </c>
      <c r="C156" s="11" t="s">
        <v>50</v>
      </c>
      <c r="D156" s="11" t="s">
        <v>51</v>
      </c>
      <c r="E156" s="11" t="s">
        <v>76</v>
      </c>
      <c r="F156" s="11" t="s">
        <v>3473</v>
      </c>
      <c r="G156" s="11" t="s">
        <v>3529</v>
      </c>
      <c r="H156" s="11" t="s">
        <v>3530</v>
      </c>
      <c r="I156" s="11" t="s">
        <v>3531</v>
      </c>
      <c r="J156" s="11" t="s">
        <v>3532</v>
      </c>
      <c r="K156" s="11" t="s">
        <v>3533</v>
      </c>
      <c r="L156" s="11" t="s">
        <v>3534</v>
      </c>
      <c r="M156" s="11" t="s">
        <v>3535</v>
      </c>
      <c r="N156" s="11" t="s">
        <v>3536</v>
      </c>
      <c r="O156" s="11" t="s">
        <v>3537</v>
      </c>
      <c r="P156" s="11" t="s">
        <v>3538</v>
      </c>
      <c r="Q156" s="11" t="s">
        <v>3539</v>
      </c>
      <c r="R156" s="11" t="s">
        <v>3540</v>
      </c>
      <c r="S156" s="11" t="s">
        <v>3541</v>
      </c>
      <c r="T156" s="11" t="s">
        <v>3542</v>
      </c>
      <c r="U156" s="11" t="s">
        <v>3543</v>
      </c>
      <c r="V156" s="11" t="s">
        <v>3544</v>
      </c>
      <c r="W156" s="11" t="s">
        <v>3545</v>
      </c>
      <c r="X156" s="11" t="s">
        <v>3546</v>
      </c>
      <c r="Y156" s="11" t="s">
        <v>3547</v>
      </c>
      <c r="Z156" s="11" t="s">
        <v>3548</v>
      </c>
      <c r="AA156" s="11" t="s">
        <v>90</v>
      </c>
      <c r="AB156" s="11" t="s">
        <v>90</v>
      </c>
      <c r="AC156" s="11" t="s">
        <v>90</v>
      </c>
      <c r="AD156" s="11" t="s">
        <v>90</v>
      </c>
      <c r="AE156" s="11" t="s">
        <v>90</v>
      </c>
      <c r="AF156" s="11" t="s">
        <v>90</v>
      </c>
      <c r="AG156" s="11" t="s">
        <v>90</v>
      </c>
      <c r="AH156" s="11" t="s">
        <v>90</v>
      </c>
      <c r="AI156" s="11" t="s">
        <v>90</v>
      </c>
      <c r="AJ156" s="11" t="s">
        <v>90</v>
      </c>
      <c r="AK156" s="11" t="s">
        <v>90</v>
      </c>
      <c r="AL156" s="11" t="s">
        <v>90</v>
      </c>
      <c r="AM156" s="11" t="s">
        <v>90</v>
      </c>
      <c r="AN156" s="11" t="s">
        <v>90</v>
      </c>
      <c r="AO156" s="11" t="s">
        <v>90</v>
      </c>
      <c r="AP156" s="11" t="s">
        <v>90</v>
      </c>
      <c r="AQ156" s="11" t="s">
        <v>90</v>
      </c>
      <c r="AR156" s="11" t="s">
        <v>90</v>
      </c>
      <c r="AS156" s="11" t="s">
        <v>90</v>
      </c>
      <c r="AT156" s="11" t="s">
        <v>90</v>
      </c>
      <c r="AU156" s="4"/>
      <c r="AV156" s="5" t="s">
        <v>3528</v>
      </c>
    </row>
    <row r="157" spans="1:48" ht="116">
      <c r="A157" s="25">
        <v>105</v>
      </c>
      <c r="B157" s="11" t="s">
        <v>386</v>
      </c>
      <c r="C157" s="11" t="s">
        <v>50</v>
      </c>
      <c r="D157" s="11" t="s">
        <v>51</v>
      </c>
      <c r="E157" s="11" t="s">
        <v>52</v>
      </c>
      <c r="F157" s="11" t="s">
        <v>3473</v>
      </c>
      <c r="G157" s="11"/>
      <c r="H157" s="11"/>
      <c r="I157" s="11"/>
      <c r="J157" s="11"/>
      <c r="K157" s="11"/>
      <c r="L157" s="11"/>
      <c r="M157" s="11"/>
      <c r="N157" s="11"/>
      <c r="O157" s="11"/>
      <c r="P157" s="11"/>
      <c r="Q157" s="11"/>
      <c r="R157" s="11"/>
      <c r="S157" s="11"/>
      <c r="T157" s="11"/>
      <c r="U157" s="11"/>
      <c r="V157" s="11"/>
      <c r="W157" s="11"/>
      <c r="X157" s="11"/>
      <c r="Y157" s="11"/>
      <c r="Z157" s="11"/>
      <c r="AA157" s="11" t="s">
        <v>3565</v>
      </c>
      <c r="AB157" s="11" t="s">
        <v>3550</v>
      </c>
      <c r="AC157" s="11" t="s">
        <v>3551</v>
      </c>
      <c r="AD157" s="11" t="s">
        <v>3552</v>
      </c>
      <c r="AE157" s="11" t="s">
        <v>3553</v>
      </c>
      <c r="AF157" s="11" t="s">
        <v>128</v>
      </c>
      <c r="AG157" s="11" t="s">
        <v>3554</v>
      </c>
      <c r="AH157" s="11" t="s">
        <v>3555</v>
      </c>
      <c r="AI157" s="11" t="s">
        <v>3556</v>
      </c>
      <c r="AJ157" s="11" t="s">
        <v>3557</v>
      </c>
      <c r="AK157" s="11" t="s">
        <v>128</v>
      </c>
      <c r="AL157" s="11" t="s">
        <v>3558</v>
      </c>
      <c r="AM157" s="11" t="s">
        <v>3559</v>
      </c>
      <c r="AN157" s="11" t="s">
        <v>3560</v>
      </c>
      <c r="AO157" s="11" t="s">
        <v>3561</v>
      </c>
      <c r="AP157" s="11" t="s">
        <v>3562</v>
      </c>
      <c r="AQ157" s="11" t="s">
        <v>3563</v>
      </c>
      <c r="AR157" s="11" t="s">
        <v>3564</v>
      </c>
      <c r="AS157" s="11" t="s">
        <v>128</v>
      </c>
      <c r="AT157" s="11" t="s">
        <v>128</v>
      </c>
      <c r="AU157" s="4"/>
      <c r="AV157" s="5" t="s">
        <v>3549</v>
      </c>
    </row>
    <row r="158" spans="1:48" ht="246.5">
      <c r="A158" s="25">
        <v>108</v>
      </c>
      <c r="B158" s="11" t="s">
        <v>119</v>
      </c>
      <c r="C158" s="11" t="s">
        <v>50</v>
      </c>
      <c r="D158" s="11" t="s">
        <v>51</v>
      </c>
      <c r="E158" s="11" t="s">
        <v>76</v>
      </c>
      <c r="F158" s="11" t="s">
        <v>3473</v>
      </c>
      <c r="G158" s="11" t="s">
        <v>3567</v>
      </c>
      <c r="H158" s="11" t="s">
        <v>3568</v>
      </c>
      <c r="I158" s="11" t="s">
        <v>3569</v>
      </c>
      <c r="J158" s="11" t="s">
        <v>3570</v>
      </c>
      <c r="K158" s="11" t="s">
        <v>3571</v>
      </c>
      <c r="L158" s="11" t="s">
        <v>3572</v>
      </c>
      <c r="M158" s="11" t="s">
        <v>3573</v>
      </c>
      <c r="N158" s="11" t="s">
        <v>3574</v>
      </c>
      <c r="O158" s="11" t="s">
        <v>3575</v>
      </c>
      <c r="P158" s="11" t="s">
        <v>3576</v>
      </c>
      <c r="Q158" s="11" t="s">
        <v>3577</v>
      </c>
      <c r="R158" s="11" t="s">
        <v>3578</v>
      </c>
      <c r="S158" s="11" t="s">
        <v>3579</v>
      </c>
      <c r="T158" s="11" t="s">
        <v>3580</v>
      </c>
      <c r="U158" s="11" t="s">
        <v>3581</v>
      </c>
      <c r="V158" s="11" t="s">
        <v>3582</v>
      </c>
      <c r="W158" s="11" t="s">
        <v>3583</v>
      </c>
      <c r="X158" s="11" t="s">
        <v>3584</v>
      </c>
      <c r="Y158" s="11" t="s">
        <v>3585</v>
      </c>
      <c r="Z158" s="11" t="s">
        <v>3586</v>
      </c>
      <c r="AA158" s="11" t="s">
        <v>90</v>
      </c>
      <c r="AB158" s="11" t="s">
        <v>90</v>
      </c>
      <c r="AC158" s="11" t="s">
        <v>90</v>
      </c>
      <c r="AD158" s="11" t="s">
        <v>90</v>
      </c>
      <c r="AE158" s="11" t="s">
        <v>90</v>
      </c>
      <c r="AF158" s="11" t="s">
        <v>90</v>
      </c>
      <c r="AG158" s="11" t="s">
        <v>90</v>
      </c>
      <c r="AH158" s="11" t="s">
        <v>90</v>
      </c>
      <c r="AI158" s="11" t="s">
        <v>90</v>
      </c>
      <c r="AJ158" s="11" t="s">
        <v>90</v>
      </c>
      <c r="AK158" s="11" t="s">
        <v>90</v>
      </c>
      <c r="AL158" s="11" t="s">
        <v>90</v>
      </c>
      <c r="AM158" s="11" t="s">
        <v>90</v>
      </c>
      <c r="AN158" s="11" t="s">
        <v>90</v>
      </c>
      <c r="AO158" s="11" t="s">
        <v>90</v>
      </c>
      <c r="AP158" s="11" t="s">
        <v>90</v>
      </c>
      <c r="AQ158" s="11" t="s">
        <v>90</v>
      </c>
      <c r="AR158" s="11" t="s">
        <v>90</v>
      </c>
      <c r="AS158" s="11" t="s">
        <v>90</v>
      </c>
      <c r="AT158" s="11" t="s">
        <v>90</v>
      </c>
      <c r="AU158" s="4"/>
      <c r="AV158" s="5" t="s">
        <v>3566</v>
      </c>
    </row>
    <row r="159" spans="1:48" ht="409.5">
      <c r="A159" s="25">
        <v>133</v>
      </c>
      <c r="B159" s="11" t="s">
        <v>204</v>
      </c>
      <c r="C159" s="11" t="s">
        <v>50</v>
      </c>
      <c r="D159" s="11" t="s">
        <v>51</v>
      </c>
      <c r="E159" s="11" t="s">
        <v>76</v>
      </c>
      <c r="F159" s="11" t="s">
        <v>3473</v>
      </c>
      <c r="G159" s="11" t="s">
        <v>3588</v>
      </c>
      <c r="H159" s="18" t="s">
        <v>3589</v>
      </c>
      <c r="I159" s="11" t="s">
        <v>3590</v>
      </c>
      <c r="J159" s="11" t="s">
        <v>3591</v>
      </c>
      <c r="K159" s="11" t="s">
        <v>3592</v>
      </c>
      <c r="L159" s="11" t="s">
        <v>3593</v>
      </c>
      <c r="M159" s="11" t="s">
        <v>3594</v>
      </c>
      <c r="N159" s="11" t="s">
        <v>3595</v>
      </c>
      <c r="O159" s="11" t="s">
        <v>3596</v>
      </c>
      <c r="P159" s="11" t="s">
        <v>3597</v>
      </c>
      <c r="Q159" s="11" t="s">
        <v>3598</v>
      </c>
      <c r="R159" s="11" t="s">
        <v>3599</v>
      </c>
      <c r="S159" s="11" t="s">
        <v>3600</v>
      </c>
      <c r="T159" s="11" t="s">
        <v>3601</v>
      </c>
      <c r="U159" s="11" t="s">
        <v>3602</v>
      </c>
      <c r="V159" s="11" t="s">
        <v>3603</v>
      </c>
      <c r="W159" s="11" t="s">
        <v>3604</v>
      </c>
      <c r="X159" s="11" t="s">
        <v>3605</v>
      </c>
      <c r="Y159" s="11" t="s">
        <v>3606</v>
      </c>
      <c r="Z159" s="11" t="s">
        <v>3607</v>
      </c>
      <c r="AA159" s="11" t="s">
        <v>90</v>
      </c>
      <c r="AB159" s="11" t="s">
        <v>90</v>
      </c>
      <c r="AC159" s="11" t="s">
        <v>90</v>
      </c>
      <c r="AD159" s="11" t="s">
        <v>90</v>
      </c>
      <c r="AE159" s="11" t="s">
        <v>90</v>
      </c>
      <c r="AF159" s="11" t="s">
        <v>90</v>
      </c>
      <c r="AG159" s="11" t="s">
        <v>90</v>
      </c>
      <c r="AH159" s="11" t="s">
        <v>90</v>
      </c>
      <c r="AI159" s="11" t="s">
        <v>90</v>
      </c>
      <c r="AJ159" s="11" t="s">
        <v>90</v>
      </c>
      <c r="AK159" s="11" t="s">
        <v>90</v>
      </c>
      <c r="AL159" s="11" t="s">
        <v>90</v>
      </c>
      <c r="AM159" s="11" t="s">
        <v>90</v>
      </c>
      <c r="AN159" s="11" t="s">
        <v>90</v>
      </c>
      <c r="AO159" s="11" t="s">
        <v>90</v>
      </c>
      <c r="AP159" s="11" t="s">
        <v>90</v>
      </c>
      <c r="AQ159" s="11" t="s">
        <v>90</v>
      </c>
      <c r="AR159" s="11" t="s">
        <v>90</v>
      </c>
      <c r="AS159" s="11" t="s">
        <v>90</v>
      </c>
      <c r="AT159" s="11" t="s">
        <v>90</v>
      </c>
      <c r="AU159" s="4"/>
      <c r="AV159" s="5" t="s">
        <v>3587</v>
      </c>
    </row>
    <row r="160" spans="1:48" ht="145">
      <c r="A160" s="25">
        <v>163</v>
      </c>
      <c r="B160" s="11" t="s">
        <v>49</v>
      </c>
      <c r="C160" s="11" t="s">
        <v>50</v>
      </c>
      <c r="D160" s="11" t="s">
        <v>51</v>
      </c>
      <c r="E160" s="11" t="s">
        <v>76</v>
      </c>
      <c r="F160" s="11" t="s">
        <v>3473</v>
      </c>
      <c r="G160" s="11" t="s">
        <v>3609</v>
      </c>
      <c r="H160" s="11" t="s">
        <v>3610</v>
      </c>
      <c r="I160" s="11" t="s">
        <v>3611</v>
      </c>
      <c r="J160" s="11" t="s">
        <v>3612</v>
      </c>
      <c r="K160" s="11" t="s">
        <v>3613</v>
      </c>
      <c r="L160" s="11" t="s">
        <v>3614</v>
      </c>
      <c r="M160" s="11" t="s">
        <v>3615</v>
      </c>
      <c r="N160" s="11" t="s">
        <v>3616</v>
      </c>
      <c r="O160" s="11" t="s">
        <v>3617</v>
      </c>
      <c r="P160" s="11" t="s">
        <v>3618</v>
      </c>
      <c r="Q160" s="11" t="s">
        <v>3619</v>
      </c>
      <c r="R160" s="11" t="s">
        <v>2764</v>
      </c>
      <c r="S160" s="11" t="s">
        <v>3620</v>
      </c>
      <c r="T160" s="11" t="s">
        <v>2764</v>
      </c>
      <c r="U160" s="11" t="s">
        <v>3621</v>
      </c>
      <c r="V160" s="11" t="s">
        <v>3622</v>
      </c>
      <c r="W160" s="11" t="s">
        <v>3623</v>
      </c>
      <c r="X160" s="11" t="s">
        <v>3624</v>
      </c>
      <c r="Y160" s="11" t="s">
        <v>3625</v>
      </c>
      <c r="Z160" s="11" t="s">
        <v>2764</v>
      </c>
      <c r="AA160" s="11" t="s">
        <v>90</v>
      </c>
      <c r="AB160" s="11" t="s">
        <v>90</v>
      </c>
      <c r="AC160" s="11" t="s">
        <v>90</v>
      </c>
      <c r="AD160" s="11" t="s">
        <v>90</v>
      </c>
      <c r="AE160" s="11" t="s">
        <v>90</v>
      </c>
      <c r="AF160" s="11" t="s">
        <v>90</v>
      </c>
      <c r="AG160" s="11" t="s">
        <v>90</v>
      </c>
      <c r="AH160" s="11" t="s">
        <v>90</v>
      </c>
      <c r="AI160" s="11" t="s">
        <v>90</v>
      </c>
      <c r="AJ160" s="11" t="s">
        <v>90</v>
      </c>
      <c r="AK160" s="11" t="s">
        <v>90</v>
      </c>
      <c r="AL160" s="11" t="s">
        <v>90</v>
      </c>
      <c r="AM160" s="11" t="s">
        <v>90</v>
      </c>
      <c r="AN160" s="11" t="s">
        <v>90</v>
      </c>
      <c r="AO160" s="11" t="s">
        <v>90</v>
      </c>
      <c r="AP160" s="11" t="s">
        <v>90</v>
      </c>
      <c r="AQ160" s="11" t="s">
        <v>90</v>
      </c>
      <c r="AR160" s="11" t="s">
        <v>90</v>
      </c>
      <c r="AS160" s="11" t="s">
        <v>90</v>
      </c>
      <c r="AT160" s="11" t="s">
        <v>90</v>
      </c>
      <c r="AU160" s="4"/>
      <c r="AV160" s="5" t="s">
        <v>3608</v>
      </c>
    </row>
    <row r="161" spans="1:48" ht="188.5">
      <c r="A161" s="25">
        <v>171</v>
      </c>
      <c r="B161" s="11" t="s">
        <v>119</v>
      </c>
      <c r="C161" s="11" t="s">
        <v>120</v>
      </c>
      <c r="D161" s="11" t="s">
        <v>51</v>
      </c>
      <c r="E161" s="11" t="s">
        <v>52</v>
      </c>
      <c r="F161" s="11" t="s">
        <v>3473</v>
      </c>
      <c r="G161" s="11"/>
      <c r="H161" s="11"/>
      <c r="I161" s="11"/>
      <c r="J161" s="11"/>
      <c r="K161" s="11"/>
      <c r="L161" s="11"/>
      <c r="M161" s="11"/>
      <c r="N161" s="11"/>
      <c r="O161" s="11"/>
      <c r="P161" s="11"/>
      <c r="Q161" s="11"/>
      <c r="R161" s="11"/>
      <c r="S161" s="11"/>
      <c r="T161" s="11"/>
      <c r="U161" s="11"/>
      <c r="V161" s="11"/>
      <c r="W161" s="11"/>
      <c r="X161" s="11"/>
      <c r="Y161" s="11"/>
      <c r="Z161" s="11"/>
      <c r="AA161" s="11" t="s">
        <v>3627</v>
      </c>
      <c r="AB161" s="11" t="s">
        <v>3628</v>
      </c>
      <c r="AC161" s="11" t="s">
        <v>3629</v>
      </c>
      <c r="AD161" s="11" t="s">
        <v>3630</v>
      </c>
      <c r="AE161" s="11" t="s">
        <v>3631</v>
      </c>
      <c r="AF161" s="11" t="s">
        <v>3632</v>
      </c>
      <c r="AG161" s="11" t="s">
        <v>3633</v>
      </c>
      <c r="AH161" s="11" t="s">
        <v>3634</v>
      </c>
      <c r="AI161" s="11" t="s">
        <v>3635</v>
      </c>
      <c r="AJ161" s="11" t="s">
        <v>3636</v>
      </c>
      <c r="AK161" s="11" t="s">
        <v>481</v>
      </c>
      <c r="AL161" s="11" t="s">
        <v>3637</v>
      </c>
      <c r="AM161" s="11" t="s">
        <v>3638</v>
      </c>
      <c r="AN161" s="11" t="s">
        <v>481</v>
      </c>
      <c r="AO161" s="11" t="s">
        <v>3639</v>
      </c>
      <c r="AP161" s="11" t="s">
        <v>3640</v>
      </c>
      <c r="AQ161" s="11" t="s">
        <v>3641</v>
      </c>
      <c r="AR161" s="11" t="s">
        <v>3642</v>
      </c>
      <c r="AS161" s="11" t="s">
        <v>117</v>
      </c>
      <c r="AT161" s="11" t="s">
        <v>3643</v>
      </c>
      <c r="AU161" s="4"/>
      <c r="AV161" s="5" t="s">
        <v>3626</v>
      </c>
    </row>
    <row r="162" spans="1:48" ht="87">
      <c r="A162" s="25">
        <v>183</v>
      </c>
      <c r="B162" s="11" t="s">
        <v>386</v>
      </c>
      <c r="C162" s="11" t="s">
        <v>50</v>
      </c>
      <c r="D162" s="11" t="s">
        <v>51</v>
      </c>
      <c r="E162" s="11" t="s">
        <v>76</v>
      </c>
      <c r="F162" s="11" t="s">
        <v>3473</v>
      </c>
      <c r="G162" s="11" t="s">
        <v>3473</v>
      </c>
      <c r="H162" s="11" t="s">
        <v>3645</v>
      </c>
      <c r="I162" s="11" t="s">
        <v>3646</v>
      </c>
      <c r="J162" s="11" t="s">
        <v>3647</v>
      </c>
      <c r="K162" s="11" t="s">
        <v>3648</v>
      </c>
      <c r="L162" s="11" t="s">
        <v>3649</v>
      </c>
      <c r="M162" s="11" t="s">
        <v>3650</v>
      </c>
      <c r="N162" s="11" t="s">
        <v>3651</v>
      </c>
      <c r="O162" s="11" t="s">
        <v>3652</v>
      </c>
      <c r="P162" s="11" t="s">
        <v>3653</v>
      </c>
      <c r="Q162" s="11" t="s">
        <v>2848</v>
      </c>
      <c r="R162" s="11" t="s">
        <v>3654</v>
      </c>
      <c r="S162" s="11" t="s">
        <v>3655</v>
      </c>
      <c r="T162" s="11" t="s">
        <v>3656</v>
      </c>
      <c r="U162" s="11" t="s">
        <v>3657</v>
      </c>
      <c r="V162" s="11" t="s">
        <v>3658</v>
      </c>
      <c r="W162" s="11" t="s">
        <v>3659</v>
      </c>
      <c r="X162" s="11" t="s">
        <v>3660</v>
      </c>
      <c r="Y162" s="11" t="s">
        <v>3661</v>
      </c>
      <c r="Z162" s="11" t="s">
        <v>90</v>
      </c>
      <c r="AA162" s="11" t="s">
        <v>90</v>
      </c>
      <c r="AB162" s="11" t="s">
        <v>90</v>
      </c>
      <c r="AC162" s="11" t="s">
        <v>90</v>
      </c>
      <c r="AD162" s="11" t="s">
        <v>90</v>
      </c>
      <c r="AE162" s="11" t="s">
        <v>90</v>
      </c>
      <c r="AF162" s="11" t="s">
        <v>90</v>
      </c>
      <c r="AG162" s="11" t="s">
        <v>90</v>
      </c>
      <c r="AH162" s="11" t="s">
        <v>90</v>
      </c>
      <c r="AI162" s="11" t="s">
        <v>90</v>
      </c>
      <c r="AJ162" s="11" t="s">
        <v>90</v>
      </c>
      <c r="AK162" s="11" t="s">
        <v>90</v>
      </c>
      <c r="AL162" s="11" t="s">
        <v>90</v>
      </c>
      <c r="AM162" s="11" t="s">
        <v>90</v>
      </c>
      <c r="AN162" s="11" t="s">
        <v>90</v>
      </c>
      <c r="AO162" s="11" t="s">
        <v>90</v>
      </c>
      <c r="AP162" s="11" t="s">
        <v>90</v>
      </c>
      <c r="AQ162" s="11" t="s">
        <v>90</v>
      </c>
      <c r="AR162" s="11" t="s">
        <v>90</v>
      </c>
      <c r="AS162" s="11" t="s">
        <v>90</v>
      </c>
      <c r="AT162" s="11" t="s">
        <v>90</v>
      </c>
      <c r="AU162" s="4"/>
      <c r="AV162" s="5" t="s">
        <v>3644</v>
      </c>
    </row>
    <row r="163" spans="1:48" ht="391.5">
      <c r="A163" s="25">
        <v>232</v>
      </c>
      <c r="B163" s="11" t="s">
        <v>75</v>
      </c>
      <c r="C163" s="11" t="s">
        <v>50</v>
      </c>
      <c r="D163" s="11" t="s">
        <v>51</v>
      </c>
      <c r="E163" s="11" t="s">
        <v>76</v>
      </c>
      <c r="F163" s="11" t="s">
        <v>3473</v>
      </c>
      <c r="G163" s="11" t="s">
        <v>3473</v>
      </c>
      <c r="H163" s="11" t="s">
        <v>3663</v>
      </c>
      <c r="I163" s="11" t="s">
        <v>3664</v>
      </c>
      <c r="J163" s="11" t="s">
        <v>3665</v>
      </c>
      <c r="K163" s="11" t="s">
        <v>3666</v>
      </c>
      <c r="L163" s="11" t="s">
        <v>3667</v>
      </c>
      <c r="M163" s="11" t="s">
        <v>3668</v>
      </c>
      <c r="N163" s="11" t="s">
        <v>3669</v>
      </c>
      <c r="O163" s="11" t="s">
        <v>652</v>
      </c>
      <c r="P163" s="11" t="s">
        <v>3670</v>
      </c>
      <c r="Q163" s="11" t="s">
        <v>652</v>
      </c>
      <c r="R163" s="11" t="s">
        <v>3671</v>
      </c>
      <c r="S163" s="11" t="s">
        <v>3672</v>
      </c>
      <c r="T163" s="11" t="s">
        <v>3673</v>
      </c>
      <c r="U163" s="11" t="s">
        <v>3674</v>
      </c>
      <c r="V163" s="11" t="s">
        <v>3675</v>
      </c>
      <c r="W163" s="11" t="s">
        <v>3676</v>
      </c>
      <c r="X163" s="11" t="s">
        <v>3677</v>
      </c>
      <c r="Y163" s="11" t="s">
        <v>3678</v>
      </c>
      <c r="Z163" s="11" t="s">
        <v>3679</v>
      </c>
      <c r="AA163" s="11" t="s">
        <v>90</v>
      </c>
      <c r="AB163" s="11" t="s">
        <v>90</v>
      </c>
      <c r="AC163" s="11" t="s">
        <v>90</v>
      </c>
      <c r="AD163" s="11" t="s">
        <v>90</v>
      </c>
      <c r="AE163" s="11" t="s">
        <v>90</v>
      </c>
      <c r="AF163" s="11" t="s">
        <v>90</v>
      </c>
      <c r="AG163" s="11" t="s">
        <v>90</v>
      </c>
      <c r="AH163" s="11" t="s">
        <v>90</v>
      </c>
      <c r="AI163" s="11" t="s">
        <v>90</v>
      </c>
      <c r="AJ163" s="11" t="s">
        <v>90</v>
      </c>
      <c r="AK163" s="11" t="s">
        <v>90</v>
      </c>
      <c r="AL163" s="11" t="s">
        <v>90</v>
      </c>
      <c r="AM163" s="11" t="s">
        <v>90</v>
      </c>
      <c r="AN163" s="11" t="s">
        <v>90</v>
      </c>
      <c r="AO163" s="11" t="s">
        <v>90</v>
      </c>
      <c r="AP163" s="11" t="s">
        <v>90</v>
      </c>
      <c r="AQ163" s="11" t="s">
        <v>90</v>
      </c>
      <c r="AR163" s="11" t="s">
        <v>90</v>
      </c>
      <c r="AS163" s="11" t="s">
        <v>90</v>
      </c>
      <c r="AT163" s="11" t="s">
        <v>90</v>
      </c>
      <c r="AU163" s="4"/>
      <c r="AV163" s="5" t="s">
        <v>3662</v>
      </c>
    </row>
    <row r="164" spans="1:48" ht="409.5">
      <c r="A164" s="25">
        <v>4</v>
      </c>
      <c r="B164" s="11" t="s">
        <v>49</v>
      </c>
      <c r="C164" s="11" t="s">
        <v>120</v>
      </c>
      <c r="D164" s="11" t="s">
        <v>51</v>
      </c>
      <c r="E164" s="11" t="s">
        <v>52</v>
      </c>
      <c r="F164" s="11" t="s">
        <v>3741</v>
      </c>
      <c r="G164" s="11"/>
      <c r="H164" s="11"/>
      <c r="I164" s="11"/>
      <c r="J164" s="11"/>
      <c r="K164" s="11"/>
      <c r="L164" s="11"/>
      <c r="M164" s="11"/>
      <c r="N164" s="11"/>
      <c r="O164" s="11"/>
      <c r="P164" s="11"/>
      <c r="Q164" s="11"/>
      <c r="R164" s="11"/>
      <c r="S164" s="11"/>
      <c r="T164" s="11"/>
      <c r="U164" s="11"/>
      <c r="V164" s="11"/>
      <c r="W164" s="11"/>
      <c r="X164" s="11"/>
      <c r="Y164" s="11"/>
      <c r="Z164" s="11"/>
      <c r="AA164" s="11" t="s">
        <v>3724</v>
      </c>
      <c r="AB164" s="11" t="s">
        <v>3725</v>
      </c>
      <c r="AC164" s="11" t="s">
        <v>3726</v>
      </c>
      <c r="AD164" s="11" t="s">
        <v>3727</v>
      </c>
      <c r="AE164" s="11" t="s">
        <v>3728</v>
      </c>
      <c r="AF164" s="11" t="s">
        <v>3729</v>
      </c>
      <c r="AG164" s="11" t="s">
        <v>3730</v>
      </c>
      <c r="AH164" s="11" t="s">
        <v>3731</v>
      </c>
      <c r="AI164" s="11" t="s">
        <v>128</v>
      </c>
      <c r="AJ164" s="11" t="s">
        <v>3732</v>
      </c>
      <c r="AK164" s="11" t="s">
        <v>128</v>
      </c>
      <c r="AL164" s="11" t="s">
        <v>3733</v>
      </c>
      <c r="AM164" s="11" t="s">
        <v>128</v>
      </c>
      <c r="AN164" s="11" t="s">
        <v>3734</v>
      </c>
      <c r="AO164" s="11" t="s">
        <v>3735</v>
      </c>
      <c r="AP164" s="11" t="s">
        <v>3736</v>
      </c>
      <c r="AQ164" s="11" t="s">
        <v>3737</v>
      </c>
      <c r="AR164" s="11" t="s">
        <v>3738</v>
      </c>
      <c r="AS164" s="11" t="s">
        <v>3739</v>
      </c>
      <c r="AT164" s="11" t="s">
        <v>3740</v>
      </c>
      <c r="AU164" s="4"/>
      <c r="AV164" s="5" t="s">
        <v>3680</v>
      </c>
    </row>
    <row r="165" spans="1:48" ht="174">
      <c r="A165" s="25">
        <v>23</v>
      </c>
      <c r="B165" s="11" t="s">
        <v>119</v>
      </c>
      <c r="C165" s="11" t="s">
        <v>50</v>
      </c>
      <c r="D165" s="11" t="s">
        <v>51</v>
      </c>
      <c r="E165" s="11" t="s">
        <v>52</v>
      </c>
      <c r="F165" s="11" t="s">
        <v>3741</v>
      </c>
      <c r="G165" s="11"/>
      <c r="H165" s="11"/>
      <c r="I165" s="11"/>
      <c r="J165" s="11"/>
      <c r="K165" s="11"/>
      <c r="L165" s="11"/>
      <c r="M165" s="11"/>
      <c r="N165" s="11"/>
      <c r="O165" s="11"/>
      <c r="P165" s="11"/>
      <c r="Q165" s="11"/>
      <c r="R165" s="11"/>
      <c r="S165" s="11"/>
      <c r="T165" s="11"/>
      <c r="U165" s="11"/>
      <c r="V165" s="11"/>
      <c r="W165" s="11"/>
      <c r="X165" s="11"/>
      <c r="Y165" s="11"/>
      <c r="Z165" s="11"/>
      <c r="AA165" s="11" t="s">
        <v>3743</v>
      </c>
      <c r="AB165" s="11" t="s">
        <v>3744</v>
      </c>
      <c r="AC165" s="11" t="s">
        <v>3745</v>
      </c>
      <c r="AD165" s="11" t="s">
        <v>3746</v>
      </c>
      <c r="AE165" s="11" t="s">
        <v>3747</v>
      </c>
      <c r="AF165" s="11" t="s">
        <v>458</v>
      </c>
      <c r="AG165" s="11" t="s">
        <v>3748</v>
      </c>
      <c r="AH165" s="11" t="s">
        <v>3749</v>
      </c>
      <c r="AI165" s="11" t="s">
        <v>3750</v>
      </c>
      <c r="AJ165" s="11" t="s">
        <v>3751</v>
      </c>
      <c r="AK165" s="11" t="s">
        <v>481</v>
      </c>
      <c r="AL165" s="11" t="s">
        <v>3752</v>
      </c>
      <c r="AM165" s="11" t="s">
        <v>3753</v>
      </c>
      <c r="AN165" s="11" t="s">
        <v>3754</v>
      </c>
      <c r="AO165" s="11" t="s">
        <v>3755</v>
      </c>
      <c r="AP165" s="11" t="s">
        <v>3756</v>
      </c>
      <c r="AQ165" s="11" t="s">
        <v>3757</v>
      </c>
      <c r="AR165" s="11" t="s">
        <v>3758</v>
      </c>
      <c r="AS165" s="11" t="s">
        <v>3759</v>
      </c>
      <c r="AT165" s="11" t="s">
        <v>241</v>
      </c>
      <c r="AU165" s="4"/>
      <c r="AV165" s="5" t="s">
        <v>3742</v>
      </c>
    </row>
    <row r="166" spans="1:48" ht="409.5">
      <c r="A166" s="25">
        <v>84</v>
      </c>
      <c r="B166" s="11" t="s">
        <v>386</v>
      </c>
      <c r="C166" s="11" t="s">
        <v>50</v>
      </c>
      <c r="D166" s="11" t="s">
        <v>51</v>
      </c>
      <c r="E166" s="11" t="s">
        <v>76</v>
      </c>
      <c r="F166" s="11" t="s">
        <v>3741</v>
      </c>
      <c r="G166" s="11" t="s">
        <v>3761</v>
      </c>
      <c r="H166" s="11" t="s">
        <v>3762</v>
      </c>
      <c r="I166" s="11" t="s">
        <v>3763</v>
      </c>
      <c r="J166" s="11" t="s">
        <v>3764</v>
      </c>
      <c r="K166" s="11" t="s">
        <v>3765</v>
      </c>
      <c r="L166" s="11" t="s">
        <v>3766</v>
      </c>
      <c r="M166" s="11" t="s">
        <v>3767</v>
      </c>
      <c r="N166" s="11" t="s">
        <v>3768</v>
      </c>
      <c r="O166" s="11" t="s">
        <v>3769</v>
      </c>
      <c r="P166" s="11" t="s">
        <v>3770</v>
      </c>
      <c r="Q166" s="11" t="s">
        <v>3771</v>
      </c>
      <c r="R166" s="11" t="s">
        <v>3772</v>
      </c>
      <c r="S166" s="11" t="s">
        <v>3773</v>
      </c>
      <c r="T166" s="11" t="s">
        <v>3774</v>
      </c>
      <c r="U166" s="11" t="s">
        <v>3775</v>
      </c>
      <c r="V166" s="11" t="s">
        <v>3776</v>
      </c>
      <c r="W166" s="11" t="s">
        <v>3777</v>
      </c>
      <c r="X166" s="11" t="s">
        <v>3778</v>
      </c>
      <c r="Y166" s="11" t="s">
        <v>3779</v>
      </c>
      <c r="Z166" s="11" t="s">
        <v>3780</v>
      </c>
      <c r="AA166" s="11" t="s">
        <v>90</v>
      </c>
      <c r="AB166" s="11" t="s">
        <v>90</v>
      </c>
      <c r="AC166" s="11" t="s">
        <v>90</v>
      </c>
      <c r="AD166" s="11" t="s">
        <v>90</v>
      </c>
      <c r="AE166" s="11" t="s">
        <v>90</v>
      </c>
      <c r="AF166" s="11" t="s">
        <v>90</v>
      </c>
      <c r="AG166" s="11" t="s">
        <v>90</v>
      </c>
      <c r="AH166" s="11" t="s">
        <v>90</v>
      </c>
      <c r="AI166" s="11" t="s">
        <v>90</v>
      </c>
      <c r="AJ166" s="11" t="s">
        <v>90</v>
      </c>
      <c r="AK166" s="11" t="s">
        <v>90</v>
      </c>
      <c r="AL166" s="11" t="s">
        <v>90</v>
      </c>
      <c r="AM166" s="11" t="s">
        <v>90</v>
      </c>
      <c r="AN166" s="11" t="s">
        <v>90</v>
      </c>
      <c r="AO166" s="11" t="s">
        <v>90</v>
      </c>
      <c r="AP166" s="11"/>
      <c r="AQ166" s="11" t="s">
        <v>90</v>
      </c>
      <c r="AR166" s="11" t="s">
        <v>90</v>
      </c>
      <c r="AS166" s="11" t="s">
        <v>90</v>
      </c>
      <c r="AT166" s="11" t="s">
        <v>90</v>
      </c>
      <c r="AU166" s="4"/>
      <c r="AV166" s="5" t="s">
        <v>3760</v>
      </c>
    </row>
    <row r="167" spans="1:48" ht="409.5">
      <c r="A167" s="25">
        <v>184</v>
      </c>
      <c r="B167" s="11" t="s">
        <v>142</v>
      </c>
      <c r="C167" s="11" t="s">
        <v>120</v>
      </c>
      <c r="D167" s="11" t="s">
        <v>51</v>
      </c>
      <c r="E167" s="11" t="s">
        <v>52</v>
      </c>
      <c r="F167" s="11" t="s">
        <v>3741</v>
      </c>
      <c r="G167" s="11"/>
      <c r="H167" s="11"/>
      <c r="I167" s="11"/>
      <c r="J167" s="11"/>
      <c r="K167" s="11"/>
      <c r="L167" s="11"/>
      <c r="M167" s="11"/>
      <c r="N167" s="11"/>
      <c r="O167" s="11"/>
      <c r="P167" s="11"/>
      <c r="Q167" s="11"/>
      <c r="R167" s="11"/>
      <c r="S167" s="11"/>
      <c r="T167" s="11"/>
      <c r="U167" s="11"/>
      <c r="V167" s="11"/>
      <c r="W167" s="11"/>
      <c r="X167" s="11"/>
      <c r="Y167" s="11"/>
      <c r="Z167" s="11"/>
      <c r="AA167" s="11" t="s">
        <v>3801</v>
      </c>
      <c r="AB167" s="11" t="s">
        <v>3802</v>
      </c>
      <c r="AC167" s="11" t="s">
        <v>3803</v>
      </c>
      <c r="AD167" s="11" t="s">
        <v>3804</v>
      </c>
      <c r="AE167" s="11" t="s">
        <v>3805</v>
      </c>
      <c r="AF167" s="11" t="s">
        <v>848</v>
      </c>
      <c r="AG167" s="11" t="s">
        <v>848</v>
      </c>
      <c r="AH167" s="11" t="s">
        <v>3806</v>
      </c>
      <c r="AI167" s="11" t="s">
        <v>3231</v>
      </c>
      <c r="AJ167" s="11" t="s">
        <v>3807</v>
      </c>
      <c r="AK167" s="11" t="s">
        <v>3231</v>
      </c>
      <c r="AL167" s="11" t="s">
        <v>3808</v>
      </c>
      <c r="AM167" s="11" t="s">
        <v>3809</v>
      </c>
      <c r="AN167" s="11" t="s">
        <v>3810</v>
      </c>
      <c r="AO167" s="11" t="s">
        <v>3811</v>
      </c>
      <c r="AP167" s="11" t="s">
        <v>3812</v>
      </c>
      <c r="AQ167" s="11" t="s">
        <v>3813</v>
      </c>
      <c r="AR167" s="11" t="s">
        <v>3814</v>
      </c>
      <c r="AS167" s="11" t="s">
        <v>3815</v>
      </c>
      <c r="AT167" s="11" t="s">
        <v>3816</v>
      </c>
      <c r="AU167" s="4"/>
      <c r="AV167" s="5" t="s">
        <v>3781</v>
      </c>
    </row>
    <row r="168" spans="1:48" ht="101.5">
      <c r="A168" s="25">
        <v>214</v>
      </c>
      <c r="B168" s="11" t="s">
        <v>119</v>
      </c>
      <c r="C168" s="11" t="s">
        <v>50</v>
      </c>
      <c r="D168" s="11" t="s">
        <v>51</v>
      </c>
      <c r="E168" s="11" t="s">
        <v>76</v>
      </c>
      <c r="F168" s="11" t="s">
        <v>3839</v>
      </c>
      <c r="G168" s="11" t="s">
        <v>3841</v>
      </c>
      <c r="H168" s="11" t="s">
        <v>3842</v>
      </c>
      <c r="I168" s="11" t="s">
        <v>3843</v>
      </c>
      <c r="J168" s="11" t="s">
        <v>3844</v>
      </c>
      <c r="K168" s="11" t="s">
        <v>3845</v>
      </c>
      <c r="L168" s="11" t="s">
        <v>3846</v>
      </c>
      <c r="M168" s="11" t="s">
        <v>3847</v>
      </c>
      <c r="N168" s="11" t="s">
        <v>3848</v>
      </c>
      <c r="O168" s="11" t="s">
        <v>70</v>
      </c>
      <c r="P168" s="11" t="s">
        <v>3849</v>
      </c>
      <c r="Q168" s="11" t="s">
        <v>70</v>
      </c>
      <c r="R168" s="11" t="s">
        <v>3850</v>
      </c>
      <c r="S168" s="11" t="s">
        <v>3851</v>
      </c>
      <c r="T168" s="11" t="s">
        <v>481</v>
      </c>
      <c r="U168" s="11" t="s">
        <v>3852</v>
      </c>
      <c r="V168" s="11" t="s">
        <v>3853</v>
      </c>
      <c r="W168" s="11" t="s">
        <v>3854</v>
      </c>
      <c r="X168" s="11" t="s">
        <v>3855</v>
      </c>
      <c r="Y168" s="11" t="s">
        <v>3856</v>
      </c>
      <c r="Z168" s="11" t="s">
        <v>3857</v>
      </c>
      <c r="AA168" s="11" t="s">
        <v>90</v>
      </c>
      <c r="AB168" s="11" t="s">
        <v>90</v>
      </c>
      <c r="AC168" s="11" t="s">
        <v>90</v>
      </c>
      <c r="AD168" s="11" t="s">
        <v>90</v>
      </c>
      <c r="AE168" s="11" t="s">
        <v>90</v>
      </c>
      <c r="AF168" s="11" t="s">
        <v>90</v>
      </c>
      <c r="AG168" s="11" t="s">
        <v>90</v>
      </c>
      <c r="AH168" s="11" t="s">
        <v>90</v>
      </c>
      <c r="AI168" s="11" t="s">
        <v>90</v>
      </c>
      <c r="AJ168" s="11" t="s">
        <v>90</v>
      </c>
      <c r="AK168" s="11" t="s">
        <v>90</v>
      </c>
      <c r="AL168" s="11" t="s">
        <v>90</v>
      </c>
      <c r="AM168" s="11" t="s">
        <v>90</v>
      </c>
      <c r="AN168" s="11" t="s">
        <v>90</v>
      </c>
      <c r="AO168" s="11" t="s">
        <v>90</v>
      </c>
      <c r="AP168" s="11" t="s">
        <v>90</v>
      </c>
      <c r="AQ168" s="11" t="s">
        <v>90</v>
      </c>
      <c r="AR168" s="11" t="s">
        <v>90</v>
      </c>
      <c r="AS168" s="11" t="s">
        <v>90</v>
      </c>
      <c r="AT168" s="11" t="s">
        <v>90</v>
      </c>
      <c r="AU168" s="4"/>
      <c r="AV168" s="5" t="s">
        <v>3817</v>
      </c>
    </row>
    <row r="169" spans="1:48" ht="232">
      <c r="A169" s="25">
        <v>229</v>
      </c>
      <c r="B169" s="11" t="s">
        <v>204</v>
      </c>
      <c r="C169" s="11" t="s">
        <v>50</v>
      </c>
      <c r="D169" s="11" t="s">
        <v>51</v>
      </c>
      <c r="E169" s="11" t="s">
        <v>76</v>
      </c>
      <c r="F169" s="11" t="s">
        <v>3839</v>
      </c>
      <c r="G169" s="11" t="s">
        <v>3859</v>
      </c>
      <c r="H169" s="11" t="s">
        <v>3860</v>
      </c>
      <c r="I169" s="11" t="s">
        <v>3861</v>
      </c>
      <c r="J169" s="11" t="s">
        <v>3862</v>
      </c>
      <c r="K169" s="11" t="s">
        <v>3863</v>
      </c>
      <c r="L169" s="11" t="s">
        <v>3864</v>
      </c>
      <c r="M169" s="11" t="s">
        <v>3865</v>
      </c>
      <c r="N169" s="11" t="s">
        <v>3866</v>
      </c>
      <c r="O169" s="11" t="s">
        <v>3867</v>
      </c>
      <c r="P169" s="11" t="s">
        <v>3868</v>
      </c>
      <c r="Q169" s="11" t="s">
        <v>3869</v>
      </c>
      <c r="R169" s="11" t="s">
        <v>3870</v>
      </c>
      <c r="S169" s="11" t="s">
        <v>3871</v>
      </c>
      <c r="T169" s="11" t="s">
        <v>2512</v>
      </c>
      <c r="U169" s="11" t="s">
        <v>3872</v>
      </c>
      <c r="V169" s="11" t="s">
        <v>3873</v>
      </c>
      <c r="W169" s="11" t="s">
        <v>3874</v>
      </c>
      <c r="X169" s="11" t="s">
        <v>3875</v>
      </c>
      <c r="Y169" s="11" t="s">
        <v>3876</v>
      </c>
      <c r="Z169" s="11" t="s">
        <v>3877</v>
      </c>
      <c r="AA169" s="11" t="s">
        <v>90</v>
      </c>
      <c r="AB169" s="11" t="s">
        <v>90</v>
      </c>
      <c r="AC169" s="11" t="s">
        <v>90</v>
      </c>
      <c r="AD169" s="11" t="s">
        <v>90</v>
      </c>
      <c r="AE169" s="11" t="s">
        <v>90</v>
      </c>
      <c r="AF169" s="11" t="s">
        <v>90</v>
      </c>
      <c r="AG169" s="11" t="s">
        <v>90</v>
      </c>
      <c r="AH169" s="11" t="s">
        <v>90</v>
      </c>
      <c r="AI169" s="11" t="s">
        <v>90</v>
      </c>
      <c r="AJ169" s="11" t="s">
        <v>90</v>
      </c>
      <c r="AK169" s="11" t="s">
        <v>90</v>
      </c>
      <c r="AL169" s="11" t="s">
        <v>90</v>
      </c>
      <c r="AM169" s="11" t="s">
        <v>90</v>
      </c>
      <c r="AN169" s="11" t="s">
        <v>90</v>
      </c>
      <c r="AO169" s="11" t="s">
        <v>90</v>
      </c>
      <c r="AP169" s="11" t="s">
        <v>90</v>
      </c>
      <c r="AQ169" s="11" t="s">
        <v>90</v>
      </c>
      <c r="AR169" s="11" t="s">
        <v>90</v>
      </c>
      <c r="AS169" s="11" t="s">
        <v>90</v>
      </c>
      <c r="AT169" s="11" t="s">
        <v>90</v>
      </c>
      <c r="AU169" s="4"/>
      <c r="AV169" s="5" t="s">
        <v>3858</v>
      </c>
    </row>
    <row r="170" spans="1:48" ht="409.5">
      <c r="A170" s="25">
        <v>25</v>
      </c>
      <c r="B170" s="11" t="s">
        <v>204</v>
      </c>
      <c r="C170" s="11" t="s">
        <v>50</v>
      </c>
      <c r="D170" s="11" t="s">
        <v>51</v>
      </c>
      <c r="E170" s="11" t="s">
        <v>76</v>
      </c>
      <c r="F170" s="11" t="s">
        <v>3879</v>
      </c>
      <c r="G170" s="11" t="s">
        <v>3879</v>
      </c>
      <c r="H170" s="11" t="s">
        <v>3880</v>
      </c>
      <c r="I170" s="11" t="s">
        <v>3881</v>
      </c>
      <c r="J170" s="11" t="s">
        <v>3882</v>
      </c>
      <c r="K170" s="11" t="s">
        <v>128</v>
      </c>
      <c r="L170" s="11" t="s">
        <v>3883</v>
      </c>
      <c r="M170" s="11" t="s">
        <v>3884</v>
      </c>
      <c r="N170" s="11" t="s">
        <v>3885</v>
      </c>
      <c r="O170" s="11" t="s">
        <v>3886</v>
      </c>
      <c r="P170" s="11" t="s">
        <v>3887</v>
      </c>
      <c r="Q170" s="11" t="s">
        <v>3888</v>
      </c>
      <c r="R170" s="11" t="s">
        <v>3889</v>
      </c>
      <c r="S170" s="11" t="s">
        <v>3890</v>
      </c>
      <c r="T170" s="11" t="s">
        <v>128</v>
      </c>
      <c r="U170" s="11" t="s">
        <v>3891</v>
      </c>
      <c r="V170" s="11" t="s">
        <v>3892</v>
      </c>
      <c r="W170" s="11" t="s">
        <v>3893</v>
      </c>
      <c r="X170" s="11" t="s">
        <v>3894</v>
      </c>
      <c r="Y170" s="11" t="s">
        <v>3895</v>
      </c>
      <c r="Z170" s="11" t="s">
        <v>3896</v>
      </c>
      <c r="AA170" s="11" t="s">
        <v>90</v>
      </c>
      <c r="AB170" s="11" t="s">
        <v>90</v>
      </c>
      <c r="AC170" s="11" t="s">
        <v>90</v>
      </c>
      <c r="AD170" s="11" t="s">
        <v>90</v>
      </c>
      <c r="AE170" s="11" t="s">
        <v>90</v>
      </c>
      <c r="AF170" s="11" t="s">
        <v>90</v>
      </c>
      <c r="AG170" s="11" t="s">
        <v>90</v>
      </c>
      <c r="AH170" s="11" t="s">
        <v>90</v>
      </c>
      <c r="AI170" s="11" t="s">
        <v>90</v>
      </c>
      <c r="AJ170" s="11" t="s">
        <v>90</v>
      </c>
      <c r="AK170" s="11" t="s">
        <v>90</v>
      </c>
      <c r="AL170" s="11" t="s">
        <v>90</v>
      </c>
      <c r="AM170" s="11" t="s">
        <v>90</v>
      </c>
      <c r="AN170" s="11" t="s">
        <v>90</v>
      </c>
      <c r="AO170" s="11" t="s">
        <v>90</v>
      </c>
      <c r="AP170" s="11" t="s">
        <v>90</v>
      </c>
      <c r="AQ170" s="11" t="s">
        <v>90</v>
      </c>
      <c r="AR170" s="11" t="s">
        <v>90</v>
      </c>
      <c r="AS170" s="11" t="s">
        <v>90</v>
      </c>
      <c r="AT170" s="11" t="s">
        <v>90</v>
      </c>
      <c r="AU170" s="4"/>
      <c r="AV170" s="5" t="s">
        <v>3878</v>
      </c>
    </row>
    <row r="171" spans="1:48" ht="232">
      <c r="A171" s="25">
        <v>26</v>
      </c>
      <c r="B171" s="11" t="s">
        <v>386</v>
      </c>
      <c r="C171" s="11" t="s">
        <v>50</v>
      </c>
      <c r="D171" s="11" t="s">
        <v>51</v>
      </c>
      <c r="E171" s="11" t="s">
        <v>76</v>
      </c>
      <c r="F171" s="11" t="s">
        <v>3879</v>
      </c>
      <c r="G171" s="11" t="s">
        <v>3879</v>
      </c>
      <c r="H171" s="11" t="s">
        <v>3898</v>
      </c>
      <c r="I171" s="11" t="s">
        <v>3899</v>
      </c>
      <c r="J171" s="11" t="s">
        <v>3900</v>
      </c>
      <c r="K171" s="11" t="s">
        <v>3901</v>
      </c>
      <c r="L171" s="11" t="s">
        <v>3902</v>
      </c>
      <c r="M171" s="11" t="s">
        <v>3903</v>
      </c>
      <c r="N171" s="11" t="s">
        <v>3904</v>
      </c>
      <c r="O171" s="11" t="s">
        <v>128</v>
      </c>
      <c r="P171" s="11" t="s">
        <v>3905</v>
      </c>
      <c r="Q171" s="11" t="s">
        <v>128</v>
      </c>
      <c r="R171" s="11" t="s">
        <v>128</v>
      </c>
      <c r="S171" s="11" t="s">
        <v>128</v>
      </c>
      <c r="T171" s="11" t="s">
        <v>481</v>
      </c>
      <c r="U171" s="11" t="s">
        <v>3906</v>
      </c>
      <c r="V171" s="11" t="s">
        <v>3907</v>
      </c>
      <c r="W171" s="11" t="s">
        <v>3908</v>
      </c>
      <c r="X171" s="11" t="s">
        <v>3909</v>
      </c>
      <c r="Y171" s="11" t="s">
        <v>128</v>
      </c>
      <c r="Z171" s="11" t="s">
        <v>128</v>
      </c>
      <c r="AA171" s="11" t="s">
        <v>90</v>
      </c>
      <c r="AB171" s="11" t="s">
        <v>90</v>
      </c>
      <c r="AC171" s="11" t="s">
        <v>90</v>
      </c>
      <c r="AD171" s="11" t="s">
        <v>90</v>
      </c>
      <c r="AE171" s="11" t="s">
        <v>90</v>
      </c>
      <c r="AF171" s="11" t="s">
        <v>90</v>
      </c>
      <c r="AG171" s="11" t="s">
        <v>90</v>
      </c>
      <c r="AH171" s="11" t="s">
        <v>90</v>
      </c>
      <c r="AI171" s="11" t="s">
        <v>90</v>
      </c>
      <c r="AJ171" s="11" t="s">
        <v>90</v>
      </c>
      <c r="AK171" s="11" t="s">
        <v>90</v>
      </c>
      <c r="AL171" s="11" t="s">
        <v>90</v>
      </c>
      <c r="AM171" s="11" t="s">
        <v>90</v>
      </c>
      <c r="AN171" s="11" t="s">
        <v>90</v>
      </c>
      <c r="AO171" s="11" t="s">
        <v>90</v>
      </c>
      <c r="AP171" s="11" t="s">
        <v>90</v>
      </c>
      <c r="AQ171" s="11" t="s">
        <v>90</v>
      </c>
      <c r="AR171" s="11" t="s">
        <v>90</v>
      </c>
      <c r="AS171" s="11" t="s">
        <v>90</v>
      </c>
      <c r="AT171" s="11" t="s">
        <v>90</v>
      </c>
      <c r="AU171" s="4"/>
      <c r="AV171" s="5" t="s">
        <v>3897</v>
      </c>
    </row>
    <row r="172" spans="1:48" ht="174">
      <c r="A172" s="25">
        <v>31</v>
      </c>
      <c r="B172" s="11" t="s">
        <v>119</v>
      </c>
      <c r="C172" s="11" t="s">
        <v>50</v>
      </c>
      <c r="D172" s="11" t="s">
        <v>51</v>
      </c>
      <c r="E172" s="11" t="s">
        <v>76</v>
      </c>
      <c r="F172" s="11" t="s">
        <v>3879</v>
      </c>
      <c r="G172" s="11" t="s">
        <v>3879</v>
      </c>
      <c r="H172" s="11" t="s">
        <v>3911</v>
      </c>
      <c r="I172" s="11" t="s">
        <v>3912</v>
      </c>
      <c r="J172" s="11" t="s">
        <v>3913</v>
      </c>
      <c r="K172" s="11" t="s">
        <v>3914</v>
      </c>
      <c r="L172" s="11" t="s">
        <v>3915</v>
      </c>
      <c r="M172" s="11" t="s">
        <v>3916</v>
      </c>
      <c r="N172" s="11" t="s">
        <v>3917</v>
      </c>
      <c r="O172" s="11" t="s">
        <v>70</v>
      </c>
      <c r="P172" s="11" t="s">
        <v>70</v>
      </c>
      <c r="Q172" s="11" t="s">
        <v>70</v>
      </c>
      <c r="R172" s="11" t="s">
        <v>3918</v>
      </c>
      <c r="S172" s="11" t="s">
        <v>3919</v>
      </c>
      <c r="T172" s="11" t="s">
        <v>128</v>
      </c>
      <c r="U172" s="11" t="s">
        <v>3920</v>
      </c>
      <c r="V172" s="11" t="s">
        <v>3921</v>
      </c>
      <c r="W172" s="11" t="s">
        <v>3922</v>
      </c>
      <c r="X172" s="11" t="s">
        <v>3923</v>
      </c>
      <c r="Y172" s="11" t="s">
        <v>3924</v>
      </c>
      <c r="Z172" s="11" t="s">
        <v>3925</v>
      </c>
      <c r="AA172" s="11" t="s">
        <v>90</v>
      </c>
      <c r="AB172" s="11" t="s">
        <v>90</v>
      </c>
      <c r="AC172" s="11" t="s">
        <v>90</v>
      </c>
      <c r="AD172" s="11" t="s">
        <v>90</v>
      </c>
      <c r="AE172" s="11" t="s">
        <v>90</v>
      </c>
      <c r="AF172" s="11" t="s">
        <v>90</v>
      </c>
      <c r="AG172" s="11" t="s">
        <v>90</v>
      </c>
      <c r="AH172" s="11" t="s">
        <v>90</v>
      </c>
      <c r="AI172" s="11" t="s">
        <v>90</v>
      </c>
      <c r="AJ172" s="11" t="s">
        <v>90</v>
      </c>
      <c r="AK172" s="11" t="s">
        <v>90</v>
      </c>
      <c r="AL172" s="11" t="s">
        <v>90</v>
      </c>
      <c r="AM172" s="11" t="s">
        <v>90</v>
      </c>
      <c r="AN172" s="11" t="s">
        <v>90</v>
      </c>
      <c r="AO172" s="11" t="s">
        <v>90</v>
      </c>
      <c r="AP172" s="11" t="s">
        <v>90</v>
      </c>
      <c r="AQ172" s="11" t="s">
        <v>90</v>
      </c>
      <c r="AR172" s="11" t="s">
        <v>90</v>
      </c>
      <c r="AS172" s="11" t="s">
        <v>90</v>
      </c>
      <c r="AT172" s="11" t="s">
        <v>90</v>
      </c>
      <c r="AU172" s="4"/>
      <c r="AV172" s="5" t="s">
        <v>3910</v>
      </c>
    </row>
    <row r="173" spans="1:48" ht="217.5">
      <c r="A173" s="25">
        <v>38</v>
      </c>
      <c r="B173" s="11" t="s">
        <v>204</v>
      </c>
      <c r="C173" s="11" t="s">
        <v>50</v>
      </c>
      <c r="D173" s="11" t="s">
        <v>51</v>
      </c>
      <c r="E173" s="11" t="s">
        <v>76</v>
      </c>
      <c r="F173" s="11" t="s">
        <v>3879</v>
      </c>
      <c r="G173" s="11" t="s">
        <v>3879</v>
      </c>
      <c r="H173" s="11" t="s">
        <v>3927</v>
      </c>
      <c r="I173" s="11" t="s">
        <v>3928</v>
      </c>
      <c r="J173" s="11" t="s">
        <v>3929</v>
      </c>
      <c r="K173" s="11" t="s">
        <v>3930</v>
      </c>
      <c r="L173" s="11" t="s">
        <v>3931</v>
      </c>
      <c r="M173" s="11" t="s">
        <v>3932</v>
      </c>
      <c r="N173" s="11" t="s">
        <v>3933</v>
      </c>
      <c r="O173" s="11" t="s">
        <v>3934</v>
      </c>
      <c r="P173" s="11" t="s">
        <v>3935</v>
      </c>
      <c r="Q173" s="11" t="s">
        <v>3936</v>
      </c>
      <c r="R173" s="11" t="s">
        <v>3937</v>
      </c>
      <c r="S173" s="11" t="s">
        <v>3938</v>
      </c>
      <c r="T173" s="11" t="s">
        <v>128</v>
      </c>
      <c r="U173" s="11" t="s">
        <v>3939</v>
      </c>
      <c r="V173" s="11" t="s">
        <v>3940</v>
      </c>
      <c r="W173" s="11" t="s">
        <v>3941</v>
      </c>
      <c r="X173" s="11" t="s">
        <v>3942</v>
      </c>
      <c r="Y173" s="11" t="s">
        <v>3943</v>
      </c>
      <c r="Z173" s="11" t="s">
        <v>3944</v>
      </c>
      <c r="AA173" s="11" t="s">
        <v>90</v>
      </c>
      <c r="AB173" s="11" t="s">
        <v>90</v>
      </c>
      <c r="AC173" s="11" t="s">
        <v>90</v>
      </c>
      <c r="AD173" s="11" t="s">
        <v>90</v>
      </c>
      <c r="AE173" s="11" t="s">
        <v>90</v>
      </c>
      <c r="AF173" s="11" t="s">
        <v>90</v>
      </c>
      <c r="AG173" s="11" t="s">
        <v>90</v>
      </c>
      <c r="AH173" s="11" t="s">
        <v>90</v>
      </c>
      <c r="AI173" s="11" t="s">
        <v>90</v>
      </c>
      <c r="AJ173" s="11" t="s">
        <v>90</v>
      </c>
      <c r="AK173" s="11" t="s">
        <v>90</v>
      </c>
      <c r="AL173" s="11" t="s">
        <v>90</v>
      </c>
      <c r="AM173" s="11" t="s">
        <v>90</v>
      </c>
      <c r="AN173" s="11" t="s">
        <v>90</v>
      </c>
      <c r="AO173" s="11" t="s">
        <v>90</v>
      </c>
      <c r="AP173" s="11" t="s">
        <v>90</v>
      </c>
      <c r="AQ173" s="11" t="s">
        <v>90</v>
      </c>
      <c r="AR173" s="11" t="s">
        <v>90</v>
      </c>
      <c r="AS173" s="11" t="s">
        <v>90</v>
      </c>
      <c r="AT173" s="11" t="s">
        <v>90</v>
      </c>
      <c r="AU173" s="4"/>
      <c r="AV173" s="5" t="s">
        <v>3926</v>
      </c>
    </row>
    <row r="174" spans="1:48" ht="232">
      <c r="A174" s="25">
        <v>39</v>
      </c>
      <c r="B174" s="11" t="s">
        <v>386</v>
      </c>
      <c r="C174" s="11" t="s">
        <v>50</v>
      </c>
      <c r="D174" s="11" t="s">
        <v>51</v>
      </c>
      <c r="E174" s="11" t="s">
        <v>52</v>
      </c>
      <c r="F174" s="11" t="s">
        <v>3879</v>
      </c>
      <c r="G174" s="11"/>
      <c r="H174" s="11"/>
      <c r="I174" s="11"/>
      <c r="J174" s="11"/>
      <c r="K174" s="11"/>
      <c r="L174" s="11"/>
      <c r="M174" s="11"/>
      <c r="N174" s="11"/>
      <c r="O174" s="11"/>
      <c r="P174" s="11"/>
      <c r="Q174" s="11"/>
      <c r="R174" s="11"/>
      <c r="S174" s="11"/>
      <c r="T174" s="11"/>
      <c r="U174" s="11"/>
      <c r="V174" s="11"/>
      <c r="W174" s="11"/>
      <c r="X174" s="11"/>
      <c r="Y174" s="11"/>
      <c r="Z174" s="11"/>
      <c r="AA174" s="11" t="s">
        <v>3879</v>
      </c>
      <c r="AB174" s="11" t="s">
        <v>3946</v>
      </c>
      <c r="AC174" s="11" t="s">
        <v>3947</v>
      </c>
      <c r="AD174" s="11" t="s">
        <v>3948</v>
      </c>
      <c r="AE174" s="11" t="s">
        <v>3949</v>
      </c>
      <c r="AF174" s="11" t="s">
        <v>3950</v>
      </c>
      <c r="AG174" s="11" t="s">
        <v>3951</v>
      </c>
      <c r="AH174" s="11" t="s">
        <v>3952</v>
      </c>
      <c r="AI174" s="11" t="s">
        <v>3953</v>
      </c>
      <c r="AJ174" s="11" t="s">
        <v>3954</v>
      </c>
      <c r="AK174" s="11" t="s">
        <v>1743</v>
      </c>
      <c r="AL174" s="11" t="s">
        <v>3955</v>
      </c>
      <c r="AM174" s="11" t="s">
        <v>3956</v>
      </c>
      <c r="AN174" s="11" t="s">
        <v>3957</v>
      </c>
      <c r="AO174" s="11" t="s">
        <v>3958</v>
      </c>
      <c r="AP174" s="11" t="s">
        <v>3959</v>
      </c>
      <c r="AQ174" s="11" t="s">
        <v>3960</v>
      </c>
      <c r="AR174" s="11" t="s">
        <v>3961</v>
      </c>
      <c r="AS174" s="11" t="s">
        <v>3962</v>
      </c>
      <c r="AT174" s="11" t="s">
        <v>1168</v>
      </c>
      <c r="AU174" s="4"/>
      <c r="AV174" s="5" t="s">
        <v>3945</v>
      </c>
    </row>
    <row r="175" spans="1:48" ht="87">
      <c r="A175" s="25">
        <v>62</v>
      </c>
      <c r="B175" s="11" t="s">
        <v>204</v>
      </c>
      <c r="C175" s="11" t="s">
        <v>50</v>
      </c>
      <c r="D175" s="11" t="s">
        <v>51</v>
      </c>
      <c r="E175" s="11" t="s">
        <v>76</v>
      </c>
      <c r="F175" s="11" t="s">
        <v>3879</v>
      </c>
      <c r="G175" s="11" t="s">
        <v>3879</v>
      </c>
      <c r="H175" s="11" t="s">
        <v>3984</v>
      </c>
      <c r="I175" s="11" t="s">
        <v>3985</v>
      </c>
      <c r="J175" s="11" t="s">
        <v>3986</v>
      </c>
      <c r="K175" s="11" t="s">
        <v>3987</v>
      </c>
      <c r="L175" s="11" t="s">
        <v>3988</v>
      </c>
      <c r="M175" s="11" t="s">
        <v>3989</v>
      </c>
      <c r="N175" s="11" t="s">
        <v>3990</v>
      </c>
      <c r="O175" s="11" t="s">
        <v>3991</v>
      </c>
      <c r="P175" s="11" t="s">
        <v>3992</v>
      </c>
      <c r="Q175" s="11" t="s">
        <v>3993</v>
      </c>
      <c r="R175" s="11" t="s">
        <v>3994</v>
      </c>
      <c r="S175" s="11" t="s">
        <v>3995</v>
      </c>
      <c r="T175" s="11" t="s">
        <v>3996</v>
      </c>
      <c r="U175" s="11" t="s">
        <v>3997</v>
      </c>
      <c r="V175" s="11" t="s">
        <v>3998</v>
      </c>
      <c r="W175" s="11" t="s">
        <v>3999</v>
      </c>
      <c r="X175" s="11" t="s">
        <v>4000</v>
      </c>
      <c r="Y175" s="11" t="s">
        <v>4001</v>
      </c>
      <c r="Z175" s="11" t="s">
        <v>4002</v>
      </c>
      <c r="AA175" s="11" t="s">
        <v>90</v>
      </c>
      <c r="AB175" s="11" t="s">
        <v>90</v>
      </c>
      <c r="AC175" s="11" t="s">
        <v>90</v>
      </c>
      <c r="AD175" s="11" t="s">
        <v>90</v>
      </c>
      <c r="AE175" s="11" t="s">
        <v>90</v>
      </c>
      <c r="AF175" s="11" t="s">
        <v>90</v>
      </c>
      <c r="AG175" s="11" t="s">
        <v>90</v>
      </c>
      <c r="AH175" s="11" t="s">
        <v>90</v>
      </c>
      <c r="AI175" s="11" t="s">
        <v>90</v>
      </c>
      <c r="AJ175" s="11" t="s">
        <v>90</v>
      </c>
      <c r="AK175" s="11" t="s">
        <v>90</v>
      </c>
      <c r="AL175" s="11" t="s">
        <v>90</v>
      </c>
      <c r="AM175" s="11" t="s">
        <v>90</v>
      </c>
      <c r="AN175" s="11" t="s">
        <v>90</v>
      </c>
      <c r="AO175" s="11" t="s">
        <v>90</v>
      </c>
      <c r="AP175" s="11" t="s">
        <v>90</v>
      </c>
      <c r="AQ175" s="11" t="s">
        <v>90</v>
      </c>
      <c r="AR175" s="11" t="s">
        <v>90</v>
      </c>
      <c r="AS175" s="11" t="s">
        <v>90</v>
      </c>
      <c r="AT175" s="11" t="s">
        <v>90</v>
      </c>
      <c r="AU175" s="4"/>
      <c r="AV175" s="5" t="s">
        <v>3963</v>
      </c>
    </row>
    <row r="176" spans="1:48" ht="409.5">
      <c r="A176" s="25">
        <v>63</v>
      </c>
      <c r="B176" s="11" t="s">
        <v>204</v>
      </c>
      <c r="C176" s="11" t="s">
        <v>50</v>
      </c>
      <c r="D176" s="11" t="s">
        <v>51</v>
      </c>
      <c r="E176" s="11" t="s">
        <v>52</v>
      </c>
      <c r="F176" s="11" t="s">
        <v>3879</v>
      </c>
      <c r="G176" s="11"/>
      <c r="H176" s="11"/>
      <c r="I176" s="11"/>
      <c r="J176" s="11"/>
      <c r="K176" s="11"/>
      <c r="L176" s="11"/>
      <c r="M176" s="11"/>
      <c r="N176" s="11"/>
      <c r="O176" s="11"/>
      <c r="P176" s="11"/>
      <c r="Q176" s="11"/>
      <c r="R176" s="11"/>
      <c r="S176" s="11"/>
      <c r="T176" s="11"/>
      <c r="U176" s="11"/>
      <c r="V176" s="11"/>
      <c r="W176" s="11"/>
      <c r="X176" s="11"/>
      <c r="Y176" s="11"/>
      <c r="Z176" s="11"/>
      <c r="AA176" s="11" t="s">
        <v>3879</v>
      </c>
      <c r="AB176" s="11" t="s">
        <v>4004</v>
      </c>
      <c r="AC176" s="11" t="s">
        <v>4005</v>
      </c>
      <c r="AD176" s="11" t="s">
        <v>4006</v>
      </c>
      <c r="AE176" s="11" t="s">
        <v>4007</v>
      </c>
      <c r="AF176" s="11" t="s">
        <v>4008</v>
      </c>
      <c r="AG176" s="11" t="s">
        <v>4009</v>
      </c>
      <c r="AH176" s="11" t="s">
        <v>4010</v>
      </c>
      <c r="AI176" s="11" t="s">
        <v>4011</v>
      </c>
      <c r="AJ176" s="11" t="s">
        <v>4012</v>
      </c>
      <c r="AK176" s="11" t="s">
        <v>481</v>
      </c>
      <c r="AL176" s="11" t="s">
        <v>4013</v>
      </c>
      <c r="AM176" s="11" t="s">
        <v>4014</v>
      </c>
      <c r="AN176" s="11" t="s">
        <v>128</v>
      </c>
      <c r="AO176" s="11" t="s">
        <v>4015</v>
      </c>
      <c r="AP176" s="11" t="s">
        <v>4016</v>
      </c>
      <c r="AQ176" s="11" t="s">
        <v>4017</v>
      </c>
      <c r="AR176" s="11" t="s">
        <v>4018</v>
      </c>
      <c r="AS176" s="11" t="s">
        <v>4019</v>
      </c>
      <c r="AT176" s="11" t="s">
        <v>241</v>
      </c>
      <c r="AU176" s="4"/>
      <c r="AV176" s="5" t="s">
        <v>4003</v>
      </c>
    </row>
    <row r="177" spans="1:48" ht="232">
      <c r="A177" s="25">
        <v>93</v>
      </c>
      <c r="B177" s="11" t="s">
        <v>386</v>
      </c>
      <c r="C177" s="11" t="s">
        <v>120</v>
      </c>
      <c r="D177" s="11" t="s">
        <v>51</v>
      </c>
      <c r="E177" s="11" t="s">
        <v>76</v>
      </c>
      <c r="F177" s="11" t="s">
        <v>3879</v>
      </c>
      <c r="G177" s="11" t="s">
        <v>3879</v>
      </c>
      <c r="H177" s="11" t="s">
        <v>4021</v>
      </c>
      <c r="I177" s="11" t="s">
        <v>4022</v>
      </c>
      <c r="J177" s="11" t="s">
        <v>2848</v>
      </c>
      <c r="K177" s="11" t="s">
        <v>4023</v>
      </c>
      <c r="L177" s="11" t="s">
        <v>4024</v>
      </c>
      <c r="M177" s="11" t="s">
        <v>2848</v>
      </c>
      <c r="N177" s="11" t="s">
        <v>4025</v>
      </c>
      <c r="O177" s="11" t="s">
        <v>4026</v>
      </c>
      <c r="P177" s="11" t="s">
        <v>4027</v>
      </c>
      <c r="Q177" s="11" t="s">
        <v>4028</v>
      </c>
      <c r="R177" s="11" t="s">
        <v>4029</v>
      </c>
      <c r="S177" s="11" t="s">
        <v>4030</v>
      </c>
      <c r="T177" s="11" t="s">
        <v>4031</v>
      </c>
      <c r="U177" s="11" t="s">
        <v>4032</v>
      </c>
      <c r="V177" s="11" t="s">
        <v>4033</v>
      </c>
      <c r="W177" s="11" t="s">
        <v>4034</v>
      </c>
      <c r="X177" s="11" t="s">
        <v>4035</v>
      </c>
      <c r="Y177" s="11" t="s">
        <v>4036</v>
      </c>
      <c r="Z177" s="11" t="s">
        <v>4037</v>
      </c>
      <c r="AA177" s="11" t="s">
        <v>90</v>
      </c>
      <c r="AB177" s="11" t="s">
        <v>90</v>
      </c>
      <c r="AC177" s="11" t="s">
        <v>90</v>
      </c>
      <c r="AD177" s="11" t="s">
        <v>90</v>
      </c>
      <c r="AE177" s="11" t="s">
        <v>90</v>
      </c>
      <c r="AF177" s="11" t="s">
        <v>90</v>
      </c>
      <c r="AG177" s="11" t="s">
        <v>90</v>
      </c>
      <c r="AH177" s="11" t="s">
        <v>90</v>
      </c>
      <c r="AI177" s="11" t="s">
        <v>90</v>
      </c>
      <c r="AJ177" s="11" t="s">
        <v>90</v>
      </c>
      <c r="AK177" s="11" t="s">
        <v>90</v>
      </c>
      <c r="AL177" s="11" t="s">
        <v>90</v>
      </c>
      <c r="AM177" s="11" t="s">
        <v>90</v>
      </c>
      <c r="AN177" s="11" t="s">
        <v>90</v>
      </c>
      <c r="AO177" s="11" t="s">
        <v>90</v>
      </c>
      <c r="AP177" s="11" t="s">
        <v>90</v>
      </c>
      <c r="AQ177" s="11" t="s">
        <v>90</v>
      </c>
      <c r="AR177" s="11" t="s">
        <v>90</v>
      </c>
      <c r="AS177" s="11" t="s">
        <v>90</v>
      </c>
      <c r="AT177" s="11" t="s">
        <v>90</v>
      </c>
      <c r="AU177" s="4"/>
      <c r="AV177" s="5" t="s">
        <v>4020</v>
      </c>
    </row>
    <row r="178" spans="1:48" ht="409.5">
      <c r="A178" s="25">
        <v>99</v>
      </c>
      <c r="B178" s="11" t="s">
        <v>204</v>
      </c>
      <c r="C178" s="11" t="s">
        <v>50</v>
      </c>
      <c r="D178" s="11" t="s">
        <v>51</v>
      </c>
      <c r="E178" s="11" t="s">
        <v>52</v>
      </c>
      <c r="F178" s="11" t="s">
        <v>3879</v>
      </c>
      <c r="G178" s="11"/>
      <c r="H178" s="11"/>
      <c r="I178" s="11"/>
      <c r="J178" s="11"/>
      <c r="K178" s="11"/>
      <c r="L178" s="11"/>
      <c r="M178" s="11"/>
      <c r="N178" s="11"/>
      <c r="O178" s="11"/>
      <c r="P178" s="11"/>
      <c r="Q178" s="11"/>
      <c r="R178" s="11"/>
      <c r="S178" s="11"/>
      <c r="T178" s="11"/>
      <c r="U178" s="11"/>
      <c r="V178" s="11"/>
      <c r="W178" s="11"/>
      <c r="X178" s="11"/>
      <c r="Y178" s="11"/>
      <c r="Z178" s="11"/>
      <c r="AA178" s="11" t="s">
        <v>3879</v>
      </c>
      <c r="AB178" s="11" t="s">
        <v>4039</v>
      </c>
      <c r="AC178" s="11" t="s">
        <v>4040</v>
      </c>
      <c r="AD178" s="11" t="s">
        <v>4041</v>
      </c>
      <c r="AE178" s="11" t="s">
        <v>4042</v>
      </c>
      <c r="AF178" s="11" t="s">
        <v>4043</v>
      </c>
      <c r="AG178" s="11" t="s">
        <v>4044</v>
      </c>
      <c r="AH178" s="11" t="s">
        <v>4045</v>
      </c>
      <c r="AI178" s="11" t="s">
        <v>4046</v>
      </c>
      <c r="AJ178" s="11" t="s">
        <v>4047</v>
      </c>
      <c r="AK178" s="11" t="s">
        <v>128</v>
      </c>
      <c r="AL178" s="11" t="s">
        <v>4048</v>
      </c>
      <c r="AM178" s="11" t="s">
        <v>4049</v>
      </c>
      <c r="AN178" s="11" t="s">
        <v>4050</v>
      </c>
      <c r="AO178" s="11" t="s">
        <v>4051</v>
      </c>
      <c r="AP178" s="11" t="s">
        <v>4052</v>
      </c>
      <c r="AQ178" s="11" t="s">
        <v>4053</v>
      </c>
      <c r="AR178" s="11" t="s">
        <v>4054</v>
      </c>
      <c r="AS178" s="11" t="s">
        <v>1464</v>
      </c>
      <c r="AT178" s="11" t="s">
        <v>4055</v>
      </c>
      <c r="AU178" s="4"/>
      <c r="AV178" s="5" t="s">
        <v>4038</v>
      </c>
    </row>
    <row r="179" spans="1:48" ht="409.5">
      <c r="A179" s="25">
        <v>102</v>
      </c>
      <c r="B179" s="11" t="s">
        <v>204</v>
      </c>
      <c r="C179" s="11" t="s">
        <v>50</v>
      </c>
      <c r="D179" s="11" t="s">
        <v>51</v>
      </c>
      <c r="E179" s="11" t="s">
        <v>76</v>
      </c>
      <c r="F179" s="11" t="s">
        <v>3879</v>
      </c>
      <c r="G179" s="11" t="s">
        <v>3879</v>
      </c>
      <c r="H179" s="11" t="s">
        <v>4057</v>
      </c>
      <c r="I179" s="11" t="s">
        <v>4058</v>
      </c>
      <c r="J179" s="11" t="s">
        <v>4059</v>
      </c>
      <c r="K179" s="11" t="s">
        <v>4060</v>
      </c>
      <c r="L179" s="11" t="s">
        <v>4061</v>
      </c>
      <c r="M179" s="11" t="s">
        <v>4062</v>
      </c>
      <c r="N179" s="11" t="s">
        <v>4063</v>
      </c>
      <c r="O179" s="11" t="s">
        <v>128</v>
      </c>
      <c r="P179" s="11" t="s">
        <v>4064</v>
      </c>
      <c r="Q179" s="11" t="s">
        <v>481</v>
      </c>
      <c r="R179" s="11" t="s">
        <v>4065</v>
      </c>
      <c r="S179" s="11" t="s">
        <v>4066</v>
      </c>
      <c r="T179" s="11" t="s">
        <v>4067</v>
      </c>
      <c r="U179" s="11" t="s">
        <v>4068</v>
      </c>
      <c r="V179" s="11" t="s">
        <v>4069</v>
      </c>
      <c r="W179" s="11" t="s">
        <v>4070</v>
      </c>
      <c r="X179" s="11" t="s">
        <v>4071</v>
      </c>
      <c r="Y179" s="11" t="s">
        <v>1400</v>
      </c>
      <c r="Z179" s="11" t="s">
        <v>4072</v>
      </c>
      <c r="AA179" s="11" t="s">
        <v>90</v>
      </c>
      <c r="AB179" s="11" t="s">
        <v>90</v>
      </c>
      <c r="AC179" s="11" t="s">
        <v>90</v>
      </c>
      <c r="AD179" s="11" t="s">
        <v>90</v>
      </c>
      <c r="AE179" s="11" t="s">
        <v>90</v>
      </c>
      <c r="AF179" s="11" t="s">
        <v>90</v>
      </c>
      <c r="AG179" s="11" t="s">
        <v>90</v>
      </c>
      <c r="AH179" s="11" t="s">
        <v>90</v>
      </c>
      <c r="AI179" s="11" t="s">
        <v>90</v>
      </c>
      <c r="AJ179" s="11" t="s">
        <v>90</v>
      </c>
      <c r="AK179" s="11" t="s">
        <v>90</v>
      </c>
      <c r="AL179" s="11" t="s">
        <v>90</v>
      </c>
      <c r="AM179" s="11" t="s">
        <v>90</v>
      </c>
      <c r="AN179" s="11" t="s">
        <v>90</v>
      </c>
      <c r="AO179" s="11" t="s">
        <v>90</v>
      </c>
      <c r="AP179" s="11" t="s">
        <v>90</v>
      </c>
      <c r="AQ179" s="11" t="s">
        <v>90</v>
      </c>
      <c r="AR179" s="11" t="s">
        <v>90</v>
      </c>
      <c r="AS179" s="11" t="s">
        <v>90</v>
      </c>
      <c r="AT179" s="11" t="s">
        <v>90</v>
      </c>
      <c r="AU179" s="4"/>
      <c r="AV179" s="5" t="s">
        <v>4056</v>
      </c>
    </row>
    <row r="180" spans="1:48" ht="246.5">
      <c r="A180" s="25">
        <v>106</v>
      </c>
      <c r="B180" s="11" t="s">
        <v>386</v>
      </c>
      <c r="C180" s="11" t="s">
        <v>50</v>
      </c>
      <c r="D180" s="11" t="s">
        <v>51</v>
      </c>
      <c r="E180" s="11" t="s">
        <v>76</v>
      </c>
      <c r="F180" s="11" t="s">
        <v>3879</v>
      </c>
      <c r="G180" s="11" t="s">
        <v>4074</v>
      </c>
      <c r="H180" s="11" t="s">
        <v>4075</v>
      </c>
      <c r="I180" s="11" t="s">
        <v>4076</v>
      </c>
      <c r="J180" s="11" t="s">
        <v>4077</v>
      </c>
      <c r="K180" s="11" t="s">
        <v>4078</v>
      </c>
      <c r="L180" s="11" t="s">
        <v>4079</v>
      </c>
      <c r="M180" s="11" t="s">
        <v>4080</v>
      </c>
      <c r="N180" s="11" t="s">
        <v>4081</v>
      </c>
      <c r="O180" s="11" t="s">
        <v>4082</v>
      </c>
      <c r="P180" s="11" t="s">
        <v>4083</v>
      </c>
      <c r="Q180" s="11" t="s">
        <v>4084</v>
      </c>
      <c r="R180" s="11" t="s">
        <v>4085</v>
      </c>
      <c r="S180" s="11" t="s">
        <v>4086</v>
      </c>
      <c r="T180" s="11" t="s">
        <v>4087</v>
      </c>
      <c r="U180" s="11" t="s">
        <v>4088</v>
      </c>
      <c r="V180" s="11" t="s">
        <v>4089</v>
      </c>
      <c r="W180" s="11" t="s">
        <v>4090</v>
      </c>
      <c r="X180" s="11" t="s">
        <v>4091</v>
      </c>
      <c r="Y180" s="11" t="s">
        <v>90</v>
      </c>
      <c r="Z180" s="11" t="s">
        <v>90</v>
      </c>
      <c r="AA180" s="11" t="s">
        <v>90</v>
      </c>
      <c r="AB180" s="11" t="s">
        <v>90</v>
      </c>
      <c r="AC180" s="11" t="s">
        <v>90</v>
      </c>
      <c r="AD180" s="11" t="s">
        <v>90</v>
      </c>
      <c r="AE180" s="11" t="s">
        <v>90</v>
      </c>
      <c r="AF180" s="11" t="s">
        <v>90</v>
      </c>
      <c r="AG180" s="11" t="s">
        <v>90</v>
      </c>
      <c r="AH180" s="11" t="s">
        <v>90</v>
      </c>
      <c r="AI180" s="11" t="s">
        <v>90</v>
      </c>
      <c r="AJ180" s="11" t="s">
        <v>90</v>
      </c>
      <c r="AK180" s="11" t="s">
        <v>90</v>
      </c>
      <c r="AL180" s="11" t="s">
        <v>90</v>
      </c>
      <c r="AM180" s="11" t="s">
        <v>90</v>
      </c>
      <c r="AN180" s="11" t="s">
        <v>90</v>
      </c>
      <c r="AO180" s="11" t="s">
        <v>90</v>
      </c>
      <c r="AP180" s="11" t="s">
        <v>90</v>
      </c>
      <c r="AQ180" s="11" t="s">
        <v>90</v>
      </c>
      <c r="AR180" s="11" t="s">
        <v>90</v>
      </c>
      <c r="AS180" s="11" t="s">
        <v>90</v>
      </c>
      <c r="AT180" s="11" t="s">
        <v>90</v>
      </c>
      <c r="AU180" s="4"/>
      <c r="AV180" s="5" t="s">
        <v>4073</v>
      </c>
    </row>
    <row r="181" spans="1:48" ht="319">
      <c r="A181" s="25">
        <v>126</v>
      </c>
      <c r="B181" s="11" t="s">
        <v>119</v>
      </c>
      <c r="C181" s="11" t="s">
        <v>50</v>
      </c>
      <c r="D181" s="11" t="s">
        <v>51</v>
      </c>
      <c r="E181" s="11" t="s">
        <v>76</v>
      </c>
      <c r="F181" s="11" t="s">
        <v>3879</v>
      </c>
      <c r="G181" s="11" t="s">
        <v>3879</v>
      </c>
      <c r="H181" s="11" t="s">
        <v>4093</v>
      </c>
      <c r="I181" s="11" t="s">
        <v>4094</v>
      </c>
      <c r="J181" s="11" t="s">
        <v>4095</v>
      </c>
      <c r="K181" s="11" t="s">
        <v>4096</v>
      </c>
      <c r="L181" s="11" t="s">
        <v>4097</v>
      </c>
      <c r="M181" s="11" t="s">
        <v>4098</v>
      </c>
      <c r="N181" s="11" t="s">
        <v>4099</v>
      </c>
      <c r="O181" s="11" t="s">
        <v>4100</v>
      </c>
      <c r="P181" s="11" t="s">
        <v>4101</v>
      </c>
      <c r="Q181" s="11" t="s">
        <v>4102</v>
      </c>
      <c r="R181" s="11" t="s">
        <v>4103</v>
      </c>
      <c r="S181" s="11" t="s">
        <v>4104</v>
      </c>
      <c r="T181" s="11" t="s">
        <v>4105</v>
      </c>
      <c r="U181" s="11" t="s">
        <v>4106</v>
      </c>
      <c r="V181" s="11" t="s">
        <v>4107</v>
      </c>
      <c r="W181" s="11" t="s">
        <v>4108</v>
      </c>
      <c r="X181" s="11" t="s">
        <v>4109</v>
      </c>
      <c r="Y181" s="11" t="s">
        <v>481</v>
      </c>
      <c r="Z181" s="11" t="s">
        <v>481</v>
      </c>
      <c r="AA181" s="11" t="s">
        <v>90</v>
      </c>
      <c r="AB181" s="11" t="s">
        <v>90</v>
      </c>
      <c r="AC181" s="11" t="s">
        <v>90</v>
      </c>
      <c r="AD181" s="11" t="s">
        <v>90</v>
      </c>
      <c r="AE181" s="11" t="s">
        <v>90</v>
      </c>
      <c r="AF181" s="11" t="s">
        <v>90</v>
      </c>
      <c r="AG181" s="11" t="s">
        <v>90</v>
      </c>
      <c r="AH181" s="11" t="s">
        <v>90</v>
      </c>
      <c r="AI181" s="11" t="s">
        <v>90</v>
      </c>
      <c r="AJ181" s="11" t="s">
        <v>90</v>
      </c>
      <c r="AK181" s="11" t="s">
        <v>90</v>
      </c>
      <c r="AL181" s="11" t="s">
        <v>90</v>
      </c>
      <c r="AM181" s="11" t="s">
        <v>90</v>
      </c>
      <c r="AN181" s="11" t="s">
        <v>90</v>
      </c>
      <c r="AO181" s="11" t="s">
        <v>90</v>
      </c>
      <c r="AP181" s="11" t="s">
        <v>90</v>
      </c>
      <c r="AQ181" s="11" t="s">
        <v>90</v>
      </c>
      <c r="AR181" s="11" t="s">
        <v>90</v>
      </c>
      <c r="AS181" s="11" t="s">
        <v>90</v>
      </c>
      <c r="AT181" s="11" t="s">
        <v>90</v>
      </c>
      <c r="AU181" s="4"/>
      <c r="AV181" s="5" t="s">
        <v>4092</v>
      </c>
    </row>
    <row r="182" spans="1:48" ht="116">
      <c r="A182" s="25">
        <v>237</v>
      </c>
      <c r="B182" s="11" t="s">
        <v>386</v>
      </c>
      <c r="C182" s="11" t="s">
        <v>50</v>
      </c>
      <c r="D182" s="11" t="s">
        <v>51</v>
      </c>
      <c r="E182" s="11" t="s">
        <v>76</v>
      </c>
      <c r="F182" s="11" t="s">
        <v>3879</v>
      </c>
      <c r="G182" s="11" t="s">
        <v>3879</v>
      </c>
      <c r="H182" s="11" t="s">
        <v>4144</v>
      </c>
      <c r="I182" s="11" t="s">
        <v>4145</v>
      </c>
      <c r="J182" s="11" t="s">
        <v>4146</v>
      </c>
      <c r="K182" s="11" t="s">
        <v>4147</v>
      </c>
      <c r="L182" s="11" t="s">
        <v>4148</v>
      </c>
      <c r="M182" s="11" t="s">
        <v>4149</v>
      </c>
      <c r="N182" s="11" t="s">
        <v>4150</v>
      </c>
      <c r="O182" s="11" t="s">
        <v>4151</v>
      </c>
      <c r="P182" s="11" t="s">
        <v>4152</v>
      </c>
      <c r="Q182" s="11" t="s">
        <v>4153</v>
      </c>
      <c r="R182" s="11" t="s">
        <v>4154</v>
      </c>
      <c r="S182" s="11" t="s">
        <v>4155</v>
      </c>
      <c r="T182" s="11" t="s">
        <v>4156</v>
      </c>
      <c r="U182" s="11" t="s">
        <v>4157</v>
      </c>
      <c r="V182" s="11" t="s">
        <v>4158</v>
      </c>
      <c r="W182" s="11" t="s">
        <v>4159</v>
      </c>
      <c r="X182" s="11" t="s">
        <v>4160</v>
      </c>
      <c r="Y182" s="11" t="s">
        <v>4161</v>
      </c>
      <c r="Z182" s="11" t="s">
        <v>4162</v>
      </c>
      <c r="AA182" s="11" t="s">
        <v>90</v>
      </c>
      <c r="AB182" s="11" t="s">
        <v>90</v>
      </c>
      <c r="AC182" s="11" t="s">
        <v>90</v>
      </c>
      <c r="AD182" s="11" t="s">
        <v>90</v>
      </c>
      <c r="AE182" s="11" t="s">
        <v>90</v>
      </c>
      <c r="AF182" s="11" t="s">
        <v>90</v>
      </c>
      <c r="AG182" s="11" t="s">
        <v>90</v>
      </c>
      <c r="AH182" s="11" t="s">
        <v>90</v>
      </c>
      <c r="AI182" s="11" t="s">
        <v>90</v>
      </c>
      <c r="AJ182" s="11" t="s">
        <v>90</v>
      </c>
      <c r="AK182" s="11" t="s">
        <v>90</v>
      </c>
      <c r="AL182" s="11" t="s">
        <v>90</v>
      </c>
      <c r="AM182" s="11" t="s">
        <v>90</v>
      </c>
      <c r="AN182" s="11" t="s">
        <v>90</v>
      </c>
      <c r="AO182" s="11" t="s">
        <v>90</v>
      </c>
      <c r="AP182" s="11" t="s">
        <v>90</v>
      </c>
      <c r="AQ182" s="11" t="s">
        <v>90</v>
      </c>
      <c r="AR182" s="11" t="s">
        <v>90</v>
      </c>
      <c r="AS182" s="11" t="s">
        <v>90</v>
      </c>
      <c r="AT182" s="11" t="s">
        <v>90</v>
      </c>
      <c r="AU182" s="4"/>
      <c r="AV182" s="5" t="s">
        <v>4110</v>
      </c>
    </row>
    <row r="183" spans="1:48" ht="246.5">
      <c r="A183" s="25">
        <v>239</v>
      </c>
      <c r="B183" s="11" t="s">
        <v>119</v>
      </c>
      <c r="C183" s="11" t="s">
        <v>50</v>
      </c>
      <c r="D183" s="11" t="s">
        <v>51</v>
      </c>
      <c r="E183" s="11" t="s">
        <v>76</v>
      </c>
      <c r="F183" s="11" t="s">
        <v>3879</v>
      </c>
      <c r="G183" s="11" t="s">
        <v>4164</v>
      </c>
      <c r="H183" s="11" t="s">
        <v>4165</v>
      </c>
      <c r="I183" s="11" t="s">
        <v>4166</v>
      </c>
      <c r="J183" s="11" t="s">
        <v>4167</v>
      </c>
      <c r="K183" s="11" t="s">
        <v>4168</v>
      </c>
      <c r="L183" s="11" t="s">
        <v>4169</v>
      </c>
      <c r="M183" s="11" t="s">
        <v>4170</v>
      </c>
      <c r="N183" s="11" t="s">
        <v>4171</v>
      </c>
      <c r="O183" s="11" t="s">
        <v>886</v>
      </c>
      <c r="P183" s="11" t="s">
        <v>4172</v>
      </c>
      <c r="Q183" s="11" t="s">
        <v>4173</v>
      </c>
      <c r="R183" s="11" t="s">
        <v>4174</v>
      </c>
      <c r="S183" s="11" t="s">
        <v>4175</v>
      </c>
      <c r="T183" s="11" t="s">
        <v>4176</v>
      </c>
      <c r="U183" s="11" t="s">
        <v>4177</v>
      </c>
      <c r="V183" s="11" t="s">
        <v>4178</v>
      </c>
      <c r="W183" s="11" t="s">
        <v>4179</v>
      </c>
      <c r="X183" s="11" t="s">
        <v>4180</v>
      </c>
      <c r="Y183" s="11" t="s">
        <v>4181</v>
      </c>
      <c r="Z183" s="11" t="s">
        <v>3553</v>
      </c>
      <c r="AA183" s="11" t="s">
        <v>90</v>
      </c>
      <c r="AB183" s="11" t="s">
        <v>90</v>
      </c>
      <c r="AC183" s="11" t="s">
        <v>90</v>
      </c>
      <c r="AD183" s="11" t="s">
        <v>90</v>
      </c>
      <c r="AE183" s="11" t="s">
        <v>90</v>
      </c>
      <c r="AF183" s="11" t="s">
        <v>90</v>
      </c>
      <c r="AG183" s="11" t="s">
        <v>90</v>
      </c>
      <c r="AH183" s="11" t="s">
        <v>90</v>
      </c>
      <c r="AI183" s="11" t="s">
        <v>90</v>
      </c>
      <c r="AJ183" s="11" t="s">
        <v>90</v>
      </c>
      <c r="AK183" s="11" t="s">
        <v>90</v>
      </c>
      <c r="AL183" s="11" t="s">
        <v>90</v>
      </c>
      <c r="AM183" s="11" t="s">
        <v>90</v>
      </c>
      <c r="AN183" s="11" t="s">
        <v>90</v>
      </c>
      <c r="AO183" s="11" t="s">
        <v>90</v>
      </c>
      <c r="AP183" s="11" t="s">
        <v>90</v>
      </c>
      <c r="AQ183" s="11" t="s">
        <v>90</v>
      </c>
      <c r="AR183" s="11" t="s">
        <v>90</v>
      </c>
      <c r="AS183" s="11" t="s">
        <v>90</v>
      </c>
      <c r="AT183" s="11" t="s">
        <v>90</v>
      </c>
      <c r="AU183" s="4"/>
      <c r="AV183" s="5" t="s">
        <v>4163</v>
      </c>
    </row>
    <row r="184" spans="1:48" ht="101.5">
      <c r="A184" s="25">
        <v>243</v>
      </c>
      <c r="B184" s="11" t="s">
        <v>204</v>
      </c>
      <c r="C184" s="11" t="s">
        <v>50</v>
      </c>
      <c r="D184" s="11" t="s">
        <v>51</v>
      </c>
      <c r="E184" s="11" t="s">
        <v>76</v>
      </c>
      <c r="F184" s="11" t="s">
        <v>4185</v>
      </c>
      <c r="G184" s="11" t="s">
        <v>4187</v>
      </c>
      <c r="H184" s="11" t="s">
        <v>4188</v>
      </c>
      <c r="I184" s="11" t="s">
        <v>4189</v>
      </c>
      <c r="J184" s="11" t="s">
        <v>4190</v>
      </c>
      <c r="K184" s="11" t="s">
        <v>4191</v>
      </c>
      <c r="L184" s="11" t="s">
        <v>4192</v>
      </c>
      <c r="M184" s="11" t="s">
        <v>4193</v>
      </c>
      <c r="N184" s="11" t="s">
        <v>4194</v>
      </c>
      <c r="O184" s="11" t="s">
        <v>4195</v>
      </c>
      <c r="P184" s="11" t="s">
        <v>4196</v>
      </c>
      <c r="Q184" s="11" t="s">
        <v>4197</v>
      </c>
      <c r="R184" s="11" t="s">
        <v>4198</v>
      </c>
      <c r="S184" s="11" t="s">
        <v>4199</v>
      </c>
      <c r="T184" s="11" t="s">
        <v>4200</v>
      </c>
      <c r="U184" s="11" t="s">
        <v>4201</v>
      </c>
      <c r="V184" s="11" t="s">
        <v>4202</v>
      </c>
      <c r="W184" s="11" t="s">
        <v>4203</v>
      </c>
      <c r="X184" s="11" t="s">
        <v>4204</v>
      </c>
      <c r="Y184" s="11" t="s">
        <v>4205</v>
      </c>
      <c r="Z184" s="11" t="s">
        <v>4206</v>
      </c>
      <c r="AA184" s="11" t="s">
        <v>90</v>
      </c>
      <c r="AB184" s="11" t="s">
        <v>90</v>
      </c>
      <c r="AC184" s="11" t="s">
        <v>90</v>
      </c>
      <c r="AD184" s="11" t="s">
        <v>90</v>
      </c>
      <c r="AE184" s="11" t="s">
        <v>90</v>
      </c>
      <c r="AF184" s="11" t="s">
        <v>90</v>
      </c>
      <c r="AG184" s="11" t="s">
        <v>90</v>
      </c>
      <c r="AH184" s="11" t="s">
        <v>90</v>
      </c>
      <c r="AI184" s="11" t="s">
        <v>90</v>
      </c>
      <c r="AJ184" s="11" t="s">
        <v>90</v>
      </c>
      <c r="AK184" s="11" t="s">
        <v>90</v>
      </c>
      <c r="AL184" s="11" t="s">
        <v>90</v>
      </c>
      <c r="AM184" s="11" t="s">
        <v>90</v>
      </c>
      <c r="AN184" s="11" t="s">
        <v>90</v>
      </c>
      <c r="AO184" s="11" t="s">
        <v>90</v>
      </c>
      <c r="AP184" s="11" t="s">
        <v>90</v>
      </c>
      <c r="AQ184" s="11" t="s">
        <v>90</v>
      </c>
      <c r="AR184" s="11" t="s">
        <v>90</v>
      </c>
      <c r="AS184" s="11" t="s">
        <v>90</v>
      </c>
      <c r="AT184" s="11" t="s">
        <v>90</v>
      </c>
      <c r="AU184" s="4"/>
      <c r="AV184" s="5" t="s">
        <v>4182</v>
      </c>
    </row>
    <row r="185" spans="1:48" ht="333.5">
      <c r="A185" s="25">
        <v>139</v>
      </c>
      <c r="B185" s="11" t="s">
        <v>75</v>
      </c>
      <c r="C185" s="11" t="s">
        <v>50</v>
      </c>
      <c r="D185" s="11" t="s">
        <v>51</v>
      </c>
      <c r="E185" s="11" t="s">
        <v>52</v>
      </c>
      <c r="F185" s="11" t="s">
        <v>4226</v>
      </c>
      <c r="G185" s="11"/>
      <c r="H185" s="11"/>
      <c r="I185" s="11"/>
      <c r="J185" s="11"/>
      <c r="K185" s="11"/>
      <c r="L185" s="11"/>
      <c r="M185" s="11"/>
      <c r="N185" s="11"/>
      <c r="O185" s="11"/>
      <c r="P185" s="11"/>
      <c r="Q185" s="11"/>
      <c r="R185" s="11"/>
      <c r="S185" s="11"/>
      <c r="T185" s="11"/>
      <c r="U185" s="11"/>
      <c r="V185" s="11"/>
      <c r="W185" s="11"/>
      <c r="X185" s="11"/>
      <c r="Y185" s="11"/>
      <c r="Z185" s="11"/>
      <c r="AA185" s="11" t="s">
        <v>4208</v>
      </c>
      <c r="AB185" s="11" t="s">
        <v>4209</v>
      </c>
      <c r="AC185" s="11" t="s">
        <v>4210</v>
      </c>
      <c r="AD185" s="11" t="s">
        <v>4211</v>
      </c>
      <c r="AE185" s="11" t="s">
        <v>4212</v>
      </c>
      <c r="AF185" s="11" t="s">
        <v>4213</v>
      </c>
      <c r="AG185" s="11" t="s">
        <v>4214</v>
      </c>
      <c r="AH185" s="11" t="s">
        <v>4215</v>
      </c>
      <c r="AI185" s="11" t="s">
        <v>4216</v>
      </c>
      <c r="AJ185" s="11" t="s">
        <v>4217</v>
      </c>
      <c r="AK185" s="11" t="s">
        <v>4218</v>
      </c>
      <c r="AL185" s="11" t="s">
        <v>4219</v>
      </c>
      <c r="AM185" s="11" t="s">
        <v>4220</v>
      </c>
      <c r="AN185" s="11" t="s">
        <v>481</v>
      </c>
      <c r="AO185" s="11" t="s">
        <v>4221</v>
      </c>
      <c r="AP185" s="11" t="s">
        <v>4222</v>
      </c>
      <c r="AQ185" s="11" t="s">
        <v>4223</v>
      </c>
      <c r="AR185" s="11" t="s">
        <v>4224</v>
      </c>
      <c r="AS185" s="11" t="s">
        <v>4225</v>
      </c>
      <c r="AT185" s="11" t="s">
        <v>809</v>
      </c>
      <c r="AU185" s="4"/>
      <c r="AV185" s="5" t="s">
        <v>4207</v>
      </c>
    </row>
    <row r="186" spans="1:48" ht="409.5">
      <c r="A186" s="25">
        <v>18</v>
      </c>
      <c r="B186" s="11" t="s">
        <v>75</v>
      </c>
      <c r="C186" s="17" t="s">
        <v>120</v>
      </c>
      <c r="D186" s="11" t="s">
        <v>51</v>
      </c>
      <c r="E186" s="11" t="s">
        <v>76</v>
      </c>
      <c r="F186" s="11" t="s">
        <v>4246</v>
      </c>
      <c r="G186" s="11" t="s">
        <v>4228</v>
      </c>
      <c r="H186" s="11" t="s">
        <v>4229</v>
      </c>
      <c r="I186" s="11" t="s">
        <v>4230</v>
      </c>
      <c r="J186" s="11" t="s">
        <v>4231</v>
      </c>
      <c r="K186" s="11" t="s">
        <v>4232</v>
      </c>
      <c r="L186" s="11" t="s">
        <v>4233</v>
      </c>
      <c r="M186" s="11" t="s">
        <v>4234</v>
      </c>
      <c r="N186" s="11" t="s">
        <v>4235</v>
      </c>
      <c r="O186" s="11" t="s">
        <v>481</v>
      </c>
      <c r="P186" s="11" t="s">
        <v>4236</v>
      </c>
      <c r="Q186" s="11" t="s">
        <v>4237</v>
      </c>
      <c r="R186" s="11" t="s">
        <v>4238</v>
      </c>
      <c r="S186" s="11" t="s">
        <v>4239</v>
      </c>
      <c r="T186" s="11" t="s">
        <v>4240</v>
      </c>
      <c r="U186" s="11" t="s">
        <v>4241</v>
      </c>
      <c r="V186" s="11" t="s">
        <v>4242</v>
      </c>
      <c r="W186" s="11" t="s">
        <v>4243</v>
      </c>
      <c r="X186" s="11" t="s">
        <v>3909</v>
      </c>
      <c r="Y186" s="11" t="s">
        <v>4244</v>
      </c>
      <c r="Z186" s="11" t="s">
        <v>4245</v>
      </c>
      <c r="AA186" s="11" t="s">
        <v>90</v>
      </c>
      <c r="AB186" s="11" t="s">
        <v>90</v>
      </c>
      <c r="AC186" s="11" t="s">
        <v>90</v>
      </c>
      <c r="AD186" s="11" t="s">
        <v>90</v>
      </c>
      <c r="AE186" s="11" t="s">
        <v>90</v>
      </c>
      <c r="AF186" s="11" t="s">
        <v>90</v>
      </c>
      <c r="AG186" s="11" t="s">
        <v>90</v>
      </c>
      <c r="AH186" s="11" t="s">
        <v>90</v>
      </c>
      <c r="AI186" s="11" t="s">
        <v>90</v>
      </c>
      <c r="AJ186" s="11" t="s">
        <v>90</v>
      </c>
      <c r="AK186" s="11" t="s">
        <v>90</v>
      </c>
      <c r="AL186" s="11" t="s">
        <v>90</v>
      </c>
      <c r="AM186" s="11" t="s">
        <v>90</v>
      </c>
      <c r="AN186" s="11" t="s">
        <v>90</v>
      </c>
      <c r="AO186" s="11" t="s">
        <v>90</v>
      </c>
      <c r="AP186" s="11" t="s">
        <v>90</v>
      </c>
      <c r="AQ186" s="11" t="s">
        <v>90</v>
      </c>
      <c r="AR186" s="11" t="s">
        <v>90</v>
      </c>
      <c r="AS186" s="11" t="s">
        <v>90</v>
      </c>
      <c r="AT186" s="11" t="s">
        <v>90</v>
      </c>
      <c r="AU186" s="4"/>
      <c r="AV186" s="5" t="s">
        <v>4227</v>
      </c>
    </row>
    <row r="187" spans="1:48" ht="130.5">
      <c r="A187" s="25">
        <v>37</v>
      </c>
      <c r="B187" s="11" t="s">
        <v>204</v>
      </c>
      <c r="C187" s="11" t="s">
        <v>50</v>
      </c>
      <c r="D187" s="11" t="s">
        <v>51</v>
      </c>
      <c r="E187" s="11" t="s">
        <v>76</v>
      </c>
      <c r="F187" s="11" t="s">
        <v>4246</v>
      </c>
      <c r="G187" s="11" t="s">
        <v>4266</v>
      </c>
      <c r="H187" s="11" t="s">
        <v>4267</v>
      </c>
      <c r="I187" s="11" t="s">
        <v>4268</v>
      </c>
      <c r="J187" s="11" t="s">
        <v>4269</v>
      </c>
      <c r="K187" s="11" t="s">
        <v>4270</v>
      </c>
      <c r="L187" s="11" t="s">
        <v>4271</v>
      </c>
      <c r="M187" s="11" t="s">
        <v>4272</v>
      </c>
      <c r="N187" s="11" t="s">
        <v>4273</v>
      </c>
      <c r="O187" s="11" t="s">
        <v>70</v>
      </c>
      <c r="P187" s="11" t="s">
        <v>4274</v>
      </c>
      <c r="Q187" s="11" t="s">
        <v>128</v>
      </c>
      <c r="R187" s="11" t="s">
        <v>4275</v>
      </c>
      <c r="S187" s="11" t="s">
        <v>481</v>
      </c>
      <c r="T187" s="11" t="s">
        <v>128</v>
      </c>
      <c r="U187" s="11" t="s">
        <v>4276</v>
      </c>
      <c r="V187" s="11" t="s">
        <v>4277</v>
      </c>
      <c r="W187" s="11" t="s">
        <v>4278</v>
      </c>
      <c r="X187" s="11" t="s">
        <v>4279</v>
      </c>
      <c r="Y187" s="11" t="s">
        <v>4280</v>
      </c>
      <c r="Z187" s="11" t="s">
        <v>4281</v>
      </c>
      <c r="AA187" s="11" t="s">
        <v>90</v>
      </c>
      <c r="AB187" s="11" t="s">
        <v>90</v>
      </c>
      <c r="AC187" s="11" t="s">
        <v>90</v>
      </c>
      <c r="AD187" s="11" t="s">
        <v>90</v>
      </c>
      <c r="AE187" s="11" t="s">
        <v>90</v>
      </c>
      <c r="AF187" s="11" t="s">
        <v>90</v>
      </c>
      <c r="AG187" s="11" t="s">
        <v>90</v>
      </c>
      <c r="AH187" s="11" t="s">
        <v>90</v>
      </c>
      <c r="AI187" s="11" t="s">
        <v>90</v>
      </c>
      <c r="AJ187" s="11" t="s">
        <v>90</v>
      </c>
      <c r="AK187" s="11" t="s">
        <v>90</v>
      </c>
      <c r="AL187" s="11" t="s">
        <v>90</v>
      </c>
      <c r="AM187" s="11" t="s">
        <v>90</v>
      </c>
      <c r="AN187" s="11" t="s">
        <v>90</v>
      </c>
      <c r="AO187" s="11" t="s">
        <v>90</v>
      </c>
      <c r="AP187" s="11" t="s">
        <v>90</v>
      </c>
      <c r="AQ187" s="11" t="s">
        <v>90</v>
      </c>
      <c r="AR187" s="11" t="s">
        <v>90</v>
      </c>
      <c r="AS187" s="11" t="s">
        <v>90</v>
      </c>
      <c r="AT187" s="11" t="s">
        <v>90</v>
      </c>
      <c r="AU187" s="4"/>
      <c r="AV187" s="5" t="s">
        <v>4247</v>
      </c>
    </row>
    <row r="188" spans="1:48" ht="409.5">
      <c r="A188" s="25">
        <v>42</v>
      </c>
      <c r="B188" s="11" t="s">
        <v>204</v>
      </c>
      <c r="C188" s="11" t="s">
        <v>120</v>
      </c>
      <c r="D188" s="11" t="s">
        <v>51</v>
      </c>
      <c r="E188" s="11" t="s">
        <v>76</v>
      </c>
      <c r="F188" s="11" t="s">
        <v>4246</v>
      </c>
      <c r="G188" s="11" t="s">
        <v>4297</v>
      </c>
      <c r="H188" s="11" t="s">
        <v>4298</v>
      </c>
      <c r="I188" s="11" t="s">
        <v>4299</v>
      </c>
      <c r="J188" s="11" t="s">
        <v>4300</v>
      </c>
      <c r="K188" s="11" t="s">
        <v>4301</v>
      </c>
      <c r="L188" s="11" t="s">
        <v>4302</v>
      </c>
      <c r="M188" s="11" t="s">
        <v>4303</v>
      </c>
      <c r="N188" s="11" t="s">
        <v>4304</v>
      </c>
      <c r="O188" s="11" t="s">
        <v>481</v>
      </c>
      <c r="P188" s="11" t="s">
        <v>4305</v>
      </c>
      <c r="Q188" s="11" t="s">
        <v>4306</v>
      </c>
      <c r="R188" s="11" t="s">
        <v>4307</v>
      </c>
      <c r="S188" s="11" t="s">
        <v>4308</v>
      </c>
      <c r="T188" s="11" t="s">
        <v>128</v>
      </c>
      <c r="U188" s="11" t="s">
        <v>4309</v>
      </c>
      <c r="V188" s="11" t="s">
        <v>4310</v>
      </c>
      <c r="W188" s="11" t="s">
        <v>4311</v>
      </c>
      <c r="X188" s="11" t="s">
        <v>4312</v>
      </c>
      <c r="Y188" s="11" t="s">
        <v>128</v>
      </c>
      <c r="Z188" s="11" t="s">
        <v>4313</v>
      </c>
      <c r="AA188" s="11" t="s">
        <v>90</v>
      </c>
      <c r="AB188" s="11" t="s">
        <v>90</v>
      </c>
      <c r="AC188" s="11" t="s">
        <v>90</v>
      </c>
      <c r="AD188" s="11" t="s">
        <v>90</v>
      </c>
      <c r="AE188" s="11" t="s">
        <v>90</v>
      </c>
      <c r="AF188" s="11" t="s">
        <v>90</v>
      </c>
      <c r="AG188" s="11" t="s">
        <v>90</v>
      </c>
      <c r="AH188" s="11" t="s">
        <v>90</v>
      </c>
      <c r="AI188" s="11" t="s">
        <v>90</v>
      </c>
      <c r="AJ188" s="11" t="s">
        <v>90</v>
      </c>
      <c r="AK188" s="11" t="s">
        <v>90</v>
      </c>
      <c r="AL188" s="11" t="s">
        <v>90</v>
      </c>
      <c r="AM188" s="11" t="s">
        <v>90</v>
      </c>
      <c r="AN188" s="11" t="s">
        <v>90</v>
      </c>
      <c r="AO188" s="11" t="s">
        <v>90</v>
      </c>
      <c r="AP188" s="11" t="s">
        <v>90</v>
      </c>
      <c r="AQ188" s="11" t="s">
        <v>90</v>
      </c>
      <c r="AR188" s="11" t="s">
        <v>90</v>
      </c>
      <c r="AS188" s="11" t="s">
        <v>90</v>
      </c>
      <c r="AT188" s="11" t="s">
        <v>90</v>
      </c>
      <c r="AU188" s="4"/>
      <c r="AV188" s="5" t="s">
        <v>4282</v>
      </c>
    </row>
    <row r="189" spans="1:48" ht="409.5">
      <c r="A189" s="25">
        <v>48</v>
      </c>
      <c r="B189" s="11" t="s">
        <v>204</v>
      </c>
      <c r="C189" s="11" t="s">
        <v>120</v>
      </c>
      <c r="D189" s="11" t="s">
        <v>51</v>
      </c>
      <c r="E189" s="11" t="s">
        <v>52</v>
      </c>
      <c r="F189" s="11" t="s">
        <v>4246</v>
      </c>
      <c r="G189" s="11"/>
      <c r="H189" s="11"/>
      <c r="I189" s="11"/>
      <c r="J189" s="11"/>
      <c r="K189" s="11"/>
      <c r="L189" s="11"/>
      <c r="M189" s="11"/>
      <c r="N189" s="11"/>
      <c r="O189" s="11"/>
      <c r="P189" s="11"/>
      <c r="Q189" s="11"/>
      <c r="R189" s="11"/>
      <c r="S189" s="11"/>
      <c r="T189" s="11"/>
      <c r="U189" s="11"/>
      <c r="V189" s="11"/>
      <c r="W189" s="11"/>
      <c r="X189" s="11"/>
      <c r="Y189" s="11"/>
      <c r="Z189" s="11"/>
      <c r="AA189" s="11" t="s">
        <v>4333</v>
      </c>
      <c r="AB189" s="11" t="s">
        <v>4315</v>
      </c>
      <c r="AC189" s="11" t="s">
        <v>4316</v>
      </c>
      <c r="AD189" s="11" t="s">
        <v>4317</v>
      </c>
      <c r="AE189" s="11" t="s">
        <v>4318</v>
      </c>
      <c r="AF189" s="11" t="s">
        <v>4319</v>
      </c>
      <c r="AG189" s="11" t="s">
        <v>4320</v>
      </c>
      <c r="AH189" s="11" t="s">
        <v>4321</v>
      </c>
      <c r="AI189" s="11" t="s">
        <v>4322</v>
      </c>
      <c r="AJ189" s="11" t="s">
        <v>4323</v>
      </c>
      <c r="AK189" s="11" t="s">
        <v>4324</v>
      </c>
      <c r="AL189" s="11" t="s">
        <v>4325</v>
      </c>
      <c r="AM189" s="11" t="s">
        <v>4326</v>
      </c>
      <c r="AN189" s="11" t="s">
        <v>4327</v>
      </c>
      <c r="AO189" s="11" t="s">
        <v>4328</v>
      </c>
      <c r="AP189" s="11" t="s">
        <v>4329</v>
      </c>
      <c r="AQ189" s="11" t="s">
        <v>4330</v>
      </c>
      <c r="AR189" s="11" t="s">
        <v>4331</v>
      </c>
      <c r="AS189" s="11" t="s">
        <v>4332</v>
      </c>
      <c r="AT189" s="11" t="s">
        <v>481</v>
      </c>
      <c r="AU189" s="4"/>
      <c r="AV189" s="5" t="s">
        <v>4314</v>
      </c>
    </row>
    <row r="190" spans="1:48" ht="101.5">
      <c r="A190" s="25">
        <v>81</v>
      </c>
      <c r="B190" s="11" t="s">
        <v>204</v>
      </c>
      <c r="C190" s="11" t="s">
        <v>120</v>
      </c>
      <c r="D190" s="11" t="s">
        <v>51</v>
      </c>
      <c r="E190" s="11" t="s">
        <v>76</v>
      </c>
      <c r="F190" s="11" t="s">
        <v>4246</v>
      </c>
      <c r="G190" s="11" t="s">
        <v>4335</v>
      </c>
      <c r="H190" s="11" t="s">
        <v>4336</v>
      </c>
      <c r="I190" s="11" t="s">
        <v>4337</v>
      </c>
      <c r="J190" s="11" t="s">
        <v>4338</v>
      </c>
      <c r="K190" s="11" t="s">
        <v>4339</v>
      </c>
      <c r="L190" s="11" t="s">
        <v>4340</v>
      </c>
      <c r="M190" s="11" t="s">
        <v>4341</v>
      </c>
      <c r="N190" s="11" t="s">
        <v>4342</v>
      </c>
      <c r="O190" s="11" t="s">
        <v>4343</v>
      </c>
      <c r="P190" s="11" t="s">
        <v>4344</v>
      </c>
      <c r="Q190" s="11" t="s">
        <v>4345</v>
      </c>
      <c r="R190" s="11" t="s">
        <v>4346</v>
      </c>
      <c r="S190" s="11" t="s">
        <v>4347</v>
      </c>
      <c r="T190" s="11" t="s">
        <v>4348</v>
      </c>
      <c r="U190" s="11" t="s">
        <v>4349</v>
      </c>
      <c r="V190" s="11" t="s">
        <v>4350</v>
      </c>
      <c r="W190" s="11" t="s">
        <v>4351</v>
      </c>
      <c r="X190" s="11" t="s">
        <v>4352</v>
      </c>
      <c r="Y190" s="11" t="s">
        <v>128</v>
      </c>
      <c r="Z190" s="11" t="s">
        <v>4353</v>
      </c>
      <c r="AA190" s="11" t="s">
        <v>90</v>
      </c>
      <c r="AB190" s="11" t="s">
        <v>90</v>
      </c>
      <c r="AC190" s="11" t="s">
        <v>90</v>
      </c>
      <c r="AD190" s="11" t="s">
        <v>90</v>
      </c>
      <c r="AE190" s="11" t="s">
        <v>90</v>
      </c>
      <c r="AF190" s="11" t="s">
        <v>90</v>
      </c>
      <c r="AG190" s="11" t="s">
        <v>90</v>
      </c>
      <c r="AH190" s="11" t="s">
        <v>90</v>
      </c>
      <c r="AI190" s="11" t="s">
        <v>90</v>
      </c>
      <c r="AJ190" s="11" t="s">
        <v>90</v>
      </c>
      <c r="AK190" s="11" t="s">
        <v>90</v>
      </c>
      <c r="AL190" s="11" t="s">
        <v>90</v>
      </c>
      <c r="AM190" s="11" t="s">
        <v>90</v>
      </c>
      <c r="AN190" s="11" t="s">
        <v>90</v>
      </c>
      <c r="AO190" s="11" t="s">
        <v>90</v>
      </c>
      <c r="AP190" s="11" t="s">
        <v>90</v>
      </c>
      <c r="AQ190" s="11" t="s">
        <v>90</v>
      </c>
      <c r="AR190" s="11" t="s">
        <v>90</v>
      </c>
      <c r="AS190" s="11" t="s">
        <v>90</v>
      </c>
      <c r="AT190" s="11" t="s">
        <v>90</v>
      </c>
      <c r="AU190" s="4"/>
      <c r="AV190" s="5" t="s">
        <v>4334</v>
      </c>
    </row>
    <row r="191" spans="1:48" ht="409.5">
      <c r="A191" s="25">
        <v>86</v>
      </c>
      <c r="B191" s="11" t="s">
        <v>386</v>
      </c>
      <c r="C191" s="11" t="s">
        <v>50</v>
      </c>
      <c r="D191" s="11" t="s">
        <v>51</v>
      </c>
      <c r="E191" s="11" t="s">
        <v>76</v>
      </c>
      <c r="F191" s="11" t="s">
        <v>4246</v>
      </c>
      <c r="G191" s="11" t="s">
        <v>4355</v>
      </c>
      <c r="H191" s="11" t="s">
        <v>4356</v>
      </c>
      <c r="I191" s="11" t="s">
        <v>4357</v>
      </c>
      <c r="J191" s="11" t="s">
        <v>4358</v>
      </c>
      <c r="K191" s="11" t="s">
        <v>4359</v>
      </c>
      <c r="L191" s="11" t="s">
        <v>4360</v>
      </c>
      <c r="M191" s="11" t="s">
        <v>4361</v>
      </c>
      <c r="N191" s="11" t="s">
        <v>4362</v>
      </c>
      <c r="O191" s="11" t="s">
        <v>4363</v>
      </c>
      <c r="P191" s="11" t="s">
        <v>4364</v>
      </c>
      <c r="Q191" s="11" t="s">
        <v>4365</v>
      </c>
      <c r="R191" s="11" t="s">
        <v>4366</v>
      </c>
      <c r="S191" s="11" t="s">
        <v>4367</v>
      </c>
      <c r="T191" s="11" t="s">
        <v>4368</v>
      </c>
      <c r="U191" s="11" t="s">
        <v>4369</v>
      </c>
      <c r="V191" s="11" t="s">
        <v>4370</v>
      </c>
      <c r="W191" s="11" t="s">
        <v>4371</v>
      </c>
      <c r="X191" s="11" t="s">
        <v>4372</v>
      </c>
      <c r="Y191" s="11" t="s">
        <v>4373</v>
      </c>
      <c r="Z191" s="11" t="s">
        <v>4374</v>
      </c>
      <c r="AA191" s="11" t="s">
        <v>90</v>
      </c>
      <c r="AB191" s="11" t="s">
        <v>90</v>
      </c>
      <c r="AC191" s="11" t="s">
        <v>90</v>
      </c>
      <c r="AD191" s="11" t="s">
        <v>90</v>
      </c>
      <c r="AE191" s="11" t="s">
        <v>90</v>
      </c>
      <c r="AF191" s="11" t="s">
        <v>90</v>
      </c>
      <c r="AG191" s="11" t="s">
        <v>90</v>
      </c>
      <c r="AH191" s="11" t="s">
        <v>90</v>
      </c>
      <c r="AI191" s="11" t="s">
        <v>90</v>
      </c>
      <c r="AJ191" s="11" t="s">
        <v>90</v>
      </c>
      <c r="AK191" s="11" t="s">
        <v>90</v>
      </c>
      <c r="AL191" s="11" t="s">
        <v>90</v>
      </c>
      <c r="AM191" s="11" t="s">
        <v>90</v>
      </c>
      <c r="AN191" s="11" t="s">
        <v>90</v>
      </c>
      <c r="AO191" s="11" t="s">
        <v>90</v>
      </c>
      <c r="AP191" s="11" t="s">
        <v>90</v>
      </c>
      <c r="AQ191" s="11" t="s">
        <v>90</v>
      </c>
      <c r="AR191" s="11" t="s">
        <v>90</v>
      </c>
      <c r="AS191" s="11" t="s">
        <v>90</v>
      </c>
      <c r="AT191" s="11" t="s">
        <v>90</v>
      </c>
      <c r="AU191" s="4"/>
      <c r="AV191" s="5" t="s">
        <v>4354</v>
      </c>
    </row>
    <row r="192" spans="1:48" ht="145">
      <c r="A192" s="25">
        <v>177</v>
      </c>
      <c r="B192" s="11" t="s">
        <v>204</v>
      </c>
      <c r="C192" s="11" t="s">
        <v>120</v>
      </c>
      <c r="D192" s="11" t="s">
        <v>51</v>
      </c>
      <c r="E192" s="11" t="s">
        <v>76</v>
      </c>
      <c r="F192" s="11" t="s">
        <v>4246</v>
      </c>
      <c r="G192" s="11" t="s">
        <v>4412</v>
      </c>
      <c r="H192" s="11" t="s">
        <v>4413</v>
      </c>
      <c r="I192" s="11" t="s">
        <v>4414</v>
      </c>
      <c r="J192" s="11" t="s">
        <v>4415</v>
      </c>
      <c r="K192" s="11" t="s">
        <v>4416</v>
      </c>
      <c r="L192" s="11" t="s">
        <v>4417</v>
      </c>
      <c r="M192" s="11" t="s">
        <v>4418</v>
      </c>
      <c r="N192" s="11" t="s">
        <v>4419</v>
      </c>
      <c r="O192" s="11" t="s">
        <v>4420</v>
      </c>
      <c r="P192" s="11" t="s">
        <v>4421</v>
      </c>
      <c r="Q192" s="11" t="s">
        <v>4422</v>
      </c>
      <c r="R192" s="11" t="s">
        <v>4423</v>
      </c>
      <c r="S192" s="11" t="s">
        <v>4424</v>
      </c>
      <c r="T192" s="11" t="s">
        <v>4425</v>
      </c>
      <c r="U192" s="11" t="s">
        <v>4426</v>
      </c>
      <c r="V192" s="11" t="s">
        <v>4427</v>
      </c>
      <c r="W192" s="11" t="s">
        <v>4428</v>
      </c>
      <c r="X192" s="11" t="s">
        <v>4429</v>
      </c>
      <c r="Y192" s="11" t="s">
        <v>4430</v>
      </c>
      <c r="Z192" s="11" t="s">
        <v>4431</v>
      </c>
      <c r="AA192" s="11" t="s">
        <v>90</v>
      </c>
      <c r="AB192" s="11" t="s">
        <v>90</v>
      </c>
      <c r="AC192" s="11" t="s">
        <v>90</v>
      </c>
      <c r="AD192" s="11" t="s">
        <v>90</v>
      </c>
      <c r="AE192" s="11" t="s">
        <v>90</v>
      </c>
      <c r="AF192" s="11" t="s">
        <v>90</v>
      </c>
      <c r="AG192" s="11" t="s">
        <v>90</v>
      </c>
      <c r="AH192" s="11" t="s">
        <v>90</v>
      </c>
      <c r="AI192" s="11" t="s">
        <v>90</v>
      </c>
      <c r="AJ192" s="11" t="s">
        <v>90</v>
      </c>
      <c r="AK192" s="11" t="s">
        <v>90</v>
      </c>
      <c r="AL192" s="11" t="s">
        <v>90</v>
      </c>
      <c r="AM192" s="11" t="s">
        <v>90</v>
      </c>
      <c r="AN192" s="11" t="s">
        <v>90</v>
      </c>
      <c r="AO192" s="11" t="s">
        <v>90</v>
      </c>
      <c r="AP192" s="11" t="s">
        <v>90</v>
      </c>
      <c r="AQ192" s="11" t="s">
        <v>90</v>
      </c>
      <c r="AR192" s="11" t="s">
        <v>90</v>
      </c>
      <c r="AS192" s="11" t="s">
        <v>90</v>
      </c>
      <c r="AT192" s="11" t="s">
        <v>90</v>
      </c>
      <c r="AU192" s="4"/>
      <c r="AV192" s="5" t="s">
        <v>4375</v>
      </c>
    </row>
    <row r="193" spans="1:48" ht="409.5">
      <c r="A193" s="25">
        <v>186</v>
      </c>
      <c r="B193" s="11" t="s">
        <v>204</v>
      </c>
      <c r="C193" s="11" t="s">
        <v>120</v>
      </c>
      <c r="D193" s="11" t="s">
        <v>51</v>
      </c>
      <c r="E193" s="11" t="s">
        <v>76</v>
      </c>
      <c r="F193" s="11" t="s">
        <v>4246</v>
      </c>
      <c r="G193" s="11" t="s">
        <v>4266</v>
      </c>
      <c r="H193" s="11" t="s">
        <v>4433</v>
      </c>
      <c r="I193" s="11" t="s">
        <v>4434</v>
      </c>
      <c r="J193" s="11" t="s">
        <v>4435</v>
      </c>
      <c r="K193" s="11" t="s">
        <v>1244</v>
      </c>
      <c r="L193" s="11" t="s">
        <v>481</v>
      </c>
      <c r="M193" s="11" t="s">
        <v>4436</v>
      </c>
      <c r="N193" s="11" t="s">
        <v>4437</v>
      </c>
      <c r="O193" s="11" t="s">
        <v>4438</v>
      </c>
      <c r="P193" s="11" t="s">
        <v>652</v>
      </c>
      <c r="Q193" s="11" t="s">
        <v>652</v>
      </c>
      <c r="R193" s="11" t="s">
        <v>4439</v>
      </c>
      <c r="S193" s="11" t="s">
        <v>4440</v>
      </c>
      <c r="T193" s="11" t="s">
        <v>481</v>
      </c>
      <c r="U193" s="11" t="s">
        <v>4441</v>
      </c>
      <c r="V193" s="11" t="s">
        <v>4442</v>
      </c>
      <c r="W193" s="11" t="s">
        <v>4443</v>
      </c>
      <c r="X193" s="11" t="s">
        <v>4444</v>
      </c>
      <c r="Y193" s="11" t="s">
        <v>4445</v>
      </c>
      <c r="Z193" s="11" t="s">
        <v>4446</v>
      </c>
      <c r="AA193" s="11" t="s">
        <v>90</v>
      </c>
      <c r="AB193" s="11" t="s">
        <v>90</v>
      </c>
      <c r="AC193" s="11" t="s">
        <v>90</v>
      </c>
      <c r="AD193" s="11" t="s">
        <v>90</v>
      </c>
      <c r="AE193" s="11" t="s">
        <v>90</v>
      </c>
      <c r="AF193" s="11" t="s">
        <v>90</v>
      </c>
      <c r="AG193" s="11" t="s">
        <v>90</v>
      </c>
      <c r="AH193" s="11" t="s">
        <v>90</v>
      </c>
      <c r="AI193" s="11" t="s">
        <v>90</v>
      </c>
      <c r="AJ193" s="11" t="s">
        <v>90</v>
      </c>
      <c r="AK193" s="11" t="s">
        <v>90</v>
      </c>
      <c r="AL193" s="11" t="s">
        <v>90</v>
      </c>
      <c r="AM193" s="11" t="s">
        <v>90</v>
      </c>
      <c r="AN193" s="11" t="s">
        <v>90</v>
      </c>
      <c r="AO193" s="11" t="s">
        <v>90</v>
      </c>
      <c r="AP193" s="11" t="s">
        <v>90</v>
      </c>
      <c r="AQ193" s="11" t="s">
        <v>90</v>
      </c>
      <c r="AR193" s="11" t="s">
        <v>90</v>
      </c>
      <c r="AS193" s="11" t="s">
        <v>90</v>
      </c>
      <c r="AT193" s="11" t="s">
        <v>90</v>
      </c>
      <c r="AU193" s="4"/>
      <c r="AV193" s="5" t="s">
        <v>4432</v>
      </c>
    </row>
    <row r="194" spans="1:48" ht="261">
      <c r="A194" s="25">
        <v>114</v>
      </c>
      <c r="B194" s="11" t="s">
        <v>119</v>
      </c>
      <c r="C194" s="11" t="s">
        <v>50</v>
      </c>
      <c r="D194" s="11" t="s">
        <v>51</v>
      </c>
      <c r="E194" s="11" t="s">
        <v>76</v>
      </c>
      <c r="F194" s="11" t="s">
        <v>1255</v>
      </c>
      <c r="G194" s="11" t="s">
        <v>1257</v>
      </c>
      <c r="H194" s="11" t="s">
        <v>2417</v>
      </c>
      <c r="I194" s="11" t="s">
        <v>2418</v>
      </c>
      <c r="J194" s="11" t="s">
        <v>2419</v>
      </c>
      <c r="K194" s="11" t="s">
        <v>2420</v>
      </c>
      <c r="L194" s="11" t="s">
        <v>2421</v>
      </c>
      <c r="M194" s="11" t="s">
        <v>2422</v>
      </c>
      <c r="N194" s="11" t="s">
        <v>2423</v>
      </c>
      <c r="O194" s="11" t="s">
        <v>128</v>
      </c>
      <c r="P194" s="11" t="s">
        <v>2424</v>
      </c>
      <c r="Q194" s="11" t="s">
        <v>128</v>
      </c>
      <c r="R194" s="11" t="s">
        <v>2425</v>
      </c>
      <c r="S194" s="11" t="s">
        <v>2426</v>
      </c>
      <c r="T194" s="11" t="s">
        <v>2427</v>
      </c>
      <c r="U194" s="11" t="s">
        <v>2428</v>
      </c>
      <c r="V194" s="11" t="s">
        <v>2429</v>
      </c>
      <c r="W194" s="11" t="s">
        <v>2430</v>
      </c>
      <c r="X194" s="11" t="s">
        <v>2431</v>
      </c>
      <c r="Y194" s="11" t="s">
        <v>2432</v>
      </c>
      <c r="Z194" s="11" t="s">
        <v>2433</v>
      </c>
      <c r="AA194" s="11" t="s">
        <v>90</v>
      </c>
      <c r="AB194" s="11" t="s">
        <v>90</v>
      </c>
      <c r="AC194" s="11" t="s">
        <v>90</v>
      </c>
      <c r="AD194" s="11" t="s">
        <v>90</v>
      </c>
      <c r="AE194" s="11" t="s">
        <v>90</v>
      </c>
      <c r="AF194" s="11" t="s">
        <v>90</v>
      </c>
      <c r="AG194" s="11" t="s">
        <v>90</v>
      </c>
      <c r="AH194" s="11" t="s">
        <v>90</v>
      </c>
      <c r="AI194" s="11" t="s">
        <v>90</v>
      </c>
      <c r="AJ194" s="11" t="s">
        <v>90</v>
      </c>
      <c r="AK194" s="11" t="s">
        <v>90</v>
      </c>
      <c r="AL194" s="11" t="s">
        <v>90</v>
      </c>
      <c r="AM194" s="11" t="s">
        <v>90</v>
      </c>
      <c r="AN194" s="11" t="s">
        <v>90</v>
      </c>
      <c r="AO194" s="11" t="s">
        <v>90</v>
      </c>
      <c r="AP194" s="11" t="s">
        <v>90</v>
      </c>
      <c r="AQ194" s="11" t="s">
        <v>90</v>
      </c>
      <c r="AR194" s="11" t="s">
        <v>90</v>
      </c>
      <c r="AS194" s="11" t="s">
        <v>90</v>
      </c>
      <c r="AT194" s="11" t="s">
        <v>90</v>
      </c>
      <c r="AU194" s="4"/>
      <c r="AV194" s="5" t="s">
        <v>4447</v>
      </c>
    </row>
    <row r="195" spans="1:48" ht="333.5">
      <c r="A195" s="25">
        <v>176</v>
      </c>
      <c r="B195" s="11" t="s">
        <v>386</v>
      </c>
      <c r="C195" s="11" t="s">
        <v>50</v>
      </c>
      <c r="D195" s="11" t="s">
        <v>51</v>
      </c>
      <c r="E195" s="11" t="s">
        <v>76</v>
      </c>
      <c r="F195" s="11" t="s">
        <v>1255</v>
      </c>
      <c r="G195" s="11" t="s">
        <v>1257</v>
      </c>
      <c r="H195" s="11" t="s">
        <v>2827</v>
      </c>
      <c r="I195" s="11" t="s">
        <v>2828</v>
      </c>
      <c r="J195" s="11" t="s">
        <v>90</v>
      </c>
      <c r="K195" s="11" t="s">
        <v>2829</v>
      </c>
      <c r="L195" s="11" t="s">
        <v>90</v>
      </c>
      <c r="M195" s="11" t="s">
        <v>2830</v>
      </c>
      <c r="N195" s="11" t="s">
        <v>2831</v>
      </c>
      <c r="O195" s="11" t="s">
        <v>2832</v>
      </c>
      <c r="P195" s="11" t="s">
        <v>2833</v>
      </c>
      <c r="Q195" s="11" t="s">
        <v>2834</v>
      </c>
      <c r="R195" s="11" t="s">
        <v>2835</v>
      </c>
      <c r="S195" s="11" t="s">
        <v>90</v>
      </c>
      <c r="T195" s="11" t="s">
        <v>90</v>
      </c>
      <c r="U195" s="11" t="s">
        <v>90</v>
      </c>
      <c r="V195" s="11" t="s">
        <v>90</v>
      </c>
      <c r="W195" s="11" t="s">
        <v>2836</v>
      </c>
      <c r="X195" s="11" t="s">
        <v>2837</v>
      </c>
      <c r="Y195" s="11" t="s">
        <v>90</v>
      </c>
      <c r="Z195" s="11" t="s">
        <v>90</v>
      </c>
      <c r="AA195" s="11" t="s">
        <v>90</v>
      </c>
      <c r="AB195" s="11" t="s">
        <v>90</v>
      </c>
      <c r="AC195" s="11" t="s">
        <v>90</v>
      </c>
      <c r="AD195" s="11" t="s">
        <v>90</v>
      </c>
      <c r="AE195" s="11" t="s">
        <v>90</v>
      </c>
      <c r="AF195" s="11" t="s">
        <v>90</v>
      </c>
      <c r="AG195" s="11" t="s">
        <v>90</v>
      </c>
      <c r="AH195" s="11" t="s">
        <v>90</v>
      </c>
      <c r="AI195" s="11" t="s">
        <v>90</v>
      </c>
      <c r="AJ195" s="11" t="s">
        <v>90</v>
      </c>
      <c r="AK195" s="11" t="s">
        <v>90</v>
      </c>
      <c r="AL195" s="11" t="s">
        <v>90</v>
      </c>
      <c r="AM195" s="11" t="s">
        <v>90</v>
      </c>
      <c r="AN195" s="11" t="s">
        <v>90</v>
      </c>
      <c r="AO195" s="11" t="s">
        <v>90</v>
      </c>
      <c r="AP195" s="11" t="s">
        <v>90</v>
      </c>
      <c r="AQ195" s="11" t="s">
        <v>90</v>
      </c>
      <c r="AR195" s="11" t="s">
        <v>90</v>
      </c>
      <c r="AS195" s="11" t="s">
        <v>90</v>
      </c>
      <c r="AT195" s="11" t="s">
        <v>90</v>
      </c>
      <c r="AU195" s="4"/>
      <c r="AV195" s="5" t="s">
        <v>536</v>
      </c>
    </row>
    <row r="196" spans="1:48" ht="159.5">
      <c r="A196" s="25">
        <v>77</v>
      </c>
      <c r="B196" s="11" t="s">
        <v>204</v>
      </c>
      <c r="C196" s="11" t="s">
        <v>50</v>
      </c>
      <c r="D196" s="11" t="s">
        <v>51</v>
      </c>
      <c r="E196" s="11" t="s">
        <v>76</v>
      </c>
      <c r="F196" s="11" t="s">
        <v>1255</v>
      </c>
      <c r="G196" s="11" t="s">
        <v>1237</v>
      </c>
      <c r="H196" s="11" t="s">
        <v>1995</v>
      </c>
      <c r="I196" s="11" t="s">
        <v>1996</v>
      </c>
      <c r="J196" s="11" t="s">
        <v>1997</v>
      </c>
      <c r="K196" s="11" t="s">
        <v>1998</v>
      </c>
      <c r="L196" s="11" t="s">
        <v>1999</v>
      </c>
      <c r="M196" s="11" t="s">
        <v>70</v>
      </c>
      <c r="N196" s="11" t="s">
        <v>2000</v>
      </c>
      <c r="O196" s="11" t="s">
        <v>70</v>
      </c>
      <c r="P196" s="11" t="s">
        <v>2001</v>
      </c>
      <c r="Q196" s="11" t="s">
        <v>2002</v>
      </c>
      <c r="R196" s="11" t="s">
        <v>2003</v>
      </c>
      <c r="S196" s="11" t="s">
        <v>2004</v>
      </c>
      <c r="T196" s="11" t="s">
        <v>2005</v>
      </c>
      <c r="U196" s="11" t="s">
        <v>2006</v>
      </c>
      <c r="V196" s="11" t="s">
        <v>2007</v>
      </c>
      <c r="W196" s="11" t="s">
        <v>2008</v>
      </c>
      <c r="X196" s="11" t="s">
        <v>2009</v>
      </c>
      <c r="Y196" s="11" t="s">
        <v>2010</v>
      </c>
      <c r="Z196" s="11" t="s">
        <v>2011</v>
      </c>
      <c r="AA196" s="11" t="s">
        <v>90</v>
      </c>
      <c r="AB196" s="11" t="s">
        <v>90</v>
      </c>
      <c r="AC196" s="11" t="s">
        <v>90</v>
      </c>
      <c r="AD196" s="11" t="s">
        <v>90</v>
      </c>
      <c r="AE196" s="11" t="s">
        <v>90</v>
      </c>
      <c r="AF196" s="11" t="s">
        <v>90</v>
      </c>
      <c r="AG196" s="11" t="s">
        <v>90</v>
      </c>
      <c r="AH196" s="11" t="s">
        <v>90</v>
      </c>
      <c r="AI196" s="11" t="s">
        <v>90</v>
      </c>
      <c r="AJ196" s="11" t="s">
        <v>90</v>
      </c>
      <c r="AK196" s="11" t="s">
        <v>90</v>
      </c>
      <c r="AL196" s="11" t="s">
        <v>90</v>
      </c>
      <c r="AM196" s="11" t="s">
        <v>90</v>
      </c>
      <c r="AN196" s="11" t="s">
        <v>90</v>
      </c>
      <c r="AO196" s="11" t="s">
        <v>90</v>
      </c>
      <c r="AP196" s="11" t="s">
        <v>90</v>
      </c>
      <c r="AQ196" s="11" t="s">
        <v>90</v>
      </c>
      <c r="AR196" s="11" t="s">
        <v>90</v>
      </c>
      <c r="AS196" s="11" t="s">
        <v>90</v>
      </c>
      <c r="AT196" s="11" t="s">
        <v>90</v>
      </c>
      <c r="AU196" s="4"/>
      <c r="AV196" s="5" t="s">
        <v>2377</v>
      </c>
    </row>
    <row r="197" spans="1:48" ht="319">
      <c r="A197" s="25">
        <v>124</v>
      </c>
      <c r="B197" s="11" t="s">
        <v>204</v>
      </c>
      <c r="C197" s="11" t="s">
        <v>50</v>
      </c>
      <c r="D197" s="11" t="s">
        <v>51</v>
      </c>
      <c r="E197" s="11" t="s">
        <v>76</v>
      </c>
      <c r="F197" s="11" t="s">
        <v>1255</v>
      </c>
      <c r="G197" s="11" t="s">
        <v>1257</v>
      </c>
      <c r="H197" s="11" t="s">
        <v>2598</v>
      </c>
      <c r="I197" s="11" t="s">
        <v>2599</v>
      </c>
      <c r="J197" s="11" t="s">
        <v>2600</v>
      </c>
      <c r="K197" s="11" t="s">
        <v>2601</v>
      </c>
      <c r="L197" s="11" t="s">
        <v>2602</v>
      </c>
      <c r="M197" s="11" t="s">
        <v>2603</v>
      </c>
      <c r="N197" s="11" t="s">
        <v>2604</v>
      </c>
      <c r="O197" s="11" t="s">
        <v>2605</v>
      </c>
      <c r="P197" s="11" t="s">
        <v>2606</v>
      </c>
      <c r="Q197" s="11" t="s">
        <v>2607</v>
      </c>
      <c r="R197" s="11" t="s">
        <v>2608</v>
      </c>
      <c r="S197" s="11" t="s">
        <v>2609</v>
      </c>
      <c r="T197" s="11" t="s">
        <v>2610</v>
      </c>
      <c r="U197" s="11" t="s">
        <v>2611</v>
      </c>
      <c r="V197" s="11" t="s">
        <v>2612</v>
      </c>
      <c r="W197" s="11" t="s">
        <v>2613</v>
      </c>
      <c r="X197" s="11" t="s">
        <v>2614</v>
      </c>
      <c r="Y197" s="11" t="s">
        <v>2615</v>
      </c>
      <c r="Z197" s="11" t="s">
        <v>90</v>
      </c>
      <c r="AA197" s="11" t="s">
        <v>90</v>
      </c>
      <c r="AB197" s="11" t="s">
        <v>90</v>
      </c>
      <c r="AC197" s="11" t="s">
        <v>90</v>
      </c>
      <c r="AD197" s="11" t="s">
        <v>90</v>
      </c>
      <c r="AE197" s="11" t="s">
        <v>90</v>
      </c>
      <c r="AF197" s="11" t="s">
        <v>90</v>
      </c>
      <c r="AG197" s="11" t="s">
        <v>90</v>
      </c>
      <c r="AH197" s="11" t="s">
        <v>90</v>
      </c>
      <c r="AI197" s="11" t="s">
        <v>90</v>
      </c>
      <c r="AJ197" s="11" t="s">
        <v>90</v>
      </c>
      <c r="AK197" s="11" t="s">
        <v>90</v>
      </c>
      <c r="AL197" s="11" t="s">
        <v>90</v>
      </c>
      <c r="AM197" s="11" t="s">
        <v>90</v>
      </c>
      <c r="AN197" s="11" t="s">
        <v>90</v>
      </c>
      <c r="AO197" s="11" t="s">
        <v>90</v>
      </c>
      <c r="AP197" s="11" t="s">
        <v>90</v>
      </c>
      <c r="AQ197" s="11" t="s">
        <v>90</v>
      </c>
      <c r="AR197" s="11" t="s">
        <v>90</v>
      </c>
      <c r="AS197" s="11" t="s">
        <v>90</v>
      </c>
      <c r="AT197" s="11" t="s">
        <v>90</v>
      </c>
      <c r="AU197" s="4"/>
      <c r="AV197" s="5" t="s">
        <v>226</v>
      </c>
    </row>
    <row r="198" spans="1:48" ht="377">
      <c r="A198" s="25">
        <v>148</v>
      </c>
      <c r="B198" s="11" t="s">
        <v>119</v>
      </c>
      <c r="C198" s="11" t="s">
        <v>50</v>
      </c>
      <c r="D198" s="11" t="s">
        <v>51</v>
      </c>
      <c r="E198" s="11" t="s">
        <v>52</v>
      </c>
      <c r="F198" s="11" t="s">
        <v>3034</v>
      </c>
      <c r="G198" s="11"/>
      <c r="H198" s="11"/>
      <c r="I198" s="11"/>
      <c r="J198" s="11"/>
      <c r="K198" s="11"/>
      <c r="L198" s="11"/>
      <c r="M198" s="11"/>
      <c r="N198" s="11"/>
      <c r="O198" s="11"/>
      <c r="P198" s="11"/>
      <c r="Q198" s="11"/>
      <c r="R198" s="11"/>
      <c r="S198" s="11"/>
      <c r="T198" s="11"/>
      <c r="U198" s="11"/>
      <c r="V198" s="11"/>
      <c r="W198" s="11"/>
      <c r="X198" s="11"/>
      <c r="Y198" s="11"/>
      <c r="Z198" s="11"/>
      <c r="AA198" s="11" t="s">
        <v>3057</v>
      </c>
      <c r="AB198" s="11" t="s">
        <v>3075</v>
      </c>
      <c r="AC198" s="11" t="s">
        <v>3076</v>
      </c>
      <c r="AD198" s="11" t="s">
        <v>3077</v>
      </c>
      <c r="AE198" s="11" t="s">
        <v>1974</v>
      </c>
      <c r="AF198" s="11" t="s">
        <v>3078</v>
      </c>
      <c r="AG198" s="11" t="s">
        <v>3079</v>
      </c>
      <c r="AH198" s="11" t="s">
        <v>3080</v>
      </c>
      <c r="AI198" s="11" t="s">
        <v>128</v>
      </c>
      <c r="AJ198" s="11" t="s">
        <v>3081</v>
      </c>
      <c r="AK198" s="11" t="s">
        <v>3082</v>
      </c>
      <c r="AL198" s="11" t="s">
        <v>3083</v>
      </c>
      <c r="AM198" s="11" t="s">
        <v>3084</v>
      </c>
      <c r="AN198" s="11" t="s">
        <v>3085</v>
      </c>
      <c r="AO198" s="11" t="s">
        <v>3086</v>
      </c>
      <c r="AP198" s="11" t="s">
        <v>3087</v>
      </c>
      <c r="AQ198" s="11" t="s">
        <v>3088</v>
      </c>
      <c r="AR198" s="11" t="s">
        <v>3089</v>
      </c>
      <c r="AS198" s="11" t="s">
        <v>3090</v>
      </c>
      <c r="AT198" s="11" t="s">
        <v>241</v>
      </c>
      <c r="AU198" s="4"/>
      <c r="AV198" s="5" t="s">
        <v>4186</v>
      </c>
    </row>
    <row r="199" spans="1:48" ht="116">
      <c r="A199" s="25">
        <v>208</v>
      </c>
      <c r="B199" s="11" t="s">
        <v>119</v>
      </c>
      <c r="C199" s="11" t="s">
        <v>50</v>
      </c>
      <c r="D199" s="11" t="s">
        <v>51</v>
      </c>
      <c r="E199" s="11" t="s">
        <v>76</v>
      </c>
      <c r="F199" s="11" t="s">
        <v>3034</v>
      </c>
      <c r="G199" s="11" t="s">
        <v>3036</v>
      </c>
      <c r="H199" s="11" t="s">
        <v>3188</v>
      </c>
      <c r="I199" s="11" t="s">
        <v>3189</v>
      </c>
      <c r="J199" s="11" t="s">
        <v>3190</v>
      </c>
      <c r="K199" s="11" t="s">
        <v>3191</v>
      </c>
      <c r="L199" s="11" t="s">
        <v>3192</v>
      </c>
      <c r="M199" s="11" t="s">
        <v>3193</v>
      </c>
      <c r="N199" s="11" t="s">
        <v>3194</v>
      </c>
      <c r="O199" s="11" t="s">
        <v>3195</v>
      </c>
      <c r="P199" s="11" t="s">
        <v>3196</v>
      </c>
      <c r="Q199" s="11" t="s">
        <v>3197</v>
      </c>
      <c r="R199" s="11" t="s">
        <v>3198</v>
      </c>
      <c r="S199" s="11" t="s">
        <v>3199</v>
      </c>
      <c r="T199" s="11" t="s">
        <v>128</v>
      </c>
      <c r="U199" s="11" t="s">
        <v>3200</v>
      </c>
      <c r="V199" s="11" t="s">
        <v>3201</v>
      </c>
      <c r="W199" s="11" t="s">
        <v>3202</v>
      </c>
      <c r="X199" s="11" t="s">
        <v>3203</v>
      </c>
      <c r="Y199" s="11" t="s">
        <v>3204</v>
      </c>
      <c r="Z199" s="11" t="s">
        <v>3205</v>
      </c>
      <c r="AA199" s="11" t="s">
        <v>90</v>
      </c>
      <c r="AB199" s="11" t="s">
        <v>90</v>
      </c>
      <c r="AC199" s="11" t="s">
        <v>90</v>
      </c>
      <c r="AD199" s="11" t="s">
        <v>90</v>
      </c>
      <c r="AE199" s="11" t="s">
        <v>90</v>
      </c>
      <c r="AF199" s="11" t="s">
        <v>90</v>
      </c>
      <c r="AG199" s="11" t="s">
        <v>90</v>
      </c>
      <c r="AH199" s="11" t="s">
        <v>90</v>
      </c>
      <c r="AI199" s="11" t="s">
        <v>90</v>
      </c>
      <c r="AJ199" s="11" t="s">
        <v>90</v>
      </c>
      <c r="AK199" s="11" t="s">
        <v>90</v>
      </c>
      <c r="AL199" s="11" t="s">
        <v>90</v>
      </c>
      <c r="AM199" s="11" t="s">
        <v>90</v>
      </c>
      <c r="AN199" s="11" t="s">
        <v>90</v>
      </c>
      <c r="AO199" s="11" t="s">
        <v>90</v>
      </c>
      <c r="AP199" s="11" t="s">
        <v>90</v>
      </c>
      <c r="AQ199" s="11" t="s">
        <v>90</v>
      </c>
      <c r="AR199" s="11" t="s">
        <v>90</v>
      </c>
      <c r="AS199" s="11" t="s">
        <v>90</v>
      </c>
      <c r="AT199" s="11" t="s">
        <v>90</v>
      </c>
      <c r="AU199" s="4"/>
      <c r="AV199" s="5" t="s">
        <v>2434</v>
      </c>
    </row>
    <row r="200" spans="1:48" ht="203">
      <c r="A200" s="25">
        <v>33</v>
      </c>
      <c r="B200" s="11" t="s">
        <v>204</v>
      </c>
      <c r="C200" s="11" t="s">
        <v>50</v>
      </c>
      <c r="D200" s="11" t="s">
        <v>51</v>
      </c>
      <c r="E200" s="11" t="s">
        <v>52</v>
      </c>
      <c r="F200" s="11" t="s">
        <v>3473</v>
      </c>
      <c r="G200" s="11"/>
      <c r="H200" s="11"/>
      <c r="I200" s="11"/>
      <c r="J200" s="11"/>
      <c r="K200" s="11"/>
      <c r="L200" s="11"/>
      <c r="M200" s="11"/>
      <c r="N200" s="11"/>
      <c r="O200" s="11"/>
      <c r="P200" s="11"/>
      <c r="Q200" s="11"/>
      <c r="R200" s="11"/>
      <c r="S200" s="11"/>
      <c r="T200" s="11"/>
      <c r="U200" s="11"/>
      <c r="V200" s="11"/>
      <c r="W200" s="11"/>
      <c r="X200" s="11"/>
      <c r="Y200" s="11"/>
      <c r="Z200" s="11"/>
      <c r="AA200" s="11" t="s">
        <v>3477</v>
      </c>
      <c r="AB200" s="11" t="s">
        <v>3478</v>
      </c>
      <c r="AC200" s="11" t="s">
        <v>3479</v>
      </c>
      <c r="AD200" s="11" t="s">
        <v>3480</v>
      </c>
      <c r="AE200" s="11" t="s">
        <v>3481</v>
      </c>
      <c r="AF200" s="11" t="s">
        <v>3482</v>
      </c>
      <c r="AG200" s="11" t="s">
        <v>3483</v>
      </c>
      <c r="AH200" s="11" t="s">
        <v>3484</v>
      </c>
      <c r="AI200" s="11" t="s">
        <v>3485</v>
      </c>
      <c r="AJ200" s="11" t="s">
        <v>3486</v>
      </c>
      <c r="AK200" s="11" t="s">
        <v>128</v>
      </c>
      <c r="AL200" s="11" t="s">
        <v>3487</v>
      </c>
      <c r="AM200" s="11" t="s">
        <v>3488</v>
      </c>
      <c r="AN200" s="11" t="s">
        <v>128</v>
      </c>
      <c r="AO200" s="11" t="s">
        <v>3489</v>
      </c>
      <c r="AP200" s="11" t="s">
        <v>3490</v>
      </c>
      <c r="AQ200" s="11" t="s">
        <v>3491</v>
      </c>
      <c r="AR200" s="11" t="s">
        <v>3492</v>
      </c>
      <c r="AS200" s="11" t="s">
        <v>3493</v>
      </c>
      <c r="AT200" s="11" t="s">
        <v>3494</v>
      </c>
      <c r="AU200" s="4"/>
      <c r="AV200" s="5" t="s">
        <v>2838</v>
      </c>
    </row>
    <row r="201" spans="1:48" ht="362.5">
      <c r="A201" s="25">
        <v>172</v>
      </c>
      <c r="B201" s="11" t="s">
        <v>386</v>
      </c>
      <c r="C201" s="11" t="s">
        <v>50</v>
      </c>
      <c r="D201" s="11" t="s">
        <v>51</v>
      </c>
      <c r="E201" s="11" t="s">
        <v>76</v>
      </c>
      <c r="F201" s="11" t="s">
        <v>3879</v>
      </c>
      <c r="G201" s="11" t="s">
        <v>4111</v>
      </c>
      <c r="H201" s="11" t="s">
        <v>4112</v>
      </c>
      <c r="I201" s="11" t="s">
        <v>4113</v>
      </c>
      <c r="J201" s="11" t="s">
        <v>128</v>
      </c>
      <c r="K201" s="11" t="s">
        <v>4114</v>
      </c>
      <c r="L201" s="11" t="s">
        <v>4115</v>
      </c>
      <c r="M201" s="11" t="s">
        <v>4116</v>
      </c>
      <c r="N201" s="11" t="s">
        <v>4117</v>
      </c>
      <c r="O201" s="11" t="s">
        <v>4118</v>
      </c>
      <c r="P201" s="11" t="s">
        <v>4119</v>
      </c>
      <c r="Q201" s="11" t="s">
        <v>4120</v>
      </c>
      <c r="R201" s="11" t="s">
        <v>4121</v>
      </c>
      <c r="S201" s="11" t="s">
        <v>4122</v>
      </c>
      <c r="T201" s="11" t="s">
        <v>4123</v>
      </c>
      <c r="U201" s="11" t="s">
        <v>1400</v>
      </c>
      <c r="V201" s="11" t="s">
        <v>4124</v>
      </c>
      <c r="W201" s="11" t="s">
        <v>4125</v>
      </c>
      <c r="X201" s="11" t="s">
        <v>4126</v>
      </c>
      <c r="Y201" s="11" t="s">
        <v>4127</v>
      </c>
      <c r="Z201" s="11" t="s">
        <v>4128</v>
      </c>
      <c r="AA201" s="11" t="s">
        <v>90</v>
      </c>
      <c r="AB201" s="11" t="s">
        <v>90</v>
      </c>
      <c r="AC201" s="11" t="s">
        <v>90</v>
      </c>
      <c r="AD201" s="11" t="s">
        <v>90</v>
      </c>
      <c r="AE201" s="11" t="s">
        <v>90</v>
      </c>
      <c r="AF201" s="11" t="s">
        <v>90</v>
      </c>
      <c r="AG201" s="11" t="s">
        <v>90</v>
      </c>
      <c r="AH201" s="11" t="s">
        <v>90</v>
      </c>
      <c r="AI201" s="11" t="s">
        <v>90</v>
      </c>
      <c r="AJ201" s="11" t="s">
        <v>90</v>
      </c>
      <c r="AK201" s="11" t="s">
        <v>90</v>
      </c>
      <c r="AL201" s="11" t="s">
        <v>90</v>
      </c>
      <c r="AM201" s="11" t="s">
        <v>90</v>
      </c>
      <c r="AN201" s="11" t="s">
        <v>90</v>
      </c>
      <c r="AO201" s="11" t="s">
        <v>90</v>
      </c>
      <c r="AP201" s="11" t="s">
        <v>90</v>
      </c>
      <c r="AQ201" s="11" t="s">
        <v>90</v>
      </c>
      <c r="AR201" s="11" t="s">
        <v>90</v>
      </c>
      <c r="AS201" s="11" t="s">
        <v>90</v>
      </c>
      <c r="AT201" s="11" t="s">
        <v>90</v>
      </c>
      <c r="AU201" s="4"/>
      <c r="AV201" s="5" t="s">
        <v>265</v>
      </c>
    </row>
    <row r="202" spans="1:48" ht="145">
      <c r="A202" s="25">
        <v>32</v>
      </c>
      <c r="B202" s="11" t="s">
        <v>386</v>
      </c>
      <c r="C202" s="11" t="s">
        <v>120</v>
      </c>
      <c r="D202" s="11" t="s">
        <v>51</v>
      </c>
      <c r="E202" s="11" t="s">
        <v>52</v>
      </c>
      <c r="F202" s="11" t="s">
        <v>4246</v>
      </c>
      <c r="G202" s="11"/>
      <c r="H202" s="11"/>
      <c r="I202" s="11"/>
      <c r="J202" s="11"/>
      <c r="K202" s="11"/>
      <c r="L202" s="11"/>
      <c r="M202" s="11"/>
      <c r="N202" s="11"/>
      <c r="O202" s="11"/>
      <c r="P202" s="11"/>
      <c r="Q202" s="11"/>
      <c r="R202" s="11"/>
      <c r="S202" s="11"/>
      <c r="T202" s="11"/>
      <c r="U202" s="11"/>
      <c r="V202" s="11"/>
      <c r="W202" s="11"/>
      <c r="X202" s="11"/>
      <c r="Y202" s="11"/>
      <c r="Z202" s="11"/>
      <c r="AA202" s="11" t="s">
        <v>4248</v>
      </c>
      <c r="AB202" s="11" t="s">
        <v>4249</v>
      </c>
      <c r="AC202" s="11" t="s">
        <v>4250</v>
      </c>
      <c r="AD202" s="11" t="s">
        <v>4251</v>
      </c>
      <c r="AE202" s="11" t="s">
        <v>128</v>
      </c>
      <c r="AF202" s="11" t="s">
        <v>128</v>
      </c>
      <c r="AG202" s="11" t="s">
        <v>4252</v>
      </c>
      <c r="AH202" s="11" t="s">
        <v>4253</v>
      </c>
      <c r="AI202" s="11" t="s">
        <v>4254</v>
      </c>
      <c r="AJ202" s="11" t="s">
        <v>4255</v>
      </c>
      <c r="AK202" s="11" t="s">
        <v>4256</v>
      </c>
      <c r="AL202" s="11" t="s">
        <v>4257</v>
      </c>
      <c r="AM202" s="11" t="s">
        <v>4258</v>
      </c>
      <c r="AN202" s="11" t="s">
        <v>4259</v>
      </c>
      <c r="AO202" s="11" t="s">
        <v>4260</v>
      </c>
      <c r="AP202" s="11" t="s">
        <v>4261</v>
      </c>
      <c r="AQ202" s="11" t="s">
        <v>4262</v>
      </c>
      <c r="AR202" s="11" t="s">
        <v>4263</v>
      </c>
      <c r="AS202" s="11" t="s">
        <v>4264</v>
      </c>
      <c r="AT202" s="11" t="s">
        <v>128</v>
      </c>
      <c r="AU202" s="4"/>
      <c r="AV202" s="5" t="s">
        <v>2932</v>
      </c>
    </row>
    <row r="203" spans="1:48" ht="409.5">
      <c r="A203" s="25">
        <v>40</v>
      </c>
      <c r="B203" s="11" t="s">
        <v>204</v>
      </c>
      <c r="C203" s="11" t="s">
        <v>120</v>
      </c>
      <c r="D203" s="11" t="s">
        <v>51</v>
      </c>
      <c r="E203" s="11" t="s">
        <v>76</v>
      </c>
      <c r="F203" s="11" t="s">
        <v>4246</v>
      </c>
      <c r="G203" s="11" t="s">
        <v>4283</v>
      </c>
      <c r="H203" s="11" t="s">
        <v>4284</v>
      </c>
      <c r="I203" s="11" t="s">
        <v>128</v>
      </c>
      <c r="J203" s="11" t="s">
        <v>128</v>
      </c>
      <c r="K203" s="11" t="s">
        <v>4285</v>
      </c>
      <c r="L203" s="11" t="s">
        <v>128</v>
      </c>
      <c r="M203" s="11" t="s">
        <v>4286</v>
      </c>
      <c r="N203" s="11" t="s">
        <v>4287</v>
      </c>
      <c r="O203" s="11" t="s">
        <v>128</v>
      </c>
      <c r="P203" s="11" t="s">
        <v>4288</v>
      </c>
      <c r="Q203" s="11" t="s">
        <v>128</v>
      </c>
      <c r="R203" s="11" t="s">
        <v>4289</v>
      </c>
      <c r="S203" s="11" t="s">
        <v>4290</v>
      </c>
      <c r="T203" s="11" t="s">
        <v>4291</v>
      </c>
      <c r="U203" s="11" t="s">
        <v>4292</v>
      </c>
      <c r="V203" s="11" t="s">
        <v>4293</v>
      </c>
      <c r="W203" s="11" t="s">
        <v>4294</v>
      </c>
      <c r="X203" s="11" t="s">
        <v>4295</v>
      </c>
      <c r="Y203" s="11" t="s">
        <v>128</v>
      </c>
      <c r="Z203" s="11" t="s">
        <v>128</v>
      </c>
      <c r="AA203" s="11" t="s">
        <v>90</v>
      </c>
      <c r="AB203" s="11" t="s">
        <v>90</v>
      </c>
      <c r="AC203" s="11" t="s">
        <v>90</v>
      </c>
      <c r="AD203" s="11" t="s">
        <v>90</v>
      </c>
      <c r="AE203" s="11" t="s">
        <v>90</v>
      </c>
      <c r="AF203" s="11" t="s">
        <v>90</v>
      </c>
      <c r="AG203" s="11" t="s">
        <v>90</v>
      </c>
      <c r="AH203" s="11" t="s">
        <v>90</v>
      </c>
      <c r="AI203" s="11" t="s">
        <v>90</v>
      </c>
      <c r="AJ203" s="11" t="s">
        <v>90</v>
      </c>
      <c r="AK203" s="11" t="s">
        <v>90</v>
      </c>
      <c r="AL203" s="11" t="s">
        <v>90</v>
      </c>
      <c r="AM203" s="11" t="s">
        <v>90</v>
      </c>
      <c r="AN203" s="11" t="s">
        <v>90</v>
      </c>
      <c r="AO203" s="11" t="s">
        <v>90</v>
      </c>
      <c r="AP203" s="11" t="s">
        <v>90</v>
      </c>
      <c r="AQ203" s="11" t="s">
        <v>90</v>
      </c>
      <c r="AR203" s="11" t="s">
        <v>90</v>
      </c>
      <c r="AS203" s="11" t="s">
        <v>90</v>
      </c>
      <c r="AT203" s="11" t="s">
        <v>90</v>
      </c>
      <c r="AU203" s="4"/>
      <c r="AV203" s="5" t="s">
        <v>3723</v>
      </c>
    </row>
    <row r="204" spans="1:48" ht="116">
      <c r="A204" s="25">
        <v>101</v>
      </c>
      <c r="B204" s="11" t="s">
        <v>678</v>
      </c>
      <c r="C204" s="11" t="s">
        <v>120</v>
      </c>
      <c r="D204" s="11" t="s">
        <v>51</v>
      </c>
      <c r="E204" s="11" t="s">
        <v>76</v>
      </c>
      <c r="F204" s="11" t="s">
        <v>4246</v>
      </c>
      <c r="G204" s="11" t="s">
        <v>4394</v>
      </c>
      <c r="H204" s="11" t="s">
        <v>4395</v>
      </c>
      <c r="I204" s="11" t="s">
        <v>4396</v>
      </c>
      <c r="J204" s="11" t="s">
        <v>4397</v>
      </c>
      <c r="K204" s="11" t="s">
        <v>2848</v>
      </c>
      <c r="L204" s="11" t="s">
        <v>4398</v>
      </c>
      <c r="M204" s="11" t="s">
        <v>4399</v>
      </c>
      <c r="N204" s="11" t="s">
        <v>481</v>
      </c>
      <c r="O204" s="11" t="s">
        <v>4400</v>
      </c>
      <c r="P204" s="11" t="s">
        <v>4401</v>
      </c>
      <c r="Q204" s="11" t="s">
        <v>128</v>
      </c>
      <c r="R204" s="11" t="s">
        <v>4402</v>
      </c>
      <c r="S204" s="11" t="s">
        <v>4403</v>
      </c>
      <c r="T204" s="11" t="s">
        <v>4404</v>
      </c>
      <c r="U204" s="11" t="s">
        <v>4405</v>
      </c>
      <c r="V204" s="11" t="s">
        <v>4406</v>
      </c>
      <c r="W204" s="11" t="s">
        <v>4407</v>
      </c>
      <c r="X204" s="11" t="s">
        <v>4408</v>
      </c>
      <c r="Y204" s="11" t="s">
        <v>4409</v>
      </c>
      <c r="Z204" s="11" t="s">
        <v>4410</v>
      </c>
      <c r="AA204" s="11" t="s">
        <v>90</v>
      </c>
      <c r="AB204" s="11" t="s">
        <v>90</v>
      </c>
      <c r="AC204" s="11" t="s">
        <v>90</v>
      </c>
      <c r="AD204" s="11" t="s">
        <v>90</v>
      </c>
      <c r="AE204" s="11" t="s">
        <v>90</v>
      </c>
      <c r="AF204" s="11" t="s">
        <v>90</v>
      </c>
      <c r="AG204" s="11" t="s">
        <v>90</v>
      </c>
      <c r="AH204" s="11" t="s">
        <v>90</v>
      </c>
      <c r="AI204" s="11" t="s">
        <v>90</v>
      </c>
      <c r="AJ204" s="11" t="s">
        <v>90</v>
      </c>
      <c r="AK204" s="11" t="s">
        <v>90</v>
      </c>
      <c r="AL204" s="11" t="s">
        <v>90</v>
      </c>
      <c r="AM204" s="11" t="s">
        <v>90</v>
      </c>
      <c r="AN204" s="11" t="s">
        <v>90</v>
      </c>
      <c r="AO204" s="11" t="s">
        <v>90</v>
      </c>
      <c r="AP204" s="11" t="s">
        <v>90</v>
      </c>
      <c r="AQ204" s="11" t="s">
        <v>90</v>
      </c>
      <c r="AR204" s="11" t="s">
        <v>90</v>
      </c>
      <c r="AS204" s="11" t="s">
        <v>90</v>
      </c>
      <c r="AT204" s="11" t="s">
        <v>90</v>
      </c>
      <c r="AU204" s="4"/>
      <c r="AV204" s="5" t="s">
        <v>2012</v>
      </c>
    </row>
    <row r="205" spans="1:48" ht="188.5">
      <c r="A205" s="25">
        <v>61</v>
      </c>
      <c r="B205" s="11" t="s">
        <v>204</v>
      </c>
      <c r="C205" s="11" t="s">
        <v>50</v>
      </c>
      <c r="D205" s="11" t="s">
        <v>51</v>
      </c>
      <c r="E205" s="11" t="s">
        <v>52</v>
      </c>
      <c r="F205" s="11" t="s">
        <v>3879</v>
      </c>
      <c r="G205" s="11"/>
      <c r="H205" s="11"/>
      <c r="I205" s="11"/>
      <c r="J205" s="11"/>
      <c r="K205" s="11"/>
      <c r="L205" s="11"/>
      <c r="M205" s="11"/>
      <c r="N205" s="11"/>
      <c r="O205" s="11"/>
      <c r="P205" s="11"/>
      <c r="Q205" s="11"/>
      <c r="R205" s="11"/>
      <c r="S205" s="11"/>
      <c r="T205" s="11"/>
      <c r="U205" s="11"/>
      <c r="V205" s="11"/>
      <c r="W205" s="11"/>
      <c r="X205" s="11"/>
      <c r="Y205" s="11"/>
      <c r="Z205" s="11"/>
      <c r="AA205" s="11" t="s">
        <v>3879</v>
      </c>
      <c r="AB205" s="11" t="s">
        <v>3964</v>
      </c>
      <c r="AC205" s="11" t="s">
        <v>3965</v>
      </c>
      <c r="AD205" s="11" t="s">
        <v>3966</v>
      </c>
      <c r="AE205" s="11" t="s">
        <v>3967</v>
      </c>
      <c r="AF205" s="11" t="s">
        <v>3968</v>
      </c>
      <c r="AG205" s="11" t="s">
        <v>3969</v>
      </c>
      <c r="AH205" s="11" t="s">
        <v>3970</v>
      </c>
      <c r="AI205" s="11" t="s">
        <v>3981</v>
      </c>
      <c r="AJ205" s="11" t="s">
        <v>3971</v>
      </c>
      <c r="AK205" s="11" t="s">
        <v>3972</v>
      </c>
      <c r="AL205" s="11" t="s">
        <v>3973</v>
      </c>
      <c r="AM205" s="11" t="s">
        <v>3974</v>
      </c>
      <c r="AN205" s="11" t="s">
        <v>3975</v>
      </c>
      <c r="AO205" s="11" t="s">
        <v>3976</v>
      </c>
      <c r="AP205" s="11" t="s">
        <v>3982</v>
      </c>
      <c r="AQ205" s="11" t="s">
        <v>3977</v>
      </c>
      <c r="AR205" s="11" t="s">
        <v>3978</v>
      </c>
      <c r="AS205" s="11" t="s">
        <v>3979</v>
      </c>
      <c r="AT205" s="11" t="s">
        <v>3980</v>
      </c>
      <c r="AU205" s="4"/>
      <c r="AV205" s="5" t="s">
        <v>2616</v>
      </c>
    </row>
    <row r="206" spans="1:48" ht="101.5">
      <c r="A206" s="25">
        <v>71</v>
      </c>
      <c r="B206" s="11" t="s">
        <v>204</v>
      </c>
      <c r="C206" s="11" t="s">
        <v>50</v>
      </c>
      <c r="D206" s="11" t="s">
        <v>51</v>
      </c>
      <c r="E206" s="11" t="s">
        <v>76</v>
      </c>
      <c r="F206" s="11" t="s">
        <v>1255</v>
      </c>
      <c r="G206" s="11" t="s">
        <v>1257</v>
      </c>
      <c r="H206" s="11" t="s">
        <v>1885</v>
      </c>
      <c r="I206" s="11" t="s">
        <v>1886</v>
      </c>
      <c r="J206" s="11" t="s">
        <v>1887</v>
      </c>
      <c r="K206" s="11" t="s">
        <v>1888</v>
      </c>
      <c r="L206" s="11" t="s">
        <v>1889</v>
      </c>
      <c r="M206" s="11" t="s">
        <v>1890</v>
      </c>
      <c r="N206" s="11" t="s">
        <v>1891</v>
      </c>
      <c r="O206" s="11" t="s">
        <v>1892</v>
      </c>
      <c r="P206" s="11" t="s">
        <v>1893</v>
      </c>
      <c r="Q206" s="11" t="s">
        <v>1894</v>
      </c>
      <c r="R206" s="11" t="s">
        <v>1895</v>
      </c>
      <c r="S206" s="11" t="s">
        <v>1896</v>
      </c>
      <c r="T206" s="11" t="s">
        <v>1897</v>
      </c>
      <c r="U206" s="11" t="s">
        <v>1898</v>
      </c>
      <c r="V206" s="11" t="s">
        <v>1899</v>
      </c>
      <c r="W206" s="11" t="s">
        <v>1900</v>
      </c>
      <c r="X206" s="11" t="s">
        <v>1901</v>
      </c>
      <c r="Y206" s="11" t="s">
        <v>1902</v>
      </c>
      <c r="Z206" s="11" t="s">
        <v>128</v>
      </c>
      <c r="AA206" s="11" t="s">
        <v>90</v>
      </c>
      <c r="AB206" s="11" t="s">
        <v>90</v>
      </c>
      <c r="AC206" s="11" t="s">
        <v>90</v>
      </c>
      <c r="AD206" s="11" t="s">
        <v>90</v>
      </c>
      <c r="AE206" s="11" t="s">
        <v>90</v>
      </c>
      <c r="AF206" s="11" t="s">
        <v>90</v>
      </c>
      <c r="AG206" s="11" t="s">
        <v>90</v>
      </c>
      <c r="AH206" s="11" t="s">
        <v>90</v>
      </c>
      <c r="AI206" s="11" t="s">
        <v>90</v>
      </c>
      <c r="AJ206" s="11" t="s">
        <v>90</v>
      </c>
      <c r="AK206" s="11" t="s">
        <v>90</v>
      </c>
      <c r="AL206" s="11" t="s">
        <v>90</v>
      </c>
      <c r="AM206" s="11" t="s">
        <v>90</v>
      </c>
      <c r="AN206" s="11" t="s">
        <v>90</v>
      </c>
      <c r="AO206" s="11" t="s">
        <v>90</v>
      </c>
      <c r="AP206" s="11" t="s">
        <v>90</v>
      </c>
      <c r="AQ206" s="11" t="s">
        <v>90</v>
      </c>
      <c r="AR206" s="11" t="s">
        <v>90</v>
      </c>
      <c r="AS206" s="11" t="s">
        <v>90</v>
      </c>
      <c r="AT206" s="11" t="s">
        <v>90</v>
      </c>
      <c r="AU206" s="4"/>
      <c r="AV206" s="5" t="s">
        <v>3091</v>
      </c>
    </row>
    <row r="207" spans="1:48" ht="101.5">
      <c r="A207" s="25">
        <v>115</v>
      </c>
      <c r="B207" s="11" t="s">
        <v>204</v>
      </c>
      <c r="C207" s="11" t="s">
        <v>50</v>
      </c>
      <c r="D207" s="11" t="s">
        <v>51</v>
      </c>
      <c r="E207" s="11" t="s">
        <v>76</v>
      </c>
      <c r="F207" s="11" t="s">
        <v>1255</v>
      </c>
      <c r="G207" s="11" t="s">
        <v>1257</v>
      </c>
      <c r="H207" s="11" t="s">
        <v>2435</v>
      </c>
      <c r="I207" s="11" t="s">
        <v>2436</v>
      </c>
      <c r="J207" s="11" t="s">
        <v>2437</v>
      </c>
      <c r="K207" s="11" t="s">
        <v>2438</v>
      </c>
      <c r="L207" s="11" t="s">
        <v>2439</v>
      </c>
      <c r="M207" s="11" t="s">
        <v>2440</v>
      </c>
      <c r="N207" s="11" t="s">
        <v>2441</v>
      </c>
      <c r="O207" s="11" t="s">
        <v>2442</v>
      </c>
      <c r="P207" s="11" t="s">
        <v>2443</v>
      </c>
      <c r="Q207" s="11" t="s">
        <v>2444</v>
      </c>
      <c r="R207" s="11" t="s">
        <v>2445</v>
      </c>
      <c r="S207" s="11" t="s">
        <v>2446</v>
      </c>
      <c r="T207" s="11" t="s">
        <v>128</v>
      </c>
      <c r="U207" s="11" t="s">
        <v>2447</v>
      </c>
      <c r="V207" s="11" t="s">
        <v>2448</v>
      </c>
      <c r="W207" s="11" t="s">
        <v>2449</v>
      </c>
      <c r="X207" s="11" t="s">
        <v>2450</v>
      </c>
      <c r="Y207" s="11" t="s">
        <v>2451</v>
      </c>
      <c r="Z207" s="11" t="s">
        <v>2452</v>
      </c>
      <c r="AA207" s="11" t="s">
        <v>90</v>
      </c>
      <c r="AB207" s="11" t="s">
        <v>90</v>
      </c>
      <c r="AC207" s="11" t="s">
        <v>90</v>
      </c>
      <c r="AD207" s="11" t="s">
        <v>90</v>
      </c>
      <c r="AE207" s="11" t="s">
        <v>90</v>
      </c>
      <c r="AF207" s="11" t="s">
        <v>90</v>
      </c>
      <c r="AG207" s="11" t="s">
        <v>90</v>
      </c>
      <c r="AH207" s="11" t="s">
        <v>90</v>
      </c>
      <c r="AI207" s="11" t="s">
        <v>90</v>
      </c>
      <c r="AJ207" s="11" t="s">
        <v>90</v>
      </c>
      <c r="AK207" s="11" t="s">
        <v>90</v>
      </c>
      <c r="AL207" s="11" t="s">
        <v>90</v>
      </c>
      <c r="AM207" s="11" t="s">
        <v>90</v>
      </c>
      <c r="AN207" s="11" t="s">
        <v>90</v>
      </c>
      <c r="AO207" s="11" t="s">
        <v>90</v>
      </c>
      <c r="AP207" s="11" t="s">
        <v>90</v>
      </c>
      <c r="AQ207" s="11" t="s">
        <v>90</v>
      </c>
      <c r="AR207" s="11" t="s">
        <v>90</v>
      </c>
      <c r="AS207" s="11" t="s">
        <v>90</v>
      </c>
      <c r="AT207" s="11" t="s">
        <v>90</v>
      </c>
      <c r="AU207" s="4"/>
      <c r="AV207" s="5" t="s">
        <v>3206</v>
      </c>
    </row>
    <row r="208" spans="1:48" ht="246.5">
      <c r="A208" s="25">
        <v>228</v>
      </c>
      <c r="B208" s="11" t="s">
        <v>49</v>
      </c>
      <c r="C208" s="11" t="s">
        <v>120</v>
      </c>
      <c r="D208" s="11" t="s">
        <v>51</v>
      </c>
      <c r="E208" s="11" t="s">
        <v>76</v>
      </c>
      <c r="F208" s="11" t="s">
        <v>3415</v>
      </c>
      <c r="G208" s="11" t="s">
        <v>3402</v>
      </c>
      <c r="H208" s="11" t="s">
        <v>3403</v>
      </c>
      <c r="I208" s="11" t="s">
        <v>3404</v>
      </c>
      <c r="J208" s="11" t="s">
        <v>128</v>
      </c>
      <c r="K208" s="11" t="s">
        <v>128</v>
      </c>
      <c r="L208" s="11" t="s">
        <v>128</v>
      </c>
      <c r="M208" s="11" t="s">
        <v>128</v>
      </c>
      <c r="N208" s="11" t="s">
        <v>3405</v>
      </c>
      <c r="O208" s="11" t="s">
        <v>128</v>
      </c>
      <c r="P208" s="11" t="s">
        <v>3406</v>
      </c>
      <c r="Q208" s="11" t="s">
        <v>3407</v>
      </c>
      <c r="R208" s="11" t="s">
        <v>3408</v>
      </c>
      <c r="S208" s="11" t="s">
        <v>128</v>
      </c>
      <c r="T208" s="11" t="s">
        <v>3409</v>
      </c>
      <c r="U208" s="11" t="s">
        <v>3410</v>
      </c>
      <c r="V208" s="11" t="s">
        <v>3411</v>
      </c>
      <c r="W208" s="11" t="s">
        <v>3404</v>
      </c>
      <c r="X208" s="11" t="s">
        <v>3412</v>
      </c>
      <c r="Y208" s="11" t="s">
        <v>3413</v>
      </c>
      <c r="Z208" s="11" t="s">
        <v>3414</v>
      </c>
      <c r="AA208" s="11" t="s">
        <v>90</v>
      </c>
      <c r="AB208" s="11" t="s">
        <v>90</v>
      </c>
      <c r="AC208" s="11" t="s">
        <v>90</v>
      </c>
      <c r="AD208" s="11" t="s">
        <v>90</v>
      </c>
      <c r="AE208" s="11" t="s">
        <v>90</v>
      </c>
      <c r="AF208" s="11" t="s">
        <v>90</v>
      </c>
      <c r="AG208" s="11" t="s">
        <v>90</v>
      </c>
      <c r="AH208" s="11" t="s">
        <v>90</v>
      </c>
      <c r="AI208" s="11" t="s">
        <v>90</v>
      </c>
      <c r="AJ208" s="11" t="s">
        <v>90</v>
      </c>
      <c r="AK208" s="11" t="s">
        <v>90</v>
      </c>
      <c r="AL208" s="11" t="s">
        <v>90</v>
      </c>
      <c r="AM208" s="11" t="s">
        <v>90</v>
      </c>
      <c r="AN208" s="11" t="s">
        <v>90</v>
      </c>
      <c r="AO208" s="11" t="s">
        <v>90</v>
      </c>
      <c r="AP208" s="11" t="s">
        <v>90</v>
      </c>
      <c r="AQ208" s="11" t="s">
        <v>90</v>
      </c>
      <c r="AR208" s="11" t="s">
        <v>90</v>
      </c>
      <c r="AS208" s="11" t="s">
        <v>90</v>
      </c>
      <c r="AT208" s="11" t="s">
        <v>90</v>
      </c>
      <c r="AU208" s="4"/>
      <c r="AV208" s="5" t="s">
        <v>3495</v>
      </c>
    </row>
    <row r="209" spans="1:48" ht="101.5">
      <c r="A209" s="25">
        <v>88</v>
      </c>
      <c r="B209" s="11" t="s">
        <v>204</v>
      </c>
      <c r="C209" s="11" t="s">
        <v>120</v>
      </c>
      <c r="D209" s="11" t="s">
        <v>51</v>
      </c>
      <c r="E209" s="11" t="s">
        <v>76</v>
      </c>
      <c r="F209" s="11" t="s">
        <v>4246</v>
      </c>
      <c r="G209" s="11" t="s">
        <v>4376</v>
      </c>
      <c r="H209" s="11" t="s">
        <v>4377</v>
      </c>
      <c r="I209" s="11" t="s">
        <v>4378</v>
      </c>
      <c r="J209" s="11" t="s">
        <v>4379</v>
      </c>
      <c r="K209" s="11" t="s">
        <v>4380</v>
      </c>
      <c r="L209" s="11" t="s">
        <v>4381</v>
      </c>
      <c r="M209" s="11" t="s">
        <v>4382</v>
      </c>
      <c r="N209" s="11" t="s">
        <v>4383</v>
      </c>
      <c r="O209" s="11" t="s">
        <v>4384</v>
      </c>
      <c r="P209" s="11" t="s">
        <v>4385</v>
      </c>
      <c r="Q209" s="11" t="s">
        <v>4386</v>
      </c>
      <c r="R209" s="11" t="s">
        <v>4387</v>
      </c>
      <c r="S209" s="11" t="s">
        <v>128</v>
      </c>
      <c r="T209" s="11" t="s">
        <v>4388</v>
      </c>
      <c r="U209" s="11" t="s">
        <v>4389</v>
      </c>
      <c r="V209" s="11" t="s">
        <v>4390</v>
      </c>
      <c r="W209" s="11" t="s">
        <v>4391</v>
      </c>
      <c r="X209" s="11" t="s">
        <v>4392</v>
      </c>
      <c r="Y209" s="11" t="s">
        <v>128</v>
      </c>
      <c r="Z209" s="11" t="s">
        <v>128</v>
      </c>
      <c r="AA209" s="11" t="s">
        <v>90</v>
      </c>
      <c r="AB209" s="11" t="s">
        <v>90</v>
      </c>
      <c r="AC209" s="11" t="s">
        <v>90</v>
      </c>
      <c r="AD209" s="11" t="s">
        <v>90</v>
      </c>
      <c r="AE209" s="11" t="s">
        <v>90</v>
      </c>
      <c r="AF209" s="11" t="s">
        <v>90</v>
      </c>
      <c r="AG209" s="11" t="s">
        <v>90</v>
      </c>
      <c r="AH209" s="11" t="s">
        <v>90</v>
      </c>
      <c r="AI209" s="11" t="s">
        <v>90</v>
      </c>
      <c r="AJ209" s="11" t="s">
        <v>90</v>
      </c>
      <c r="AK209" s="11" t="s">
        <v>90</v>
      </c>
      <c r="AL209" s="11" t="s">
        <v>90</v>
      </c>
      <c r="AM209" s="11" t="s">
        <v>90</v>
      </c>
      <c r="AN209" s="11" t="s">
        <v>90</v>
      </c>
      <c r="AO209" s="11" t="s">
        <v>90</v>
      </c>
      <c r="AP209" s="11" t="s">
        <v>90</v>
      </c>
      <c r="AQ209" s="11" t="s">
        <v>90</v>
      </c>
      <c r="AR209" s="11" t="s">
        <v>90</v>
      </c>
      <c r="AS209" s="11" t="s">
        <v>90</v>
      </c>
      <c r="AT209" s="11" t="s">
        <v>90</v>
      </c>
      <c r="AU209" s="4"/>
      <c r="AV209" s="5" t="s">
        <v>4129</v>
      </c>
    </row>
    <row r="210" spans="1:48" ht="130.5">
      <c r="A210" s="25">
        <v>50</v>
      </c>
      <c r="B210" s="11" t="s">
        <v>204</v>
      </c>
      <c r="C210" s="11" t="s">
        <v>50</v>
      </c>
      <c r="D210" s="11" t="s">
        <v>51</v>
      </c>
      <c r="E210" s="11" t="s">
        <v>76</v>
      </c>
      <c r="F210" s="11" t="s">
        <v>1255</v>
      </c>
      <c r="G210" s="11" t="s">
        <v>1600</v>
      </c>
      <c r="H210" s="11" t="s">
        <v>1601</v>
      </c>
      <c r="I210" s="11" t="s">
        <v>1602</v>
      </c>
      <c r="J210" s="11" t="s">
        <v>128</v>
      </c>
      <c r="K210" s="11" t="s">
        <v>1603</v>
      </c>
      <c r="L210" s="11" t="s">
        <v>128</v>
      </c>
      <c r="M210" s="11" t="s">
        <v>1604</v>
      </c>
      <c r="N210" s="11" t="s">
        <v>1605</v>
      </c>
      <c r="O210" s="11" t="s">
        <v>1606</v>
      </c>
      <c r="P210" s="11" t="s">
        <v>1607</v>
      </c>
      <c r="Q210" s="11" t="s">
        <v>1608</v>
      </c>
      <c r="R210" s="11" t="s">
        <v>1609</v>
      </c>
      <c r="S210" s="11" t="s">
        <v>1610</v>
      </c>
      <c r="T210" s="11" t="s">
        <v>1611</v>
      </c>
      <c r="U210" s="11" t="s">
        <v>1612</v>
      </c>
      <c r="V210" s="11" t="s">
        <v>1613</v>
      </c>
      <c r="W210" s="11" t="s">
        <v>1614</v>
      </c>
      <c r="X210" s="11" t="s">
        <v>1615</v>
      </c>
      <c r="Y210" s="11" t="s">
        <v>1616</v>
      </c>
      <c r="Z210" s="11" t="s">
        <v>128</v>
      </c>
      <c r="AA210" s="11" t="s">
        <v>90</v>
      </c>
      <c r="AB210" s="11" t="s">
        <v>90</v>
      </c>
      <c r="AC210" s="11" t="s">
        <v>90</v>
      </c>
      <c r="AD210" s="11" t="s">
        <v>90</v>
      </c>
      <c r="AE210" s="11" t="s">
        <v>90</v>
      </c>
      <c r="AF210" s="11" t="s">
        <v>90</v>
      </c>
      <c r="AG210" s="11" t="s">
        <v>90</v>
      </c>
      <c r="AH210" s="11" t="s">
        <v>90</v>
      </c>
      <c r="AI210" s="11" t="s">
        <v>90</v>
      </c>
      <c r="AJ210" s="11" t="s">
        <v>90</v>
      </c>
      <c r="AK210" s="11" t="s">
        <v>90</v>
      </c>
      <c r="AL210" s="11" t="s">
        <v>90</v>
      </c>
      <c r="AM210" s="11" t="s">
        <v>90</v>
      </c>
      <c r="AN210" s="11" t="s">
        <v>90</v>
      </c>
      <c r="AO210" s="11" t="s">
        <v>90</v>
      </c>
      <c r="AP210" s="11" t="s">
        <v>90</v>
      </c>
      <c r="AQ210" s="11" t="s">
        <v>90</v>
      </c>
      <c r="AR210" s="11" t="s">
        <v>90</v>
      </c>
      <c r="AS210" s="11" t="s">
        <v>90</v>
      </c>
      <c r="AT210" s="11" t="s">
        <v>90</v>
      </c>
      <c r="AU210" s="4"/>
      <c r="AV210" s="5" t="s">
        <v>4265</v>
      </c>
    </row>
    <row r="211" spans="1:48" ht="174">
      <c r="A211" s="25">
        <v>98</v>
      </c>
      <c r="B211" s="11" t="s">
        <v>386</v>
      </c>
      <c r="C211" s="11" t="s">
        <v>50</v>
      </c>
      <c r="D211" s="11" t="s">
        <v>51</v>
      </c>
      <c r="E211" s="11" t="s">
        <v>52</v>
      </c>
      <c r="F211" s="11" t="s">
        <v>1255</v>
      </c>
      <c r="G211" s="11"/>
      <c r="H211" s="11"/>
      <c r="I211" s="11"/>
      <c r="J211" s="11"/>
      <c r="K211" s="11"/>
      <c r="L211" s="11"/>
      <c r="M211" s="11"/>
      <c r="N211" s="11"/>
      <c r="O211" s="11"/>
      <c r="P211" s="11"/>
      <c r="Q211" s="11"/>
      <c r="R211" s="11"/>
      <c r="S211" s="11"/>
      <c r="T211" s="11"/>
      <c r="U211" s="11"/>
      <c r="V211" s="11"/>
      <c r="W211" s="11"/>
      <c r="X211" s="11"/>
      <c r="Y211" s="11"/>
      <c r="Z211" s="11"/>
      <c r="AA211" s="11" t="s">
        <v>1257</v>
      </c>
      <c r="AB211" s="11" t="s">
        <v>2270</v>
      </c>
      <c r="AC211" s="11" t="s">
        <v>2271</v>
      </c>
      <c r="AD211" s="11" t="s">
        <v>2272</v>
      </c>
      <c r="AE211" s="11" t="s">
        <v>2273</v>
      </c>
      <c r="AF211" s="11" t="s">
        <v>2274</v>
      </c>
      <c r="AG211" s="11" t="s">
        <v>2275</v>
      </c>
      <c r="AH211" s="11" t="s">
        <v>2276</v>
      </c>
      <c r="AI211" s="11" t="s">
        <v>2285</v>
      </c>
      <c r="AJ211" s="11" t="s">
        <v>2277</v>
      </c>
      <c r="AK211" s="11" t="s">
        <v>2278</v>
      </c>
      <c r="AL211" s="11" t="s">
        <v>2279</v>
      </c>
      <c r="AM211" s="11" t="s">
        <v>2280</v>
      </c>
      <c r="AN211" s="11" t="s">
        <v>128</v>
      </c>
      <c r="AO211" s="11" t="s">
        <v>2281</v>
      </c>
      <c r="AP211" s="11" t="s">
        <v>2282</v>
      </c>
      <c r="AQ211" s="11" t="s">
        <v>2283</v>
      </c>
      <c r="AR211" s="11" t="s">
        <v>2284</v>
      </c>
      <c r="AS211" s="11" t="s">
        <v>128</v>
      </c>
      <c r="AT211" s="11" t="s">
        <v>128</v>
      </c>
      <c r="AU211" s="4"/>
      <c r="AV211" s="5" t="s">
        <v>4296</v>
      </c>
    </row>
    <row r="212" spans="1:48" ht="145">
      <c r="A212" s="25">
        <v>119</v>
      </c>
      <c r="B212" s="11" t="s">
        <v>204</v>
      </c>
      <c r="C212" s="11" t="s">
        <v>50</v>
      </c>
      <c r="D212" s="11" t="s">
        <v>51</v>
      </c>
      <c r="E212" s="11" t="s">
        <v>76</v>
      </c>
      <c r="F212" s="11" t="s">
        <v>1255</v>
      </c>
      <c r="G212" s="11" t="s">
        <v>2514</v>
      </c>
      <c r="H212" s="11" t="s">
        <v>2515</v>
      </c>
      <c r="I212" s="11" t="s">
        <v>2516</v>
      </c>
      <c r="J212" s="11" t="s">
        <v>2517</v>
      </c>
      <c r="K212" s="11" t="s">
        <v>2518</v>
      </c>
      <c r="L212" s="11" t="s">
        <v>2519</v>
      </c>
      <c r="M212" s="11" t="s">
        <v>2520</v>
      </c>
      <c r="N212" s="11" t="s">
        <v>2521</v>
      </c>
      <c r="O212" s="11" t="s">
        <v>2522</v>
      </c>
      <c r="P212" s="11" t="s">
        <v>2523</v>
      </c>
      <c r="Q212" s="11" t="s">
        <v>2524</v>
      </c>
      <c r="R212" s="11" t="s">
        <v>2525</v>
      </c>
      <c r="S212" s="11" t="s">
        <v>2526</v>
      </c>
      <c r="T212" s="11" t="s">
        <v>2527</v>
      </c>
      <c r="U212" s="11" t="s">
        <v>2528</v>
      </c>
      <c r="V212" s="11" t="s">
        <v>2529</v>
      </c>
      <c r="W212" s="11" t="s">
        <v>2530</v>
      </c>
      <c r="X212" s="11" t="s">
        <v>2531</v>
      </c>
      <c r="Y212" s="11" t="s">
        <v>2532</v>
      </c>
      <c r="Z212" s="11" t="s">
        <v>2533</v>
      </c>
      <c r="AA212" s="11" t="s">
        <v>90</v>
      </c>
      <c r="AB212" s="11" t="s">
        <v>90</v>
      </c>
      <c r="AC212" s="11" t="s">
        <v>90</v>
      </c>
      <c r="AD212" s="11" t="s">
        <v>90</v>
      </c>
      <c r="AE212" s="11" t="s">
        <v>90</v>
      </c>
      <c r="AF212" s="11" t="s">
        <v>90</v>
      </c>
      <c r="AG212" s="11" t="s">
        <v>90</v>
      </c>
      <c r="AH212" s="11" t="s">
        <v>90</v>
      </c>
      <c r="AI212" s="11" t="s">
        <v>90</v>
      </c>
      <c r="AJ212" s="11" t="s">
        <v>90</v>
      </c>
      <c r="AK212" s="11" t="s">
        <v>90</v>
      </c>
      <c r="AL212" s="11" t="s">
        <v>90</v>
      </c>
      <c r="AM212" s="11" t="s">
        <v>90</v>
      </c>
      <c r="AN212" s="11" t="s">
        <v>90</v>
      </c>
      <c r="AO212" s="11" t="s">
        <v>90</v>
      </c>
      <c r="AP212" s="11" t="s">
        <v>90</v>
      </c>
      <c r="AQ212" s="11" t="s">
        <v>90</v>
      </c>
      <c r="AR212" s="11" t="s">
        <v>90</v>
      </c>
      <c r="AS212" s="11" t="s">
        <v>90</v>
      </c>
      <c r="AT212" s="11" t="s">
        <v>90</v>
      </c>
      <c r="AU212" s="4"/>
      <c r="AV212" s="5" t="s">
        <v>4411</v>
      </c>
    </row>
    <row r="213" spans="1:48" ht="116">
      <c r="A213" s="25">
        <v>128</v>
      </c>
      <c r="B213" s="11" t="s">
        <v>204</v>
      </c>
      <c r="C213" s="11" t="s">
        <v>50</v>
      </c>
      <c r="D213" s="11" t="s">
        <v>51</v>
      </c>
      <c r="E213" s="11" t="s">
        <v>76</v>
      </c>
      <c r="F213" s="11" t="s">
        <v>1255</v>
      </c>
      <c r="G213" s="11" t="s">
        <v>2638</v>
      </c>
      <c r="H213" s="11" t="s">
        <v>2639</v>
      </c>
      <c r="I213" s="11" t="s">
        <v>2640</v>
      </c>
      <c r="J213" s="11" t="s">
        <v>2641</v>
      </c>
      <c r="K213" s="11" t="s">
        <v>2642</v>
      </c>
      <c r="L213" s="11" t="s">
        <v>2643</v>
      </c>
      <c r="M213" s="11" t="s">
        <v>2644</v>
      </c>
      <c r="N213" s="11" t="s">
        <v>2645</v>
      </c>
      <c r="O213" s="11" t="s">
        <v>652</v>
      </c>
      <c r="P213" s="11" t="s">
        <v>2646</v>
      </c>
      <c r="Q213" s="11" t="s">
        <v>2647</v>
      </c>
      <c r="R213" s="11" t="s">
        <v>2648</v>
      </c>
      <c r="S213" s="11" t="s">
        <v>2649</v>
      </c>
      <c r="T213" s="11" t="s">
        <v>2650</v>
      </c>
      <c r="U213" s="11" t="s">
        <v>2651</v>
      </c>
      <c r="V213" s="11" t="s">
        <v>2652</v>
      </c>
      <c r="W213" s="11" t="s">
        <v>2653</v>
      </c>
      <c r="X213" s="11" t="s">
        <v>2654</v>
      </c>
      <c r="Y213" s="11" t="s">
        <v>2655</v>
      </c>
      <c r="Z213" s="11" t="s">
        <v>2656</v>
      </c>
      <c r="AA213" s="11" t="s">
        <v>90</v>
      </c>
      <c r="AB213" s="11" t="s">
        <v>90</v>
      </c>
      <c r="AC213" s="11" t="s">
        <v>90</v>
      </c>
      <c r="AD213" s="11" t="s">
        <v>90</v>
      </c>
      <c r="AE213" s="11" t="s">
        <v>90</v>
      </c>
      <c r="AF213" s="11" t="s">
        <v>90</v>
      </c>
      <c r="AG213" s="11" t="s">
        <v>90</v>
      </c>
      <c r="AH213" s="11" t="s">
        <v>90</v>
      </c>
      <c r="AI213" s="11" t="s">
        <v>90</v>
      </c>
      <c r="AJ213" s="11" t="s">
        <v>90</v>
      </c>
      <c r="AK213" s="11" t="s">
        <v>90</v>
      </c>
      <c r="AL213" s="11" t="s">
        <v>90</v>
      </c>
      <c r="AM213" s="11" t="s">
        <v>90</v>
      </c>
      <c r="AN213" s="11" t="s">
        <v>90</v>
      </c>
      <c r="AO213" s="11" t="s">
        <v>90</v>
      </c>
      <c r="AP213" s="11" t="s">
        <v>90</v>
      </c>
      <c r="AQ213" s="11" t="s">
        <v>90</v>
      </c>
      <c r="AR213" s="11" t="s">
        <v>90</v>
      </c>
      <c r="AS213" s="11" t="s">
        <v>90</v>
      </c>
      <c r="AT213" s="11" t="s">
        <v>90</v>
      </c>
      <c r="AU213" s="4"/>
      <c r="AV213" s="5" t="s">
        <v>677</v>
      </c>
    </row>
    <row r="214" spans="1:48" ht="348">
      <c r="A214" s="25">
        <v>241</v>
      </c>
      <c r="B214" s="11" t="s">
        <v>75</v>
      </c>
      <c r="C214" s="11" t="s">
        <v>50</v>
      </c>
      <c r="D214" s="11" t="s">
        <v>51</v>
      </c>
      <c r="E214" s="11" t="s">
        <v>76</v>
      </c>
      <c r="F214" s="11" t="s">
        <v>3034</v>
      </c>
      <c r="G214" s="11" t="s">
        <v>3265</v>
      </c>
      <c r="H214" s="11" t="s">
        <v>3266</v>
      </c>
      <c r="I214" s="11" t="s">
        <v>3267</v>
      </c>
      <c r="J214" s="11" t="s">
        <v>3268</v>
      </c>
      <c r="K214" s="11" t="s">
        <v>3269</v>
      </c>
      <c r="L214" s="11" t="s">
        <v>3270</v>
      </c>
      <c r="M214" s="11" t="s">
        <v>3271</v>
      </c>
      <c r="N214" s="11" t="s">
        <v>3272</v>
      </c>
      <c r="O214" s="11" t="s">
        <v>3273</v>
      </c>
      <c r="P214" s="11" t="s">
        <v>3274</v>
      </c>
      <c r="Q214" s="11" t="s">
        <v>128</v>
      </c>
      <c r="R214" s="11" t="s">
        <v>3275</v>
      </c>
      <c r="S214" s="11" t="s">
        <v>3276</v>
      </c>
      <c r="T214" s="11" t="s">
        <v>3277</v>
      </c>
      <c r="U214" s="11" t="s">
        <v>3278</v>
      </c>
      <c r="V214" s="11" t="s">
        <v>3279</v>
      </c>
      <c r="W214" s="11" t="s">
        <v>3280</v>
      </c>
      <c r="X214" s="11" t="s">
        <v>3281</v>
      </c>
      <c r="Y214" s="11" t="s">
        <v>3282</v>
      </c>
      <c r="Z214" s="11" t="s">
        <v>3283</v>
      </c>
      <c r="AA214" s="11" t="s">
        <v>90</v>
      </c>
      <c r="AB214" s="11" t="s">
        <v>90</v>
      </c>
      <c r="AC214" s="11" t="s">
        <v>90</v>
      </c>
      <c r="AD214" s="11" t="s">
        <v>90</v>
      </c>
      <c r="AE214" s="11" t="s">
        <v>90</v>
      </c>
      <c r="AF214" s="11" t="s">
        <v>90</v>
      </c>
      <c r="AG214" s="11" t="s">
        <v>90</v>
      </c>
      <c r="AH214" s="11" t="s">
        <v>90</v>
      </c>
      <c r="AI214" s="11" t="s">
        <v>90</v>
      </c>
      <c r="AJ214" s="11" t="s">
        <v>90</v>
      </c>
      <c r="AK214" s="11" t="s">
        <v>90</v>
      </c>
      <c r="AL214" s="11" t="s">
        <v>90</v>
      </c>
      <c r="AM214" s="11" t="s">
        <v>90</v>
      </c>
      <c r="AN214" s="11" t="s">
        <v>90</v>
      </c>
      <c r="AO214" s="11" t="s">
        <v>90</v>
      </c>
      <c r="AP214" s="11" t="s">
        <v>90</v>
      </c>
      <c r="AQ214" s="11" t="s">
        <v>90</v>
      </c>
      <c r="AR214" s="11" t="s">
        <v>90</v>
      </c>
      <c r="AS214" s="11" t="s">
        <v>90</v>
      </c>
      <c r="AT214" s="11" t="s">
        <v>90</v>
      </c>
      <c r="AU214" s="4"/>
      <c r="AV214" s="5" t="s">
        <v>367</v>
      </c>
    </row>
    <row r="215" spans="1:48" ht="409.5">
      <c r="A215" s="25">
        <v>75</v>
      </c>
      <c r="B215" s="11" t="s">
        <v>204</v>
      </c>
      <c r="C215" s="11" t="s">
        <v>50</v>
      </c>
      <c r="D215" s="11" t="s">
        <v>51</v>
      </c>
      <c r="E215" s="11" t="s">
        <v>76</v>
      </c>
      <c r="F215" s="11" t="s">
        <v>1255</v>
      </c>
      <c r="G215" s="11" t="s">
        <v>1257</v>
      </c>
      <c r="H215" s="11" t="s">
        <v>1956</v>
      </c>
      <c r="I215" s="11" t="s">
        <v>1957</v>
      </c>
      <c r="J215" s="11" t="s">
        <v>1958</v>
      </c>
      <c r="K215" s="11" t="s">
        <v>1959</v>
      </c>
      <c r="L215" s="11" t="s">
        <v>1960</v>
      </c>
      <c r="M215" s="11" t="s">
        <v>1961</v>
      </c>
      <c r="N215" s="11" t="s">
        <v>1962</v>
      </c>
      <c r="O215" s="11" t="s">
        <v>128</v>
      </c>
      <c r="P215" s="11" t="s">
        <v>1963</v>
      </c>
      <c r="Q215" s="11" t="s">
        <v>1964</v>
      </c>
      <c r="R215" s="11" t="s">
        <v>1965</v>
      </c>
      <c r="S215" s="11" t="s">
        <v>1966</v>
      </c>
      <c r="T215" s="11" t="s">
        <v>128</v>
      </c>
      <c r="U215" s="11" t="s">
        <v>1967</v>
      </c>
      <c r="V215" s="11" t="s">
        <v>1968</v>
      </c>
      <c r="W215" s="11" t="s">
        <v>1969</v>
      </c>
      <c r="X215" s="11" t="s">
        <v>1970</v>
      </c>
      <c r="Y215" s="11" t="s">
        <v>1971</v>
      </c>
      <c r="Z215" s="11" t="s">
        <v>1972</v>
      </c>
      <c r="AA215" s="11" t="s">
        <v>90</v>
      </c>
      <c r="AB215" s="11" t="s">
        <v>90</v>
      </c>
      <c r="AC215" s="11" t="s">
        <v>90</v>
      </c>
      <c r="AD215" s="11" t="s">
        <v>90</v>
      </c>
      <c r="AE215" s="11" t="s">
        <v>90</v>
      </c>
      <c r="AF215" s="11" t="s">
        <v>90</v>
      </c>
      <c r="AG215" s="11" t="s">
        <v>90</v>
      </c>
      <c r="AH215" s="11" t="s">
        <v>90</v>
      </c>
      <c r="AI215" s="11" t="s">
        <v>90</v>
      </c>
      <c r="AJ215" s="11" t="s">
        <v>90</v>
      </c>
      <c r="AK215" s="11" t="s">
        <v>90</v>
      </c>
      <c r="AL215" s="11" t="s">
        <v>90</v>
      </c>
      <c r="AM215" s="11" t="s">
        <v>90</v>
      </c>
      <c r="AN215" s="11" t="s">
        <v>90</v>
      </c>
      <c r="AO215" s="11" t="s">
        <v>90</v>
      </c>
      <c r="AP215" s="11" t="s">
        <v>90</v>
      </c>
      <c r="AQ215" s="11" t="s">
        <v>90</v>
      </c>
      <c r="AR215" s="11" t="s">
        <v>90</v>
      </c>
      <c r="AS215" s="11" t="s">
        <v>90</v>
      </c>
      <c r="AT215" s="11" t="s">
        <v>90</v>
      </c>
      <c r="AU215" s="4"/>
      <c r="AV215" s="5" t="s">
        <v>1938</v>
      </c>
    </row>
    <row r="216" spans="1:48" ht="203">
      <c r="A216" s="25">
        <v>79</v>
      </c>
      <c r="B216" s="11" t="s">
        <v>204</v>
      </c>
      <c r="C216" s="11" t="s">
        <v>50</v>
      </c>
      <c r="D216" s="11" t="s">
        <v>51</v>
      </c>
      <c r="E216" s="11" t="s">
        <v>52</v>
      </c>
      <c r="F216" s="11" t="s">
        <v>1255</v>
      </c>
      <c r="G216" s="11"/>
      <c r="H216" s="11"/>
      <c r="I216" s="11"/>
      <c r="J216" s="11"/>
      <c r="K216" s="11"/>
      <c r="L216" s="11"/>
      <c r="M216" s="11"/>
      <c r="N216" s="11"/>
      <c r="O216" s="11"/>
      <c r="P216" s="11"/>
      <c r="Q216" s="11"/>
      <c r="R216" s="11"/>
      <c r="S216" s="11"/>
      <c r="T216" s="11"/>
      <c r="U216" s="11"/>
      <c r="V216" s="11"/>
      <c r="W216" s="11"/>
      <c r="X216" s="11"/>
      <c r="Y216" s="11"/>
      <c r="Z216" s="11"/>
      <c r="AA216" s="11" t="s">
        <v>1316</v>
      </c>
      <c r="AB216" s="11" t="s">
        <v>2032</v>
      </c>
      <c r="AC216" s="11" t="s">
        <v>2033</v>
      </c>
      <c r="AD216" s="11" t="s">
        <v>2034</v>
      </c>
      <c r="AE216" s="11" t="s">
        <v>481</v>
      </c>
      <c r="AF216" s="11" t="s">
        <v>2035</v>
      </c>
      <c r="AG216" s="11" t="s">
        <v>2036</v>
      </c>
      <c r="AH216" s="11" t="s">
        <v>2037</v>
      </c>
      <c r="AI216" s="11" t="s">
        <v>2038</v>
      </c>
      <c r="AJ216" s="11" t="s">
        <v>2039</v>
      </c>
      <c r="AK216" s="11" t="s">
        <v>2040</v>
      </c>
      <c r="AL216" s="11" t="s">
        <v>2041</v>
      </c>
      <c r="AM216" s="11" t="s">
        <v>2042</v>
      </c>
      <c r="AN216" s="11" t="s">
        <v>2043</v>
      </c>
      <c r="AO216" s="11" t="s">
        <v>2044</v>
      </c>
      <c r="AP216" s="11" t="s">
        <v>2045</v>
      </c>
      <c r="AQ216" s="11" t="s">
        <v>2046</v>
      </c>
      <c r="AR216" s="11" t="s">
        <v>2047</v>
      </c>
      <c r="AS216" s="11" t="s">
        <v>481</v>
      </c>
      <c r="AT216" s="11" t="s">
        <v>2048</v>
      </c>
      <c r="AU216" s="4"/>
      <c r="AV216" s="5" t="s">
        <v>1217</v>
      </c>
    </row>
    <row r="217" spans="1:48" ht="101.5">
      <c r="A217" s="25">
        <v>20</v>
      </c>
      <c r="B217" s="11" t="s">
        <v>204</v>
      </c>
      <c r="C217" s="11" t="s">
        <v>50</v>
      </c>
      <c r="D217" s="11" t="s">
        <v>51</v>
      </c>
      <c r="E217" s="11" t="s">
        <v>76</v>
      </c>
      <c r="F217" s="11" t="s">
        <v>3839</v>
      </c>
      <c r="G217" s="11" t="s">
        <v>3819</v>
      </c>
      <c r="H217" s="11" t="s">
        <v>3820</v>
      </c>
      <c r="I217" s="11" t="s">
        <v>3821</v>
      </c>
      <c r="J217" s="11" t="s">
        <v>3822</v>
      </c>
      <c r="K217" s="11" t="s">
        <v>3823</v>
      </c>
      <c r="L217" s="11" t="s">
        <v>3824</v>
      </c>
      <c r="M217" s="11" t="s">
        <v>3825</v>
      </c>
      <c r="N217" s="11" t="s">
        <v>3826</v>
      </c>
      <c r="O217" s="11" t="s">
        <v>3827</v>
      </c>
      <c r="P217" s="11" t="s">
        <v>3828</v>
      </c>
      <c r="Q217" s="11" t="s">
        <v>3829</v>
      </c>
      <c r="R217" s="11" t="s">
        <v>3830</v>
      </c>
      <c r="S217" s="11" t="s">
        <v>3831</v>
      </c>
      <c r="T217" s="11" t="s">
        <v>3832</v>
      </c>
      <c r="U217" s="11" t="s">
        <v>3833</v>
      </c>
      <c r="V217" s="11" t="s">
        <v>3834</v>
      </c>
      <c r="W217" s="11" t="s">
        <v>3835</v>
      </c>
      <c r="X217" s="11" t="s">
        <v>3836</v>
      </c>
      <c r="Y217" s="11" t="s">
        <v>3837</v>
      </c>
      <c r="Z217" s="11" t="s">
        <v>3838</v>
      </c>
      <c r="AA217" s="11" t="s">
        <v>90</v>
      </c>
      <c r="AB217" s="11" t="s">
        <v>90</v>
      </c>
      <c r="AC217" s="11" t="s">
        <v>90</v>
      </c>
      <c r="AD217" s="11" t="s">
        <v>90</v>
      </c>
      <c r="AE217" s="11" t="s">
        <v>90</v>
      </c>
      <c r="AF217" s="11" t="s">
        <v>90</v>
      </c>
      <c r="AG217" s="11" t="s">
        <v>90</v>
      </c>
      <c r="AH217" s="11" t="s">
        <v>90</v>
      </c>
      <c r="AI217" s="11" t="s">
        <v>90</v>
      </c>
      <c r="AJ217" s="11" t="s">
        <v>90</v>
      </c>
      <c r="AK217" s="11" t="s">
        <v>90</v>
      </c>
      <c r="AL217" s="11" t="s">
        <v>90</v>
      </c>
      <c r="AM217" s="11"/>
      <c r="AN217" s="11" t="s">
        <v>90</v>
      </c>
      <c r="AO217" s="11" t="s">
        <v>90</v>
      </c>
      <c r="AP217" s="11" t="s">
        <v>90</v>
      </c>
      <c r="AQ217" s="11" t="s">
        <v>90</v>
      </c>
      <c r="AR217" s="11" t="s">
        <v>90</v>
      </c>
      <c r="AS217" s="11" t="s">
        <v>90</v>
      </c>
      <c r="AT217" s="11" t="s">
        <v>90</v>
      </c>
      <c r="AU217" s="4"/>
      <c r="AV217" s="5" t="s">
        <v>2954</v>
      </c>
    </row>
    <row r="218" spans="1:48" ht="409.5">
      <c r="A218" s="25">
        <v>7</v>
      </c>
      <c r="B218" s="11" t="s">
        <v>49</v>
      </c>
      <c r="C218" s="11" t="s">
        <v>50</v>
      </c>
      <c r="D218" s="11" t="s">
        <v>51</v>
      </c>
      <c r="E218" s="11" t="s">
        <v>52</v>
      </c>
      <c r="F218" s="11" t="s">
        <v>3700</v>
      </c>
      <c r="G218" s="11"/>
      <c r="H218" s="11"/>
      <c r="I218" s="11"/>
      <c r="J218" s="11"/>
      <c r="K218" s="11"/>
      <c r="L218" s="11"/>
      <c r="M218" s="11"/>
      <c r="N218" s="11"/>
      <c r="O218" s="11"/>
      <c r="P218" s="11"/>
      <c r="Q218" s="11"/>
      <c r="R218" s="11"/>
      <c r="S218" s="11"/>
      <c r="T218" s="11"/>
      <c r="U218" s="11"/>
      <c r="V218" s="11"/>
      <c r="W218" s="11"/>
      <c r="X218" s="11"/>
      <c r="Y218" s="11"/>
      <c r="Z218" s="11"/>
      <c r="AA218" s="11" t="s">
        <v>3682</v>
      </c>
      <c r="AB218" s="27" t="s">
        <v>3701</v>
      </c>
      <c r="AC218" s="11" t="s">
        <v>3702</v>
      </c>
      <c r="AD218" s="11" t="s">
        <v>3685</v>
      </c>
      <c r="AE218" s="11" t="s">
        <v>3686</v>
      </c>
      <c r="AF218" s="11" t="s">
        <v>3687</v>
      </c>
      <c r="AG218" s="11" t="s">
        <v>3688</v>
      </c>
      <c r="AH218" s="11" t="s">
        <v>1038</v>
      </c>
      <c r="AI218" s="11" t="s">
        <v>3689</v>
      </c>
      <c r="AJ218" s="11" t="s">
        <v>3690</v>
      </c>
      <c r="AK218" s="11" t="s">
        <v>3691</v>
      </c>
      <c r="AL218" s="11" t="s">
        <v>3692</v>
      </c>
      <c r="AM218" s="11" t="s">
        <v>3693</v>
      </c>
      <c r="AN218" s="11" t="s">
        <v>3694</v>
      </c>
      <c r="AO218" s="11" t="s">
        <v>3695</v>
      </c>
      <c r="AP218" s="11" t="s">
        <v>3696</v>
      </c>
      <c r="AQ218" s="11" t="s">
        <v>3697</v>
      </c>
      <c r="AR218" s="11" t="s">
        <v>3698</v>
      </c>
      <c r="AS218" s="11" t="s">
        <v>3699</v>
      </c>
      <c r="AT218" s="11" t="s">
        <v>2764</v>
      </c>
      <c r="AU218" s="4"/>
      <c r="AV218" s="5" t="s">
        <v>1296</v>
      </c>
    </row>
    <row r="219" spans="1:48" ht="203">
      <c r="A219" s="25">
        <v>125</v>
      </c>
      <c r="B219" s="11" t="s">
        <v>142</v>
      </c>
      <c r="C219" s="11" t="s">
        <v>50</v>
      </c>
      <c r="D219" s="11" t="s">
        <v>515</v>
      </c>
      <c r="E219" s="11" t="s">
        <v>76</v>
      </c>
      <c r="F219" s="11" t="s">
        <v>445</v>
      </c>
      <c r="G219" s="11" t="s">
        <v>516</v>
      </c>
      <c r="H219" s="11" t="s">
        <v>517</v>
      </c>
      <c r="I219" s="11" t="s">
        <v>518</v>
      </c>
      <c r="J219" s="11" t="s">
        <v>519</v>
      </c>
      <c r="K219" s="11" t="s">
        <v>520</v>
      </c>
      <c r="L219" s="11" t="s">
        <v>521</v>
      </c>
      <c r="M219" s="11" t="s">
        <v>522</v>
      </c>
      <c r="N219" s="11" t="s">
        <v>523</v>
      </c>
      <c r="O219" s="11" t="s">
        <v>524</v>
      </c>
      <c r="P219" s="11" t="s">
        <v>525</v>
      </c>
      <c r="Q219" s="11" t="s">
        <v>526</v>
      </c>
      <c r="R219" s="11" t="s">
        <v>527</v>
      </c>
      <c r="S219" s="11" t="s">
        <v>528</v>
      </c>
      <c r="T219" s="11" t="s">
        <v>529</v>
      </c>
      <c r="U219" s="11" t="s">
        <v>530</v>
      </c>
      <c r="V219" s="11" t="s">
        <v>531</v>
      </c>
      <c r="W219" s="11" t="s">
        <v>532</v>
      </c>
      <c r="X219" s="11" t="s">
        <v>533</v>
      </c>
      <c r="Y219" s="11" t="s">
        <v>534</v>
      </c>
      <c r="Z219" s="11" t="s">
        <v>535</v>
      </c>
      <c r="AA219" s="11" t="s">
        <v>90</v>
      </c>
      <c r="AB219" s="11" t="s">
        <v>90</v>
      </c>
      <c r="AC219" s="11" t="s">
        <v>90</v>
      </c>
      <c r="AD219" s="11" t="s">
        <v>90</v>
      </c>
      <c r="AE219" s="11" t="s">
        <v>90</v>
      </c>
      <c r="AF219" s="11" t="s">
        <v>90</v>
      </c>
      <c r="AG219" s="11" t="s">
        <v>90</v>
      </c>
      <c r="AH219" s="11" t="s">
        <v>90</v>
      </c>
      <c r="AI219" s="11" t="s">
        <v>90</v>
      </c>
      <c r="AJ219" s="11" t="s">
        <v>90</v>
      </c>
      <c r="AK219" s="11" t="s">
        <v>90</v>
      </c>
      <c r="AL219" s="11" t="s">
        <v>90</v>
      </c>
      <c r="AM219" s="11" t="s">
        <v>90</v>
      </c>
      <c r="AN219" s="11" t="s">
        <v>90</v>
      </c>
      <c r="AO219" s="11" t="s">
        <v>90</v>
      </c>
      <c r="AP219" s="11" t="s">
        <v>90</v>
      </c>
      <c r="AQ219" s="11" t="s">
        <v>90</v>
      </c>
      <c r="AR219" s="11" t="s">
        <v>90</v>
      </c>
      <c r="AS219" s="11" t="s">
        <v>90</v>
      </c>
      <c r="AT219" s="11" t="s">
        <v>90</v>
      </c>
      <c r="AU219" s="4"/>
      <c r="AV219" s="5" t="s">
        <v>3800</v>
      </c>
    </row>
    <row r="220" spans="1:48" ht="319">
      <c r="A220" s="25">
        <v>111</v>
      </c>
      <c r="B220" s="11" t="s">
        <v>204</v>
      </c>
      <c r="C220" s="11" t="s">
        <v>50</v>
      </c>
      <c r="D220" s="11" t="s">
        <v>2359</v>
      </c>
      <c r="E220" s="11" t="s">
        <v>76</v>
      </c>
      <c r="F220" s="11" t="s">
        <v>1255</v>
      </c>
      <c r="G220" s="11" t="s">
        <v>1316</v>
      </c>
      <c r="H220" s="11" t="s">
        <v>2360</v>
      </c>
      <c r="I220" s="11" t="s">
        <v>2361</v>
      </c>
      <c r="J220" s="11" t="s">
        <v>2362</v>
      </c>
      <c r="K220" s="11" t="s">
        <v>2363</v>
      </c>
      <c r="L220" s="11" t="s">
        <v>2364</v>
      </c>
      <c r="M220" s="11" t="s">
        <v>2365</v>
      </c>
      <c r="N220" s="11" t="s">
        <v>2366</v>
      </c>
      <c r="O220" s="11" t="s">
        <v>128</v>
      </c>
      <c r="P220" s="11" t="s">
        <v>2367</v>
      </c>
      <c r="Q220" s="11" t="s">
        <v>128</v>
      </c>
      <c r="R220" s="11" t="s">
        <v>2368</v>
      </c>
      <c r="S220" s="11" t="s">
        <v>2369</v>
      </c>
      <c r="T220" s="11" t="s">
        <v>2370</v>
      </c>
      <c r="U220" s="11" t="s">
        <v>2371</v>
      </c>
      <c r="V220" s="11" t="s">
        <v>2372</v>
      </c>
      <c r="W220" s="11" t="s">
        <v>2373</v>
      </c>
      <c r="X220" s="11" t="s">
        <v>2374</v>
      </c>
      <c r="Y220" s="11" t="s">
        <v>2375</v>
      </c>
      <c r="Z220" s="11" t="s">
        <v>2376</v>
      </c>
      <c r="AA220" s="11" t="s">
        <v>90</v>
      </c>
      <c r="AB220" s="11" t="s">
        <v>90</v>
      </c>
      <c r="AC220" s="11" t="s">
        <v>90</v>
      </c>
      <c r="AD220" s="11" t="s">
        <v>90</v>
      </c>
      <c r="AE220" s="11" t="s">
        <v>90</v>
      </c>
      <c r="AF220" s="11" t="s">
        <v>90</v>
      </c>
      <c r="AG220" s="11" t="s">
        <v>90</v>
      </c>
      <c r="AH220" s="11" t="s">
        <v>90</v>
      </c>
      <c r="AI220" s="11" t="s">
        <v>90</v>
      </c>
      <c r="AJ220" s="11" t="s">
        <v>90</v>
      </c>
      <c r="AK220" s="11" t="s">
        <v>90</v>
      </c>
      <c r="AL220" s="11" t="s">
        <v>90</v>
      </c>
      <c r="AM220" s="11" t="s">
        <v>90</v>
      </c>
      <c r="AN220" s="11" t="s">
        <v>90</v>
      </c>
      <c r="AO220" s="11" t="s">
        <v>90</v>
      </c>
      <c r="AP220" s="11" t="s">
        <v>90</v>
      </c>
      <c r="AQ220" s="11" t="s">
        <v>90</v>
      </c>
      <c r="AR220" s="11" t="s">
        <v>90</v>
      </c>
      <c r="AS220" s="11" t="s">
        <v>90</v>
      </c>
      <c r="AT220" s="11" t="s">
        <v>90</v>
      </c>
      <c r="AU220" s="4"/>
      <c r="AV220" s="5" t="s">
        <v>3983</v>
      </c>
    </row>
    <row r="221" spans="1:48" ht="217.5">
      <c r="A221" s="25">
        <v>256</v>
      </c>
      <c r="B221" s="11" t="s">
        <v>204</v>
      </c>
      <c r="C221" s="11" t="s">
        <v>50</v>
      </c>
      <c r="D221" s="11" t="s">
        <v>205</v>
      </c>
      <c r="E221" s="11" t="s">
        <v>52</v>
      </c>
      <c r="F221" s="11" t="s">
        <v>163</v>
      </c>
      <c r="G221" s="11"/>
      <c r="H221" s="11"/>
      <c r="I221" s="11"/>
      <c r="J221" s="11"/>
      <c r="K221" s="11"/>
      <c r="L221" s="11"/>
      <c r="M221" s="11"/>
      <c r="N221" s="11"/>
      <c r="O221" s="11"/>
      <c r="P221" s="11"/>
      <c r="Q221" s="11"/>
      <c r="R221" s="11"/>
      <c r="S221" s="11"/>
      <c r="T221" s="11"/>
      <c r="U221" s="11"/>
      <c r="V221" s="11"/>
      <c r="W221" s="11"/>
      <c r="X221" s="11"/>
      <c r="Y221" s="11"/>
      <c r="Z221" s="11"/>
      <c r="AA221" s="11" t="s">
        <v>206</v>
      </c>
      <c r="AB221" s="11" t="s">
        <v>207</v>
      </c>
      <c r="AC221" s="11" t="s">
        <v>208</v>
      </c>
      <c r="AD221" s="11" t="s">
        <v>209</v>
      </c>
      <c r="AE221" s="11" t="s">
        <v>210</v>
      </c>
      <c r="AF221" s="11" t="s">
        <v>211</v>
      </c>
      <c r="AG221" s="11" t="s">
        <v>212</v>
      </c>
      <c r="AH221" s="11" t="s">
        <v>213</v>
      </c>
      <c r="AI221" s="11" t="s">
        <v>214</v>
      </c>
      <c r="AJ221" s="11" t="s">
        <v>215</v>
      </c>
      <c r="AK221" s="11" t="s">
        <v>216</v>
      </c>
      <c r="AL221" s="11" t="s">
        <v>217</v>
      </c>
      <c r="AM221" s="11" t="s">
        <v>218</v>
      </c>
      <c r="AN221" s="11" t="s">
        <v>219</v>
      </c>
      <c r="AO221" s="11" t="s">
        <v>224</v>
      </c>
      <c r="AP221" s="11" t="s">
        <v>220</v>
      </c>
      <c r="AQ221" s="11" t="s">
        <v>221</v>
      </c>
      <c r="AR221" s="11" t="s">
        <v>225</v>
      </c>
      <c r="AS221" s="11" t="s">
        <v>222</v>
      </c>
      <c r="AT221" s="11" t="s">
        <v>223</v>
      </c>
      <c r="AU221" s="4"/>
      <c r="AV221" s="5" t="s">
        <v>1903</v>
      </c>
    </row>
    <row r="222" spans="1:48" ht="72.5">
      <c r="A222" s="25">
        <v>169</v>
      </c>
      <c r="B222" s="11" t="s">
        <v>119</v>
      </c>
      <c r="C222" s="11" t="s">
        <v>120</v>
      </c>
      <c r="D222" s="11" t="s">
        <v>205</v>
      </c>
      <c r="E222" s="11" t="s">
        <v>76</v>
      </c>
      <c r="F222" s="11" t="s">
        <v>4185</v>
      </c>
      <c r="G222" s="11" t="s">
        <v>4183</v>
      </c>
      <c r="H222" s="11" t="s">
        <v>4184</v>
      </c>
      <c r="I222" s="11" t="s">
        <v>90</v>
      </c>
      <c r="J222" s="11" t="s">
        <v>90</v>
      </c>
      <c r="K222" s="11" t="s">
        <v>90</v>
      </c>
      <c r="L222" s="11" t="s">
        <v>90</v>
      </c>
      <c r="M222" s="11" t="s">
        <v>90</v>
      </c>
      <c r="N222" s="11" t="s">
        <v>90</v>
      </c>
      <c r="O222" s="11" t="s">
        <v>90</v>
      </c>
      <c r="P222" s="11" t="s">
        <v>90</v>
      </c>
      <c r="Q222" s="11" t="s">
        <v>90</v>
      </c>
      <c r="R222" s="11" t="s">
        <v>90</v>
      </c>
      <c r="S222" s="11" t="s">
        <v>90</v>
      </c>
      <c r="T222" s="11" t="s">
        <v>90</v>
      </c>
      <c r="U222" s="11" t="s">
        <v>90</v>
      </c>
      <c r="V222" s="11" t="s">
        <v>90</v>
      </c>
      <c r="W222" s="11" t="s">
        <v>90</v>
      </c>
      <c r="X222" s="11" t="s">
        <v>90</v>
      </c>
      <c r="Y222" s="11" t="s">
        <v>90</v>
      </c>
      <c r="Z222" s="11" t="s">
        <v>90</v>
      </c>
      <c r="AA222" s="11" t="s">
        <v>90</v>
      </c>
      <c r="AB222" s="11" t="s">
        <v>90</v>
      </c>
      <c r="AC222" s="11" t="s">
        <v>90</v>
      </c>
      <c r="AD222" s="11" t="s">
        <v>90</v>
      </c>
      <c r="AE222" s="11" t="s">
        <v>90</v>
      </c>
      <c r="AF222" s="11" t="s">
        <v>90</v>
      </c>
      <c r="AG222" s="11" t="s">
        <v>90</v>
      </c>
      <c r="AH222" s="11" t="s">
        <v>90</v>
      </c>
      <c r="AI222" s="11" t="s">
        <v>90</v>
      </c>
      <c r="AJ222" s="11" t="s">
        <v>90</v>
      </c>
      <c r="AK222" s="11" t="s">
        <v>90</v>
      </c>
      <c r="AL222" s="11" t="s">
        <v>90</v>
      </c>
      <c r="AM222" s="11" t="s">
        <v>90</v>
      </c>
      <c r="AN222" s="11" t="s">
        <v>90</v>
      </c>
      <c r="AO222" s="11" t="s">
        <v>90</v>
      </c>
      <c r="AP222" s="11" t="s">
        <v>90</v>
      </c>
      <c r="AQ222" s="11" t="s">
        <v>90</v>
      </c>
      <c r="AR222" s="11" t="s">
        <v>90</v>
      </c>
      <c r="AS222" s="11" t="s">
        <v>90</v>
      </c>
      <c r="AT222" s="11" t="s">
        <v>90</v>
      </c>
      <c r="AU222" s="4"/>
      <c r="AV222" s="5" t="s">
        <v>2453</v>
      </c>
    </row>
    <row r="223" spans="1:48" ht="409.5">
      <c r="A223" s="25">
        <v>142</v>
      </c>
      <c r="B223" s="11" t="s">
        <v>204</v>
      </c>
      <c r="C223" s="11" t="s">
        <v>50</v>
      </c>
      <c r="D223" s="11" t="s">
        <v>243</v>
      </c>
      <c r="E223" s="11" t="s">
        <v>76</v>
      </c>
      <c r="F223" s="11" t="s">
        <v>264</v>
      </c>
      <c r="G223" s="11" t="s">
        <v>244</v>
      </c>
      <c r="H223" s="11" t="s">
        <v>245</v>
      </c>
      <c r="I223" s="11" t="s">
        <v>246</v>
      </c>
      <c r="J223" s="11" t="s">
        <v>247</v>
      </c>
      <c r="K223" s="11" t="s">
        <v>248</v>
      </c>
      <c r="L223" s="11" t="s">
        <v>249</v>
      </c>
      <c r="M223" s="11" t="s">
        <v>250</v>
      </c>
      <c r="N223" s="11" t="s">
        <v>251</v>
      </c>
      <c r="O223" s="11" t="s">
        <v>252</v>
      </c>
      <c r="P223" s="11" t="s">
        <v>253</v>
      </c>
      <c r="Q223" s="11" t="s">
        <v>254</v>
      </c>
      <c r="R223" s="11" t="s">
        <v>255</v>
      </c>
      <c r="S223" s="11" t="s">
        <v>256</v>
      </c>
      <c r="T223" s="11" t="s">
        <v>257</v>
      </c>
      <c r="U223" s="11" t="s">
        <v>258</v>
      </c>
      <c r="V223" s="11" t="s">
        <v>259</v>
      </c>
      <c r="W223" s="11" t="s">
        <v>260</v>
      </c>
      <c r="X223" s="11" t="s">
        <v>261</v>
      </c>
      <c r="Y223" s="11" t="s">
        <v>262</v>
      </c>
      <c r="Z223" s="11" t="s">
        <v>263</v>
      </c>
      <c r="AA223" s="11" t="s">
        <v>90</v>
      </c>
      <c r="AB223" s="11" t="s">
        <v>90</v>
      </c>
      <c r="AC223" s="11" t="s">
        <v>90</v>
      </c>
      <c r="AD223" s="11" t="s">
        <v>90</v>
      </c>
      <c r="AE223" s="11" t="s">
        <v>90</v>
      </c>
      <c r="AF223" s="11" t="s">
        <v>90</v>
      </c>
      <c r="AG223" s="11" t="s">
        <v>90</v>
      </c>
      <c r="AH223" s="11" t="s">
        <v>90</v>
      </c>
      <c r="AI223" s="11" t="s">
        <v>90</v>
      </c>
      <c r="AJ223" s="11" t="s">
        <v>90</v>
      </c>
      <c r="AK223" s="11" t="s">
        <v>90</v>
      </c>
      <c r="AL223" s="11" t="s">
        <v>90</v>
      </c>
      <c r="AM223" s="11" t="s">
        <v>90</v>
      </c>
      <c r="AN223" s="11" t="s">
        <v>90</v>
      </c>
      <c r="AO223" s="11" t="s">
        <v>90</v>
      </c>
      <c r="AP223" s="11" t="s">
        <v>90</v>
      </c>
      <c r="AQ223" s="11" t="s">
        <v>90</v>
      </c>
      <c r="AR223" s="11" t="s">
        <v>90</v>
      </c>
      <c r="AS223" s="11" t="s">
        <v>90</v>
      </c>
      <c r="AT223" s="11" t="s">
        <v>90</v>
      </c>
      <c r="AU223" s="4"/>
      <c r="AV223" s="5" t="s">
        <v>3416</v>
      </c>
    </row>
    <row r="224" spans="1:48" ht="203">
      <c r="A224" s="25">
        <v>188</v>
      </c>
      <c r="B224" s="11" t="s">
        <v>204</v>
      </c>
      <c r="C224" s="11" t="s">
        <v>50</v>
      </c>
      <c r="D224" s="11" t="s">
        <v>243</v>
      </c>
      <c r="E224" s="11" t="s">
        <v>76</v>
      </c>
      <c r="F224" s="11" t="s">
        <v>1255</v>
      </c>
      <c r="G224" s="11" t="s">
        <v>1237</v>
      </c>
      <c r="H224" s="11" t="s">
        <v>2915</v>
      </c>
      <c r="I224" s="11" t="s">
        <v>2916</v>
      </c>
      <c r="J224" s="11" t="s">
        <v>2917</v>
      </c>
      <c r="K224" s="11" t="s">
        <v>2918</v>
      </c>
      <c r="L224" s="11" t="s">
        <v>2919</v>
      </c>
      <c r="M224" s="11" t="s">
        <v>2920</v>
      </c>
      <c r="N224" s="11" t="s">
        <v>2921</v>
      </c>
      <c r="O224" s="11" t="s">
        <v>128</v>
      </c>
      <c r="P224" s="11" t="s">
        <v>2922</v>
      </c>
      <c r="Q224" s="11" t="s">
        <v>2923</v>
      </c>
      <c r="R224" s="11" t="s">
        <v>2924</v>
      </c>
      <c r="S224" s="11" t="s">
        <v>2925</v>
      </c>
      <c r="T224" s="11" t="s">
        <v>128</v>
      </c>
      <c r="U224" s="11" t="s">
        <v>2926</v>
      </c>
      <c r="V224" s="11" t="s">
        <v>2927</v>
      </c>
      <c r="W224" s="11" t="s">
        <v>2928</v>
      </c>
      <c r="X224" s="11" t="s">
        <v>2929</v>
      </c>
      <c r="Y224" s="11" t="s">
        <v>2930</v>
      </c>
      <c r="Z224" s="11" t="s">
        <v>2931</v>
      </c>
      <c r="AA224" s="11" t="s">
        <v>90</v>
      </c>
      <c r="AB224" s="11" t="s">
        <v>90</v>
      </c>
      <c r="AC224" s="11" t="s">
        <v>90</v>
      </c>
      <c r="AD224" s="11" t="s">
        <v>90</v>
      </c>
      <c r="AE224" s="11" t="s">
        <v>90</v>
      </c>
      <c r="AF224" s="11" t="s">
        <v>90</v>
      </c>
      <c r="AG224" s="11" t="s">
        <v>90</v>
      </c>
      <c r="AH224" s="11" t="s">
        <v>90</v>
      </c>
      <c r="AI224" s="11" t="s">
        <v>90</v>
      </c>
      <c r="AJ224" s="11" t="s">
        <v>90</v>
      </c>
      <c r="AK224" s="11" t="s">
        <v>90</v>
      </c>
      <c r="AL224" s="11" t="s">
        <v>90</v>
      </c>
      <c r="AM224" s="11" t="s">
        <v>90</v>
      </c>
      <c r="AN224" s="11" t="s">
        <v>90</v>
      </c>
      <c r="AO224" s="11" t="s">
        <v>90</v>
      </c>
      <c r="AP224" s="11" t="s">
        <v>90</v>
      </c>
      <c r="AQ224" s="11" t="s">
        <v>90</v>
      </c>
      <c r="AR224" s="11" t="s">
        <v>90</v>
      </c>
      <c r="AS224" s="11" t="s">
        <v>90</v>
      </c>
      <c r="AT224" s="11" t="s">
        <v>90</v>
      </c>
      <c r="AU224" s="4"/>
      <c r="AV224" s="5" t="s">
        <v>4393</v>
      </c>
    </row>
    <row r="225" spans="1:48" ht="101.5">
      <c r="A225" s="25">
        <v>141</v>
      </c>
      <c r="B225" s="11" t="s">
        <v>119</v>
      </c>
      <c r="C225" s="11" t="s">
        <v>50</v>
      </c>
      <c r="D225" s="11" t="s">
        <v>243</v>
      </c>
      <c r="E225" s="11" t="s">
        <v>52</v>
      </c>
      <c r="F225" s="11" t="s">
        <v>3700</v>
      </c>
      <c r="G225" s="11"/>
      <c r="H225" s="11"/>
      <c r="I225" s="11"/>
      <c r="J225" s="11"/>
      <c r="K225" s="11"/>
      <c r="L225" s="11"/>
      <c r="M225" s="11"/>
      <c r="N225" s="11"/>
      <c r="O225" s="11"/>
      <c r="P225" s="11"/>
      <c r="Q225" s="11"/>
      <c r="R225" s="11"/>
      <c r="S225" s="11"/>
      <c r="T225" s="11"/>
      <c r="U225" s="11"/>
      <c r="V225" s="11"/>
      <c r="W225" s="11"/>
      <c r="X225" s="11"/>
      <c r="Y225" s="11"/>
      <c r="Z225" s="11"/>
      <c r="AA225" s="11" t="s">
        <v>3704</v>
      </c>
      <c r="AB225" s="11" t="s">
        <v>3705</v>
      </c>
      <c r="AC225" s="11" t="s">
        <v>3706</v>
      </c>
      <c r="AD225" s="11" t="s">
        <v>3707</v>
      </c>
      <c r="AE225" s="11" t="s">
        <v>3708</v>
      </c>
      <c r="AF225" s="11" t="s">
        <v>3709</v>
      </c>
      <c r="AG225" s="11" t="s">
        <v>3710</v>
      </c>
      <c r="AH225" s="11" t="s">
        <v>3711</v>
      </c>
      <c r="AI225" s="11" t="s">
        <v>2764</v>
      </c>
      <c r="AJ225" s="11" t="s">
        <v>3712</v>
      </c>
      <c r="AK225" s="11" t="s">
        <v>3713</v>
      </c>
      <c r="AL225" s="11" t="s">
        <v>3714</v>
      </c>
      <c r="AM225" s="11" t="s">
        <v>3715</v>
      </c>
      <c r="AN225" s="11" t="s">
        <v>3716</v>
      </c>
      <c r="AO225" s="11" t="s">
        <v>3717</v>
      </c>
      <c r="AP225" s="11" t="s">
        <v>3718</v>
      </c>
      <c r="AQ225" s="11" t="s">
        <v>3719</v>
      </c>
      <c r="AR225" s="11" t="s">
        <v>3720</v>
      </c>
      <c r="AS225" s="11" t="s">
        <v>3721</v>
      </c>
      <c r="AT225" s="11" t="s">
        <v>3722</v>
      </c>
      <c r="AU225" s="4"/>
      <c r="AV225" s="5" t="s">
        <v>1617</v>
      </c>
    </row>
    <row r="226" spans="1:48" ht="87">
      <c r="A226" s="25">
        <v>170</v>
      </c>
      <c r="B226" s="11" t="s">
        <v>49</v>
      </c>
      <c r="C226" s="11" t="s">
        <v>120</v>
      </c>
      <c r="D226" s="11" t="s">
        <v>658</v>
      </c>
      <c r="E226" s="11" t="s">
        <v>52</v>
      </c>
      <c r="F226" s="11" t="s">
        <v>445</v>
      </c>
      <c r="G226" s="11"/>
      <c r="H226" s="11"/>
      <c r="I226" s="11"/>
      <c r="J226" s="11"/>
      <c r="K226" s="11"/>
      <c r="L226" s="11"/>
      <c r="M226" s="11"/>
      <c r="N226" s="11"/>
      <c r="O226" s="11"/>
      <c r="P226" s="11"/>
      <c r="Q226" s="11"/>
      <c r="R226" s="11"/>
      <c r="S226" s="11"/>
      <c r="T226" s="11"/>
      <c r="U226" s="11"/>
      <c r="V226" s="11"/>
      <c r="W226" s="11"/>
      <c r="X226" s="11"/>
      <c r="Y226" s="11"/>
      <c r="Z226" s="11"/>
      <c r="AA226" s="11" t="s">
        <v>554</v>
      </c>
      <c r="AB226" s="11" t="s">
        <v>659</v>
      </c>
      <c r="AC226" s="11" t="s">
        <v>660</v>
      </c>
      <c r="AD226" s="11" t="s">
        <v>671</v>
      </c>
      <c r="AE226" s="11" t="s">
        <v>661</v>
      </c>
      <c r="AF226" s="11" t="s">
        <v>662</v>
      </c>
      <c r="AG226" s="11" t="s">
        <v>663</v>
      </c>
      <c r="AH226" s="11" t="s">
        <v>672</v>
      </c>
      <c r="AI226" s="11" t="s">
        <v>664</v>
      </c>
      <c r="AJ226" s="11" t="s">
        <v>665</v>
      </c>
      <c r="AK226" s="11" t="s">
        <v>673</v>
      </c>
      <c r="AL226" s="11" t="s">
        <v>674</v>
      </c>
      <c r="AM226" s="11" t="s">
        <v>666</v>
      </c>
      <c r="AN226" s="11" t="s">
        <v>667</v>
      </c>
      <c r="AO226" s="11" t="s">
        <v>668</v>
      </c>
      <c r="AP226" s="11" t="s">
        <v>669</v>
      </c>
      <c r="AQ226" s="11" t="s">
        <v>670</v>
      </c>
      <c r="AR226" s="11" t="s">
        <v>675</v>
      </c>
      <c r="AS226" s="11" t="s">
        <v>676</v>
      </c>
      <c r="AT226" s="11" t="s">
        <v>90</v>
      </c>
      <c r="AU226" s="4"/>
      <c r="AV226" s="5" t="s">
        <v>731</v>
      </c>
    </row>
    <row r="227" spans="1:48" ht="174">
      <c r="A227" s="25">
        <v>252</v>
      </c>
      <c r="B227" s="11" t="s">
        <v>204</v>
      </c>
      <c r="C227" s="11" t="s">
        <v>50</v>
      </c>
      <c r="D227" s="11" t="s">
        <v>347</v>
      </c>
      <c r="E227" s="11" t="s">
        <v>52</v>
      </c>
      <c r="F227" s="11" t="s">
        <v>264</v>
      </c>
      <c r="G227" s="11"/>
      <c r="H227" s="11"/>
      <c r="I227" s="11"/>
      <c r="J227" s="11"/>
      <c r="K227" s="11"/>
      <c r="L227" s="11"/>
      <c r="M227" s="11"/>
      <c r="N227" s="11"/>
      <c r="O227" s="11"/>
      <c r="P227" s="11"/>
      <c r="Q227" s="11"/>
      <c r="R227" s="11"/>
      <c r="S227" s="11"/>
      <c r="T227" s="11"/>
      <c r="U227" s="11"/>
      <c r="V227" s="11"/>
      <c r="W227" s="11"/>
      <c r="X227" s="11"/>
      <c r="Y227" s="11"/>
      <c r="Z227" s="11"/>
      <c r="AA227" s="11" t="s">
        <v>348</v>
      </c>
      <c r="AB227" s="11" t="s">
        <v>349</v>
      </c>
      <c r="AC227" s="11" t="s">
        <v>350</v>
      </c>
      <c r="AD227" s="11" t="s">
        <v>366</v>
      </c>
      <c r="AE227" s="11" t="s">
        <v>351</v>
      </c>
      <c r="AF227" s="11" t="s">
        <v>352</v>
      </c>
      <c r="AG227" s="11" t="s">
        <v>353</v>
      </c>
      <c r="AH227" s="11" t="s">
        <v>354</v>
      </c>
      <c r="AI227" s="11" t="s">
        <v>355</v>
      </c>
      <c r="AJ227" s="11" t="s">
        <v>356</v>
      </c>
      <c r="AK227" s="11" t="s">
        <v>128</v>
      </c>
      <c r="AL227" s="11" t="s">
        <v>357</v>
      </c>
      <c r="AM227" s="11" t="s">
        <v>358</v>
      </c>
      <c r="AN227" s="11" t="s">
        <v>359</v>
      </c>
      <c r="AO227" s="11" t="s">
        <v>360</v>
      </c>
      <c r="AP227" s="11" t="s">
        <v>361</v>
      </c>
      <c r="AQ227" s="11" t="s">
        <v>362</v>
      </c>
      <c r="AR227" s="11" t="s">
        <v>363</v>
      </c>
      <c r="AS227" s="11" t="s">
        <v>364</v>
      </c>
      <c r="AT227" s="11" t="s">
        <v>365</v>
      </c>
      <c r="AU227" s="4"/>
      <c r="AV227" s="5" t="s">
        <v>1334</v>
      </c>
    </row>
    <row r="228" spans="1:48" ht="409.5">
      <c r="A228" s="25">
        <v>73</v>
      </c>
      <c r="B228" s="11" t="s">
        <v>49</v>
      </c>
      <c r="C228" s="11" t="s">
        <v>50</v>
      </c>
      <c r="D228" s="11" t="s">
        <v>1921</v>
      </c>
      <c r="E228" s="11" t="s">
        <v>76</v>
      </c>
      <c r="F228" s="11" t="s">
        <v>1255</v>
      </c>
      <c r="G228" s="11" t="s">
        <v>1257</v>
      </c>
      <c r="H228" s="11" t="s">
        <v>1922</v>
      </c>
      <c r="I228" s="11" t="s">
        <v>1923</v>
      </c>
      <c r="J228" s="11" t="s">
        <v>1924</v>
      </c>
      <c r="K228" s="11" t="s">
        <v>90</v>
      </c>
      <c r="L228" s="11" t="s">
        <v>1925</v>
      </c>
      <c r="M228" s="11" t="s">
        <v>1926</v>
      </c>
      <c r="N228" s="11" t="s">
        <v>90</v>
      </c>
      <c r="O228" s="11" t="s">
        <v>1927</v>
      </c>
      <c r="P228" s="11" t="s">
        <v>1928</v>
      </c>
      <c r="Q228" s="11" t="s">
        <v>1929</v>
      </c>
      <c r="R228" s="11" t="s">
        <v>1930</v>
      </c>
      <c r="S228" s="11" t="s">
        <v>1931</v>
      </c>
      <c r="T228" s="11" t="s">
        <v>1932</v>
      </c>
      <c r="U228" s="11" t="s">
        <v>1933</v>
      </c>
      <c r="V228" s="11" t="s">
        <v>1934</v>
      </c>
      <c r="W228" s="11" t="s">
        <v>1935</v>
      </c>
      <c r="X228" s="11" t="s">
        <v>1936</v>
      </c>
      <c r="Y228" s="11" t="s">
        <v>1937</v>
      </c>
      <c r="Z228" s="11" t="s">
        <v>90</v>
      </c>
      <c r="AA228" s="11" t="s">
        <v>90</v>
      </c>
      <c r="AB228" s="11" t="s">
        <v>90</v>
      </c>
      <c r="AC228" s="11" t="s">
        <v>90</v>
      </c>
      <c r="AD228" s="11" t="s">
        <v>90</v>
      </c>
      <c r="AE228" s="11" t="s">
        <v>90</v>
      </c>
      <c r="AF228" s="11" t="s">
        <v>90</v>
      </c>
      <c r="AG228" s="11" t="s">
        <v>90</v>
      </c>
      <c r="AH228" s="11" t="s">
        <v>90</v>
      </c>
      <c r="AI228" s="11" t="s">
        <v>90</v>
      </c>
      <c r="AJ228" s="11" t="s">
        <v>90</v>
      </c>
      <c r="AK228" s="11" t="s">
        <v>90</v>
      </c>
      <c r="AL228" s="11" t="s">
        <v>90</v>
      </c>
      <c r="AM228" s="11" t="s">
        <v>90</v>
      </c>
      <c r="AN228" s="11" t="s">
        <v>90</v>
      </c>
      <c r="AO228" s="11" t="s">
        <v>90</v>
      </c>
      <c r="AP228" s="11" t="s">
        <v>90</v>
      </c>
      <c r="AQ228" s="11" t="s">
        <v>90</v>
      </c>
      <c r="AR228" s="11" t="s">
        <v>90</v>
      </c>
      <c r="AS228" s="11" t="s">
        <v>90</v>
      </c>
      <c r="AT228" s="11" t="s">
        <v>90</v>
      </c>
      <c r="AU228" s="4"/>
      <c r="AV228" s="5" t="s">
        <v>4143</v>
      </c>
    </row>
    <row r="229" spans="1:48" ht="130.5">
      <c r="A229" s="25">
        <v>187</v>
      </c>
      <c r="B229" s="11" t="s">
        <v>49</v>
      </c>
      <c r="C229" s="11" t="s">
        <v>50</v>
      </c>
      <c r="D229" s="11" t="s">
        <v>1202</v>
      </c>
      <c r="E229" s="11" t="s">
        <v>52</v>
      </c>
      <c r="F229" s="11" t="s">
        <v>1200</v>
      </c>
      <c r="G229" s="11"/>
      <c r="H229" s="11"/>
      <c r="I229" s="11"/>
      <c r="J229" s="11"/>
      <c r="K229" s="11"/>
      <c r="L229" s="11"/>
      <c r="M229" s="11"/>
      <c r="N229" s="11"/>
      <c r="O229" s="11"/>
      <c r="P229" s="11"/>
      <c r="Q229" s="11"/>
      <c r="R229" s="11"/>
      <c r="S229" s="11"/>
      <c r="T229" s="11"/>
      <c r="U229" s="11"/>
      <c r="V229" s="11"/>
      <c r="W229" s="11"/>
      <c r="X229" s="11"/>
      <c r="Y229" s="11"/>
      <c r="Z229" s="11"/>
      <c r="AA229" s="11" t="s">
        <v>1203</v>
      </c>
      <c r="AB229" s="11" t="s">
        <v>1204</v>
      </c>
      <c r="AC229" s="11" t="s">
        <v>1205</v>
      </c>
      <c r="AD229" s="11" t="s">
        <v>1206</v>
      </c>
      <c r="AE229" s="11" t="s">
        <v>128</v>
      </c>
      <c r="AF229" s="11" t="s">
        <v>1207</v>
      </c>
      <c r="AG229" s="11" t="s">
        <v>128</v>
      </c>
      <c r="AH229" s="11" t="s">
        <v>1208</v>
      </c>
      <c r="AI229" s="11" t="s">
        <v>1209</v>
      </c>
      <c r="AJ229" s="11" t="s">
        <v>1210</v>
      </c>
      <c r="AK229" s="11" t="s">
        <v>128</v>
      </c>
      <c r="AL229" s="11" t="s">
        <v>128</v>
      </c>
      <c r="AM229" s="11" t="s">
        <v>1211</v>
      </c>
      <c r="AN229" s="11" t="s">
        <v>128</v>
      </c>
      <c r="AO229" s="11" t="s">
        <v>1212</v>
      </c>
      <c r="AP229" s="11" t="s">
        <v>1213</v>
      </c>
      <c r="AQ229" s="11" t="s">
        <v>1214</v>
      </c>
      <c r="AR229" s="11" t="s">
        <v>1215</v>
      </c>
      <c r="AS229" s="11" t="s">
        <v>1216</v>
      </c>
      <c r="AT229" s="11" t="s">
        <v>128</v>
      </c>
      <c r="AU229" s="4"/>
      <c r="AV229" s="5" t="s">
        <v>2286</v>
      </c>
    </row>
    <row r="230" spans="1:48" ht="409.5">
      <c r="A230" s="25">
        <v>192</v>
      </c>
      <c r="B230" s="11" t="s">
        <v>386</v>
      </c>
      <c r="C230" s="11" t="s">
        <v>50</v>
      </c>
      <c r="D230" s="11" t="s">
        <v>2933</v>
      </c>
      <c r="E230" s="11" t="s">
        <v>76</v>
      </c>
      <c r="F230" s="11" t="s">
        <v>1255</v>
      </c>
      <c r="G230" s="11" t="s">
        <v>2934</v>
      </c>
      <c r="H230" s="11" t="s">
        <v>2935</v>
      </c>
      <c r="I230" s="11" t="s">
        <v>2936</v>
      </c>
      <c r="J230" s="11" t="s">
        <v>2937</v>
      </c>
      <c r="K230" s="11" t="s">
        <v>2938</v>
      </c>
      <c r="L230" s="11" t="s">
        <v>2939</v>
      </c>
      <c r="M230" s="11" t="s">
        <v>2940</v>
      </c>
      <c r="N230" s="11" t="s">
        <v>2941</v>
      </c>
      <c r="O230" s="11" t="s">
        <v>2942</v>
      </c>
      <c r="P230" s="11" t="s">
        <v>2943</v>
      </c>
      <c r="Q230" s="11" t="s">
        <v>2944</v>
      </c>
      <c r="R230" s="11" t="s">
        <v>2945</v>
      </c>
      <c r="S230" s="11" t="s">
        <v>2946</v>
      </c>
      <c r="T230" s="11" t="s">
        <v>2947</v>
      </c>
      <c r="U230" s="11" t="s">
        <v>2948</v>
      </c>
      <c r="V230" s="11" t="s">
        <v>2949</v>
      </c>
      <c r="W230" s="11" t="s">
        <v>2950</v>
      </c>
      <c r="X230" s="11" t="s">
        <v>2951</v>
      </c>
      <c r="Y230" s="11" t="s">
        <v>2952</v>
      </c>
      <c r="Z230" s="11" t="s">
        <v>2953</v>
      </c>
      <c r="AA230" s="11" t="s">
        <v>90</v>
      </c>
      <c r="AB230" s="11" t="s">
        <v>90</v>
      </c>
      <c r="AC230" s="11" t="s">
        <v>90</v>
      </c>
      <c r="AD230" s="11" t="s">
        <v>90</v>
      </c>
      <c r="AE230" s="11" t="s">
        <v>90</v>
      </c>
      <c r="AF230" s="11" t="s">
        <v>90</v>
      </c>
      <c r="AG230" s="11" t="s">
        <v>90</v>
      </c>
      <c r="AH230" s="11" t="s">
        <v>90</v>
      </c>
      <c r="AI230" s="11" t="s">
        <v>90</v>
      </c>
      <c r="AJ230" s="11" t="s">
        <v>90</v>
      </c>
      <c r="AK230" s="11" t="s">
        <v>90</v>
      </c>
      <c r="AL230" s="11" t="s">
        <v>90</v>
      </c>
      <c r="AM230" s="11" t="s">
        <v>90</v>
      </c>
      <c r="AN230" s="11" t="s">
        <v>90</v>
      </c>
      <c r="AO230" s="11" t="s">
        <v>90</v>
      </c>
      <c r="AP230" s="11" t="s">
        <v>90</v>
      </c>
      <c r="AQ230" s="11" t="s">
        <v>90</v>
      </c>
      <c r="AR230" s="11" t="s">
        <v>90</v>
      </c>
      <c r="AS230" s="11" t="s">
        <v>90</v>
      </c>
      <c r="AT230" s="11" t="s">
        <v>90</v>
      </c>
      <c r="AU230" s="4"/>
      <c r="AV230" s="5" t="s">
        <v>2534</v>
      </c>
    </row>
    <row r="231" spans="1:48" ht="188.5">
      <c r="A231" s="25">
        <v>17</v>
      </c>
      <c r="B231" s="11" t="s">
        <v>119</v>
      </c>
      <c r="C231" s="11" t="s">
        <v>50</v>
      </c>
      <c r="D231" s="11" t="s">
        <v>1276</v>
      </c>
      <c r="E231" s="11" t="s">
        <v>76</v>
      </c>
      <c r="F231" s="11" t="s">
        <v>1255</v>
      </c>
      <c r="G231" s="11" t="s">
        <v>1277</v>
      </c>
      <c r="H231" s="11" t="s">
        <v>1278</v>
      </c>
      <c r="I231" s="11" t="s">
        <v>1279</v>
      </c>
      <c r="J231" s="11" t="s">
        <v>1280</v>
      </c>
      <c r="K231" s="11" t="s">
        <v>1281</v>
      </c>
      <c r="L231" s="11" t="s">
        <v>1282</v>
      </c>
      <c r="M231" s="11" t="s">
        <v>1283</v>
      </c>
      <c r="N231" s="11" t="s">
        <v>1284</v>
      </c>
      <c r="O231" s="11" t="s">
        <v>652</v>
      </c>
      <c r="P231" s="11" t="s">
        <v>1285</v>
      </c>
      <c r="Q231" s="11" t="s">
        <v>1286</v>
      </c>
      <c r="R231" s="11" t="s">
        <v>1287</v>
      </c>
      <c r="S231" s="11" t="s">
        <v>1288</v>
      </c>
      <c r="T231" s="11" t="s">
        <v>1289</v>
      </c>
      <c r="U231" s="11" t="s">
        <v>1290</v>
      </c>
      <c r="V231" s="11" t="s">
        <v>1291</v>
      </c>
      <c r="W231" s="11" t="s">
        <v>1292</v>
      </c>
      <c r="X231" s="11" t="s">
        <v>1293</v>
      </c>
      <c r="Y231" s="11" t="s">
        <v>1294</v>
      </c>
      <c r="Z231" s="11" t="s">
        <v>1295</v>
      </c>
      <c r="AA231" s="11" t="s">
        <v>90</v>
      </c>
      <c r="AB231" s="11" t="s">
        <v>90</v>
      </c>
      <c r="AC231" s="11" t="s">
        <v>90</v>
      </c>
      <c r="AD231" s="11" t="s">
        <v>90</v>
      </c>
      <c r="AE231" s="11" t="s">
        <v>90</v>
      </c>
      <c r="AF231" s="11" t="s">
        <v>90</v>
      </c>
      <c r="AG231" s="11" t="s">
        <v>90</v>
      </c>
      <c r="AH231" s="11" t="s">
        <v>90</v>
      </c>
      <c r="AI231" s="11" t="s">
        <v>90</v>
      </c>
      <c r="AJ231" s="11" t="s">
        <v>90</v>
      </c>
      <c r="AK231" s="11" t="s">
        <v>90</v>
      </c>
      <c r="AL231" s="11" t="s">
        <v>90</v>
      </c>
      <c r="AM231" s="11" t="s">
        <v>90</v>
      </c>
      <c r="AN231" s="11" t="s">
        <v>90</v>
      </c>
      <c r="AO231" s="11" t="s">
        <v>90</v>
      </c>
      <c r="AP231" s="11" t="s">
        <v>90</v>
      </c>
      <c r="AQ231" s="11" t="s">
        <v>90</v>
      </c>
      <c r="AR231" s="11" t="s">
        <v>90</v>
      </c>
      <c r="AS231" s="11" t="s">
        <v>90</v>
      </c>
      <c r="AT231" s="11" t="s">
        <v>90</v>
      </c>
      <c r="AU231" s="4"/>
      <c r="AV231" s="5" t="s">
        <v>2657</v>
      </c>
    </row>
    <row r="232" spans="1:48" ht="174">
      <c r="A232" s="25">
        <v>134</v>
      </c>
      <c r="B232" s="11" t="s">
        <v>119</v>
      </c>
      <c r="C232" s="11" t="s">
        <v>50</v>
      </c>
      <c r="D232" s="11" t="s">
        <v>3782</v>
      </c>
      <c r="E232" s="11" t="s">
        <v>76</v>
      </c>
      <c r="F232" s="11" t="s">
        <v>3741</v>
      </c>
      <c r="G232" s="11" t="s">
        <v>3783</v>
      </c>
      <c r="H232" s="11" t="s">
        <v>3784</v>
      </c>
      <c r="I232" s="11" t="s">
        <v>3785</v>
      </c>
      <c r="J232" s="11" t="s">
        <v>3786</v>
      </c>
      <c r="K232" s="11" t="s">
        <v>3787</v>
      </c>
      <c r="L232" s="11" t="s">
        <v>3788</v>
      </c>
      <c r="M232" s="11" t="s">
        <v>3789</v>
      </c>
      <c r="N232" s="11" t="s">
        <v>3790</v>
      </c>
      <c r="O232" s="11" t="s">
        <v>2764</v>
      </c>
      <c r="P232" s="11" t="s">
        <v>2764</v>
      </c>
      <c r="Q232" s="11" t="s">
        <v>2764</v>
      </c>
      <c r="R232" s="11" t="s">
        <v>3791</v>
      </c>
      <c r="S232" s="11" t="s">
        <v>3792</v>
      </c>
      <c r="T232" s="11" t="s">
        <v>3793</v>
      </c>
      <c r="U232" s="11" t="s">
        <v>3794</v>
      </c>
      <c r="V232" s="11" t="s">
        <v>3795</v>
      </c>
      <c r="W232" s="11" t="s">
        <v>3796</v>
      </c>
      <c r="X232" s="11" t="s">
        <v>3797</v>
      </c>
      <c r="Y232" s="11" t="s">
        <v>3798</v>
      </c>
      <c r="Z232" s="11" t="s">
        <v>3799</v>
      </c>
      <c r="AA232" s="11" t="s">
        <v>90</v>
      </c>
      <c r="AB232" s="11" t="s">
        <v>90</v>
      </c>
      <c r="AC232" s="11" t="s">
        <v>90</v>
      </c>
      <c r="AD232" s="11" t="s">
        <v>90</v>
      </c>
      <c r="AE232" s="11" t="s">
        <v>90</v>
      </c>
      <c r="AF232" s="11" t="s">
        <v>90</v>
      </c>
      <c r="AG232" s="11" t="s">
        <v>90</v>
      </c>
      <c r="AH232" s="11" t="s">
        <v>90</v>
      </c>
      <c r="AI232" s="11" t="s">
        <v>90</v>
      </c>
      <c r="AJ232" s="11" t="s">
        <v>90</v>
      </c>
      <c r="AK232" s="11" t="s">
        <v>90</v>
      </c>
      <c r="AL232" s="11" t="s">
        <v>90</v>
      </c>
      <c r="AM232" s="11" t="s">
        <v>90</v>
      </c>
      <c r="AN232" s="11" t="s">
        <v>90</v>
      </c>
      <c r="AO232" s="11" t="s">
        <v>90</v>
      </c>
      <c r="AP232" s="11" t="s">
        <v>90</v>
      </c>
      <c r="AQ232" s="11" t="s">
        <v>90</v>
      </c>
      <c r="AR232" s="11" t="s">
        <v>90</v>
      </c>
      <c r="AS232" s="11" t="s">
        <v>90</v>
      </c>
      <c r="AT232" s="11" t="s">
        <v>90</v>
      </c>
      <c r="AU232" s="4"/>
      <c r="AV232" s="5" t="s">
        <v>3284</v>
      </c>
    </row>
    <row r="233" spans="1:48" ht="409.5">
      <c r="A233" s="25">
        <v>200</v>
      </c>
      <c r="B233" s="11" t="s">
        <v>119</v>
      </c>
      <c r="C233" s="11" t="s">
        <v>50</v>
      </c>
      <c r="D233" s="11" t="s">
        <v>716</v>
      </c>
      <c r="E233" s="11" t="s">
        <v>76</v>
      </c>
      <c r="F233" s="11" t="s">
        <v>3415</v>
      </c>
      <c r="G233" s="11" t="s">
        <v>4449</v>
      </c>
      <c r="H233" s="11" t="s">
        <v>4450</v>
      </c>
      <c r="I233" s="11" t="s">
        <v>4451</v>
      </c>
      <c r="J233" s="11" t="s">
        <v>4452</v>
      </c>
      <c r="K233" s="11" t="s">
        <v>4453</v>
      </c>
      <c r="L233" s="11" t="s">
        <v>4454</v>
      </c>
      <c r="M233" s="11" t="s">
        <v>4455</v>
      </c>
      <c r="N233" s="11" t="s">
        <v>4456</v>
      </c>
      <c r="O233" s="11" t="s">
        <v>4457</v>
      </c>
      <c r="P233" s="11" t="s">
        <v>4458</v>
      </c>
      <c r="Q233" s="11" t="s">
        <v>481</v>
      </c>
      <c r="R233" s="11" t="s">
        <v>481</v>
      </c>
      <c r="S233" s="11" t="s">
        <v>481</v>
      </c>
      <c r="T233" s="11" t="s">
        <v>3950</v>
      </c>
      <c r="U233" s="11" t="s">
        <v>4459</v>
      </c>
      <c r="V233" s="11" t="s">
        <v>4460</v>
      </c>
      <c r="W233" s="11" t="s">
        <v>4461</v>
      </c>
      <c r="X233" s="11" t="s">
        <v>4462</v>
      </c>
      <c r="Y233" s="11" t="s">
        <v>4463</v>
      </c>
      <c r="Z233" s="11" t="s">
        <v>481</v>
      </c>
      <c r="AA233" s="11" t="s">
        <v>90</v>
      </c>
      <c r="AB233" s="11" t="s">
        <v>90</v>
      </c>
      <c r="AC233" s="11" t="s">
        <v>90</v>
      </c>
      <c r="AD233" s="11" t="s">
        <v>90</v>
      </c>
      <c r="AE233" s="11" t="s">
        <v>90</v>
      </c>
      <c r="AF233" s="11" t="s">
        <v>90</v>
      </c>
      <c r="AG233" s="11" t="s">
        <v>90</v>
      </c>
      <c r="AH233" s="11" t="s">
        <v>90</v>
      </c>
      <c r="AI233" s="11" t="s">
        <v>90</v>
      </c>
      <c r="AJ233" s="11" t="s">
        <v>90</v>
      </c>
      <c r="AK233" s="11" t="s">
        <v>90</v>
      </c>
      <c r="AL233" s="11" t="s">
        <v>90</v>
      </c>
      <c r="AM233" s="11" t="s">
        <v>90</v>
      </c>
      <c r="AN233" s="11" t="s">
        <v>90</v>
      </c>
      <c r="AO233" s="11" t="s">
        <v>90</v>
      </c>
      <c r="AP233" s="11" t="s">
        <v>90</v>
      </c>
      <c r="AQ233" s="11" t="s">
        <v>90</v>
      </c>
      <c r="AR233" s="11" t="s">
        <v>90</v>
      </c>
      <c r="AS233" s="11" t="s">
        <v>90</v>
      </c>
      <c r="AT233" s="11" t="s">
        <v>90</v>
      </c>
      <c r="AU233" s="4"/>
      <c r="AV233" s="5" t="s">
        <v>1973</v>
      </c>
    </row>
    <row r="234" spans="1:48" ht="275.5">
      <c r="A234" s="25">
        <v>199</v>
      </c>
      <c r="B234" s="11" t="s">
        <v>75</v>
      </c>
      <c r="C234" s="11" t="s">
        <v>50</v>
      </c>
      <c r="D234" s="11" t="s">
        <v>716</v>
      </c>
      <c r="E234" s="11" t="s">
        <v>52</v>
      </c>
      <c r="F234" s="11" t="s">
        <v>445</v>
      </c>
      <c r="G234" s="11"/>
      <c r="H234" s="11"/>
      <c r="I234" s="11"/>
      <c r="J234" s="11"/>
      <c r="K234" s="11"/>
      <c r="L234" s="11"/>
      <c r="M234" s="11"/>
      <c r="N234" s="11"/>
      <c r="O234" s="11"/>
      <c r="P234" s="11"/>
      <c r="Q234" s="11"/>
      <c r="R234" s="11"/>
      <c r="S234" s="11"/>
      <c r="T234" s="11"/>
      <c r="U234" s="11"/>
      <c r="V234" s="11"/>
      <c r="W234" s="11"/>
      <c r="X234" s="11"/>
      <c r="Y234" s="11"/>
      <c r="Z234" s="11"/>
      <c r="AA234" s="11" t="s">
        <v>426</v>
      </c>
      <c r="AB234" s="11" t="s">
        <v>717</v>
      </c>
      <c r="AC234" s="11" t="s">
        <v>718</v>
      </c>
      <c r="AD234" s="11" t="s">
        <v>719</v>
      </c>
      <c r="AE234" s="11" t="s">
        <v>720</v>
      </c>
      <c r="AF234" s="11" t="s">
        <v>721</v>
      </c>
      <c r="AG234" s="11" t="s">
        <v>722</v>
      </c>
      <c r="AH234" s="11" t="s">
        <v>723</v>
      </c>
      <c r="AI234" s="11" t="s">
        <v>724</v>
      </c>
      <c r="AJ234" s="11" t="s">
        <v>725</v>
      </c>
      <c r="AK234" s="11" t="s">
        <v>128</v>
      </c>
      <c r="AL234" s="11" t="s">
        <v>726</v>
      </c>
      <c r="AM234" s="11" t="s">
        <v>90</v>
      </c>
      <c r="AN234" s="11" t="s">
        <v>90</v>
      </c>
      <c r="AO234" s="11" t="s">
        <v>727</v>
      </c>
      <c r="AP234" s="11" t="s">
        <v>90</v>
      </c>
      <c r="AQ234" s="11" t="s">
        <v>728</v>
      </c>
      <c r="AR234" s="11" t="s">
        <v>729</v>
      </c>
      <c r="AS234" s="11" t="s">
        <v>730</v>
      </c>
      <c r="AT234" s="11" t="s">
        <v>90</v>
      </c>
      <c r="AU234" s="4"/>
      <c r="AV234" s="5" t="s">
        <v>2049</v>
      </c>
    </row>
    <row r="235" spans="1:48" ht="377">
      <c r="A235" s="25">
        <v>22</v>
      </c>
      <c r="B235" s="11" t="s">
        <v>386</v>
      </c>
      <c r="C235" s="11" t="s">
        <v>50</v>
      </c>
      <c r="D235" s="11" t="s">
        <v>716</v>
      </c>
      <c r="E235" s="11" t="s">
        <v>52</v>
      </c>
      <c r="F235" s="11" t="s">
        <v>1255</v>
      </c>
      <c r="G235" s="11"/>
      <c r="H235" s="11"/>
      <c r="I235" s="11"/>
      <c r="J235" s="11"/>
      <c r="K235" s="11"/>
      <c r="L235" s="11"/>
      <c r="M235" s="11"/>
      <c r="N235" s="11"/>
      <c r="O235" s="11"/>
      <c r="P235" s="11"/>
      <c r="Q235" s="11"/>
      <c r="R235" s="11"/>
      <c r="S235" s="11"/>
      <c r="T235" s="11"/>
      <c r="U235" s="11"/>
      <c r="V235" s="11"/>
      <c r="W235" s="11"/>
      <c r="X235" s="11"/>
      <c r="Y235" s="11"/>
      <c r="Z235" s="11"/>
      <c r="AA235" s="11" t="s">
        <v>1316</v>
      </c>
      <c r="AB235" s="11" t="s">
        <v>1317</v>
      </c>
      <c r="AC235" s="11" t="s">
        <v>1318</v>
      </c>
      <c r="AD235" s="11" t="s">
        <v>1319</v>
      </c>
      <c r="AE235" s="11" t="s">
        <v>1320</v>
      </c>
      <c r="AF235" s="11" t="s">
        <v>1321</v>
      </c>
      <c r="AG235" s="11" t="s">
        <v>1322</v>
      </c>
      <c r="AH235" s="11" t="s">
        <v>1323</v>
      </c>
      <c r="AI235" s="11" t="s">
        <v>128</v>
      </c>
      <c r="AJ235" s="11" t="s">
        <v>1324</v>
      </c>
      <c r="AK235" s="11" t="s">
        <v>128</v>
      </c>
      <c r="AL235" s="11" t="s">
        <v>1325</v>
      </c>
      <c r="AM235" s="11" t="s">
        <v>1326</v>
      </c>
      <c r="AN235" s="11" t="s">
        <v>1327</v>
      </c>
      <c r="AO235" s="11" t="s">
        <v>1328</v>
      </c>
      <c r="AP235" s="11" t="s">
        <v>1329</v>
      </c>
      <c r="AQ235" s="11" t="s">
        <v>1330</v>
      </c>
      <c r="AR235" s="11" t="s">
        <v>1331</v>
      </c>
      <c r="AS235" s="11" t="s">
        <v>1332</v>
      </c>
      <c r="AT235" s="11" t="s">
        <v>1333</v>
      </c>
      <c r="AU235" s="4"/>
      <c r="AV235" s="5" t="s">
        <v>3840</v>
      </c>
    </row>
    <row r="236" spans="1:48" ht="261">
      <c r="A236" s="25">
        <v>181</v>
      </c>
      <c r="B236" s="11" t="s">
        <v>204</v>
      </c>
      <c r="C236" s="11" t="s">
        <v>50</v>
      </c>
      <c r="D236" s="11" t="s">
        <v>716</v>
      </c>
      <c r="E236" s="11" t="s">
        <v>76</v>
      </c>
      <c r="F236" s="11" t="s">
        <v>3879</v>
      </c>
      <c r="G236" s="11" t="s">
        <v>4130</v>
      </c>
      <c r="H236" s="11" t="s">
        <v>4131</v>
      </c>
      <c r="I236" s="11" t="s">
        <v>4132</v>
      </c>
      <c r="J236" s="11" t="s">
        <v>128</v>
      </c>
      <c r="K236" s="11" t="s">
        <v>128</v>
      </c>
      <c r="L236" s="11" t="s">
        <v>4133</v>
      </c>
      <c r="M236" s="11" t="s">
        <v>4134</v>
      </c>
      <c r="N236" s="11" t="s">
        <v>4135</v>
      </c>
      <c r="O236" s="11" t="s">
        <v>128</v>
      </c>
      <c r="P236" s="11" t="s">
        <v>4136</v>
      </c>
      <c r="Q236" s="11" t="s">
        <v>70</v>
      </c>
      <c r="R236" s="11" t="s">
        <v>94</v>
      </c>
      <c r="S236" s="11" t="s">
        <v>4137</v>
      </c>
      <c r="T236" s="11" t="s">
        <v>128</v>
      </c>
      <c r="U236" s="11" t="s">
        <v>4138</v>
      </c>
      <c r="V236" s="11" t="s">
        <v>4139</v>
      </c>
      <c r="W236" s="11" t="s">
        <v>4140</v>
      </c>
      <c r="X236" s="11" t="s">
        <v>4141</v>
      </c>
      <c r="Y236" s="11" t="s">
        <v>4142</v>
      </c>
      <c r="Z236" s="11" t="s">
        <v>94</v>
      </c>
      <c r="AA236" s="11" t="s">
        <v>90</v>
      </c>
      <c r="AB236" s="11" t="s">
        <v>90</v>
      </c>
      <c r="AC236" s="11" t="s">
        <v>90</v>
      </c>
      <c r="AD236" s="11" t="s">
        <v>90</v>
      </c>
      <c r="AE236" s="11" t="s">
        <v>90</v>
      </c>
      <c r="AF236" s="11" t="s">
        <v>90</v>
      </c>
      <c r="AG236" s="11" t="s">
        <v>90</v>
      </c>
      <c r="AH236" s="11" t="s">
        <v>90</v>
      </c>
      <c r="AI236" s="11" t="s">
        <v>90</v>
      </c>
      <c r="AJ236" s="11" t="s">
        <v>90</v>
      </c>
      <c r="AK236" s="11" t="s">
        <v>90</v>
      </c>
      <c r="AL236" s="11" t="s">
        <v>90</v>
      </c>
      <c r="AM236" s="11" t="s">
        <v>90</v>
      </c>
      <c r="AN236" s="11" t="s">
        <v>90</v>
      </c>
      <c r="AO236" s="11" t="s">
        <v>90</v>
      </c>
      <c r="AP236" s="11" t="s">
        <v>90</v>
      </c>
      <c r="AQ236" s="11" t="s">
        <v>90</v>
      </c>
      <c r="AR236" s="11" t="s">
        <v>90</v>
      </c>
      <c r="AS236" s="11" t="s">
        <v>90</v>
      </c>
      <c r="AT236" s="11" t="s">
        <v>90</v>
      </c>
      <c r="AU236" s="4"/>
      <c r="AV236" s="5" t="s">
        <v>3703</v>
      </c>
    </row>
    <row r="237" spans="1:48"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row>
    <row r="238" spans="1:4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row>
    <row r="239" spans="1:48"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row>
    <row r="240" spans="1:48"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row>
  </sheetData>
  <sortState xmlns:xlrd2="http://schemas.microsoft.com/office/spreadsheetml/2017/richdata2" ref="A2:AT236">
    <sortCondition ref="D2:D236"/>
  </sortState>
  <dataValidations count="1">
    <dataValidation type="list" allowBlank="1" sqref="F1:F240" xr:uid="{00000000-0002-0000-0100-000000000000}">
      <formula1>#REF!</formula1>
    </dataValidation>
  </dataValidation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31"/>
  <sheetViews>
    <sheetView tabSelected="1" zoomScale="40" zoomScaleNormal="40" workbookViewId="0">
      <pane ySplit="1" topLeftCell="A2" activePane="bottomLeft" state="frozen"/>
      <selection pane="bottomLeft" activeCell="D7" sqref="D7:D9"/>
    </sheetView>
  </sheetViews>
  <sheetFormatPr defaultColWidth="14.453125" defaultRowHeight="15" customHeight="1"/>
  <cols>
    <col min="1" max="1" width="10.1796875" customWidth="1"/>
    <col min="2" max="2" width="15.453125" customWidth="1"/>
    <col min="3" max="3" width="25.7265625" customWidth="1"/>
    <col min="4" max="4" width="21.08984375" customWidth="1"/>
    <col min="5" max="7" width="34.453125" customWidth="1"/>
    <col min="8" max="8" width="47.26953125" customWidth="1"/>
    <col min="9" max="27" width="34.453125" customWidth="1"/>
    <col min="28" max="28" width="47.7265625" customWidth="1"/>
    <col min="29" max="45" width="34.453125" customWidth="1"/>
    <col min="46" max="46" width="94.453125" style="29" customWidth="1"/>
    <col min="47" max="47" width="34.453125" hidden="1" customWidth="1"/>
  </cols>
  <sheetData>
    <row r="1" spans="1:47" ht="72.5">
      <c r="A1" s="32" t="s">
        <v>7733</v>
      </c>
      <c r="B1" s="30" t="s">
        <v>7729</v>
      </c>
      <c r="C1" s="30" t="s">
        <v>7730</v>
      </c>
      <c r="D1" s="30" t="s">
        <v>7731</v>
      </c>
      <c r="E1" s="22" t="s">
        <v>6</v>
      </c>
      <c r="F1" s="23" t="s">
        <v>7</v>
      </c>
      <c r="G1" s="23" t="s">
        <v>8</v>
      </c>
      <c r="H1" s="23" t="s">
        <v>9</v>
      </c>
      <c r="I1" s="23" t="s">
        <v>10</v>
      </c>
      <c r="J1" s="23" t="s">
        <v>11</v>
      </c>
      <c r="K1" s="23" t="s">
        <v>12</v>
      </c>
      <c r="L1" s="23" t="s">
        <v>13</v>
      </c>
      <c r="M1" s="23" t="s">
        <v>14</v>
      </c>
      <c r="N1" s="23" t="s">
        <v>15</v>
      </c>
      <c r="O1" s="23" t="s">
        <v>16</v>
      </c>
      <c r="P1" s="23" t="s">
        <v>17</v>
      </c>
      <c r="Q1" s="23" t="s">
        <v>18</v>
      </c>
      <c r="R1" s="23" t="s">
        <v>19</v>
      </c>
      <c r="S1" s="23" t="s">
        <v>20</v>
      </c>
      <c r="T1" s="23" t="s">
        <v>21</v>
      </c>
      <c r="U1" s="23" t="s">
        <v>22</v>
      </c>
      <c r="V1" s="23" t="s">
        <v>23</v>
      </c>
      <c r="W1" s="23" t="s">
        <v>24</v>
      </c>
      <c r="X1" s="23" t="s">
        <v>25</v>
      </c>
      <c r="Y1" s="23" t="s">
        <v>26</v>
      </c>
      <c r="Z1" s="24" t="s">
        <v>28</v>
      </c>
      <c r="AA1" s="24" t="s">
        <v>29</v>
      </c>
      <c r="AB1" s="24" t="s">
        <v>30</v>
      </c>
      <c r="AC1" s="24" t="s">
        <v>31</v>
      </c>
      <c r="AD1" s="24" t="s">
        <v>32</v>
      </c>
      <c r="AE1" s="24" t="s">
        <v>33</v>
      </c>
      <c r="AF1" s="24" t="s">
        <v>34</v>
      </c>
      <c r="AG1" s="24" t="s">
        <v>35</v>
      </c>
      <c r="AH1" s="24" t="s">
        <v>36</v>
      </c>
      <c r="AI1" s="24" t="s">
        <v>37</v>
      </c>
      <c r="AJ1" s="24" t="s">
        <v>38</v>
      </c>
      <c r="AK1" s="24" t="s">
        <v>39</v>
      </c>
      <c r="AL1" s="24" t="s">
        <v>40</v>
      </c>
      <c r="AM1" s="24" t="s">
        <v>41</v>
      </c>
      <c r="AN1" s="24" t="s">
        <v>42</v>
      </c>
      <c r="AO1" s="24" t="s">
        <v>43</v>
      </c>
      <c r="AP1" s="24" t="s">
        <v>44</v>
      </c>
      <c r="AQ1" s="24" t="s">
        <v>45</v>
      </c>
      <c r="AR1" s="24" t="s">
        <v>46</v>
      </c>
      <c r="AS1" s="24" t="s">
        <v>47</v>
      </c>
      <c r="AT1" s="19"/>
      <c r="AU1" s="3" t="s">
        <v>48</v>
      </c>
    </row>
    <row r="2" spans="1:47" ht="15.75" customHeight="1">
      <c r="A2" s="20">
        <v>195</v>
      </c>
      <c r="B2" s="21" t="s">
        <v>119</v>
      </c>
      <c r="C2" s="21" t="s">
        <v>50</v>
      </c>
      <c r="D2" s="21" t="s">
        <v>51</v>
      </c>
      <c r="E2" s="21" t="s">
        <v>52</v>
      </c>
      <c r="F2" s="21"/>
      <c r="G2" s="21"/>
      <c r="H2" s="21"/>
      <c r="I2" s="21"/>
      <c r="J2" s="21"/>
      <c r="K2" s="21"/>
      <c r="L2" s="21"/>
      <c r="M2" s="21"/>
      <c r="N2" s="21"/>
      <c r="O2" s="21"/>
      <c r="P2" s="21"/>
      <c r="Q2" s="21"/>
      <c r="R2" s="21"/>
      <c r="S2" s="21"/>
      <c r="T2" s="21"/>
      <c r="U2" s="21"/>
      <c r="V2" s="21"/>
      <c r="W2" s="21"/>
      <c r="X2" s="21"/>
      <c r="Y2" s="21"/>
      <c r="Z2" s="21" t="s">
        <v>4465</v>
      </c>
      <c r="AA2" s="21" t="s">
        <v>4466</v>
      </c>
      <c r="AB2" s="21" t="s">
        <v>4467</v>
      </c>
      <c r="AC2" s="21" t="s">
        <v>4468</v>
      </c>
      <c r="AD2" s="21" t="s">
        <v>4469</v>
      </c>
      <c r="AE2" s="21" t="s">
        <v>4470</v>
      </c>
      <c r="AF2" s="21" t="s">
        <v>4471</v>
      </c>
      <c r="AG2" s="21" t="s">
        <v>4472</v>
      </c>
      <c r="AH2" s="21" t="s">
        <v>4473</v>
      </c>
      <c r="AI2" s="21" t="s">
        <v>4474</v>
      </c>
      <c r="AJ2" s="21" t="s">
        <v>128</v>
      </c>
      <c r="AK2" s="21" t="s">
        <v>4475</v>
      </c>
      <c r="AL2" s="21" t="s">
        <v>128</v>
      </c>
      <c r="AM2" s="21" t="s">
        <v>4476</v>
      </c>
      <c r="AN2" s="21" t="s">
        <v>4477</v>
      </c>
      <c r="AO2" s="21" t="s">
        <v>4478</v>
      </c>
      <c r="AP2" s="21" t="s">
        <v>4479</v>
      </c>
      <c r="AQ2" s="21" t="s">
        <v>4480</v>
      </c>
      <c r="AR2" s="21" t="s">
        <v>90</v>
      </c>
      <c r="AS2" s="28" t="s">
        <v>4481</v>
      </c>
      <c r="AT2" s="21"/>
      <c r="AU2" s="4"/>
    </row>
    <row r="3" spans="1:47" ht="15.75" customHeight="1">
      <c r="A3" s="20">
        <v>196</v>
      </c>
      <c r="B3" s="21" t="s">
        <v>75</v>
      </c>
      <c r="C3" s="21" t="s">
        <v>50</v>
      </c>
      <c r="D3" s="21" t="s">
        <v>51</v>
      </c>
      <c r="E3" s="21" t="s">
        <v>76</v>
      </c>
      <c r="F3" s="21" t="s">
        <v>4482</v>
      </c>
      <c r="G3" s="21" t="s">
        <v>4483</v>
      </c>
      <c r="H3" s="21" t="s">
        <v>4484</v>
      </c>
      <c r="I3" s="21" t="s">
        <v>4485</v>
      </c>
      <c r="J3" s="21" t="s">
        <v>4486</v>
      </c>
      <c r="K3" s="21" t="s">
        <v>4487</v>
      </c>
      <c r="L3" s="21" t="s">
        <v>4488</v>
      </c>
      <c r="M3" s="21" t="s">
        <v>4489</v>
      </c>
      <c r="N3" s="21" t="s">
        <v>4490</v>
      </c>
      <c r="O3" s="21" t="s">
        <v>4491</v>
      </c>
      <c r="P3" s="21" t="s">
        <v>128</v>
      </c>
      <c r="Q3" s="21" t="s">
        <v>4492</v>
      </c>
      <c r="R3" s="21" t="s">
        <v>128</v>
      </c>
      <c r="S3" s="21" t="s">
        <v>4493</v>
      </c>
      <c r="T3" s="21" t="s">
        <v>4494</v>
      </c>
      <c r="U3" s="21" t="s">
        <v>4495</v>
      </c>
      <c r="V3" s="21" t="s">
        <v>4496</v>
      </c>
      <c r="W3" s="21" t="s">
        <v>4497</v>
      </c>
      <c r="X3" s="21" t="s">
        <v>128</v>
      </c>
      <c r="Y3" s="21" t="s">
        <v>4498</v>
      </c>
      <c r="Z3" s="21" t="s">
        <v>90</v>
      </c>
      <c r="AA3" s="21" t="s">
        <v>90</v>
      </c>
      <c r="AB3" s="21" t="s">
        <v>90</v>
      </c>
      <c r="AC3" s="21" t="s">
        <v>90</v>
      </c>
      <c r="AD3" s="21" t="s">
        <v>90</v>
      </c>
      <c r="AE3" s="21" t="s">
        <v>90</v>
      </c>
      <c r="AF3" s="21" t="s">
        <v>90</v>
      </c>
      <c r="AG3" s="21" t="s">
        <v>90</v>
      </c>
      <c r="AH3" s="21" t="s">
        <v>90</v>
      </c>
      <c r="AI3" s="21" t="s">
        <v>90</v>
      </c>
      <c r="AJ3" s="21" t="s">
        <v>90</v>
      </c>
      <c r="AK3" s="21" t="s">
        <v>90</v>
      </c>
      <c r="AL3" s="21" t="s">
        <v>90</v>
      </c>
      <c r="AM3" s="21" t="s">
        <v>90</v>
      </c>
      <c r="AN3" s="21" t="s">
        <v>90</v>
      </c>
      <c r="AO3" s="21" t="s">
        <v>90</v>
      </c>
      <c r="AP3" s="21" t="s">
        <v>90</v>
      </c>
      <c r="AQ3" s="21" t="s">
        <v>90</v>
      </c>
      <c r="AR3" s="21" t="s">
        <v>90</v>
      </c>
      <c r="AS3" s="21" t="s">
        <v>90</v>
      </c>
      <c r="AT3" s="21"/>
      <c r="AU3" s="4"/>
    </row>
    <row r="4" spans="1:47" ht="15.75" customHeight="1">
      <c r="A4" s="20">
        <v>198</v>
      </c>
      <c r="B4" s="21" t="s">
        <v>119</v>
      </c>
      <c r="C4" s="21" t="s">
        <v>50</v>
      </c>
      <c r="D4" s="21" t="s">
        <v>716</v>
      </c>
      <c r="E4" s="21" t="s">
        <v>52</v>
      </c>
      <c r="F4" s="21"/>
      <c r="G4" s="21"/>
      <c r="H4" s="21"/>
      <c r="I4" s="21"/>
      <c r="J4" s="21"/>
      <c r="K4" s="21"/>
      <c r="L4" s="21"/>
      <c r="M4" s="21"/>
      <c r="N4" s="21"/>
      <c r="O4" s="21"/>
      <c r="P4" s="21"/>
      <c r="Q4" s="21"/>
      <c r="R4" s="21"/>
      <c r="S4" s="21"/>
      <c r="T4" s="21"/>
      <c r="U4" s="21"/>
      <c r="V4" s="21"/>
      <c r="W4" s="21"/>
      <c r="X4" s="21"/>
      <c r="Y4" s="21"/>
      <c r="Z4" s="21" t="s">
        <v>4499</v>
      </c>
      <c r="AA4" s="21" t="s">
        <v>4500</v>
      </c>
      <c r="AB4" s="21" t="s">
        <v>4501</v>
      </c>
      <c r="AC4" s="21" t="s">
        <v>4502</v>
      </c>
      <c r="AD4" s="21" t="s">
        <v>4503</v>
      </c>
      <c r="AE4" s="21" t="s">
        <v>4504</v>
      </c>
      <c r="AF4" s="21" t="s">
        <v>4505</v>
      </c>
      <c r="AG4" s="21" t="s">
        <v>4506</v>
      </c>
      <c r="AH4" s="21" t="s">
        <v>652</v>
      </c>
      <c r="AI4" s="21" t="s">
        <v>4507</v>
      </c>
      <c r="AJ4" s="21" t="s">
        <v>4508</v>
      </c>
      <c r="AK4" s="21" t="s">
        <v>4509</v>
      </c>
      <c r="AL4" s="21" t="s">
        <v>4510</v>
      </c>
      <c r="AM4" s="21" t="s">
        <v>128</v>
      </c>
      <c r="AN4" s="21" t="s">
        <v>4511</v>
      </c>
      <c r="AO4" s="21" t="s">
        <v>4512</v>
      </c>
      <c r="AP4" s="21" t="s">
        <v>4515</v>
      </c>
      <c r="AQ4" s="21" t="s">
        <v>4513</v>
      </c>
      <c r="AR4" s="21" t="s">
        <v>4514</v>
      </c>
      <c r="AS4" s="21" t="s">
        <v>90</v>
      </c>
      <c r="AT4" s="21"/>
      <c r="AU4" s="7" t="s">
        <v>4516</v>
      </c>
    </row>
    <row r="5" spans="1:47" ht="15.75" customHeight="1">
      <c r="A5" s="20">
        <v>202</v>
      </c>
      <c r="B5" s="21" t="s">
        <v>204</v>
      </c>
      <c r="C5" s="21" t="s">
        <v>50</v>
      </c>
      <c r="D5" s="21" t="s">
        <v>243</v>
      </c>
      <c r="E5" s="21" t="s">
        <v>52</v>
      </c>
      <c r="F5" s="21"/>
      <c r="G5" s="21"/>
      <c r="H5" s="21"/>
      <c r="I5" s="21"/>
      <c r="J5" s="21"/>
      <c r="K5" s="21"/>
      <c r="L5" s="21"/>
      <c r="M5" s="21"/>
      <c r="N5" s="21"/>
      <c r="O5" s="21"/>
      <c r="P5" s="21"/>
      <c r="Q5" s="21"/>
      <c r="R5" s="21"/>
      <c r="S5" s="21"/>
      <c r="T5" s="21"/>
      <c r="U5" s="21"/>
      <c r="V5" s="21"/>
      <c r="W5" s="21"/>
      <c r="X5" s="21"/>
      <c r="Y5" s="21"/>
      <c r="Z5" s="21" t="s">
        <v>4517</v>
      </c>
      <c r="AA5" s="21" t="s">
        <v>4518</v>
      </c>
      <c r="AB5" s="21" t="s">
        <v>4519</v>
      </c>
      <c r="AC5" s="21" t="s">
        <v>4520</v>
      </c>
      <c r="AD5" s="21" t="s">
        <v>4521</v>
      </c>
      <c r="AE5" s="21" t="s">
        <v>4522</v>
      </c>
      <c r="AF5" s="21" t="s">
        <v>4523</v>
      </c>
      <c r="AG5" s="21" t="s">
        <v>4524</v>
      </c>
      <c r="AH5" s="21" t="s">
        <v>4525</v>
      </c>
      <c r="AI5" s="21" t="s">
        <v>4526</v>
      </c>
      <c r="AJ5" s="21" t="s">
        <v>4527</v>
      </c>
      <c r="AK5" s="21" t="s">
        <v>4528</v>
      </c>
      <c r="AL5" s="21" t="s">
        <v>4529</v>
      </c>
      <c r="AM5" s="21" t="s">
        <v>4530</v>
      </c>
      <c r="AN5" s="21" t="s">
        <v>4531</v>
      </c>
      <c r="AO5" s="21" t="s">
        <v>4532</v>
      </c>
      <c r="AP5" s="21" t="s">
        <v>4533</v>
      </c>
      <c r="AQ5" s="21" t="s">
        <v>4534</v>
      </c>
      <c r="AR5" s="21" t="s">
        <v>4535</v>
      </c>
      <c r="AS5" s="21" t="s">
        <v>4536</v>
      </c>
      <c r="AT5" s="21"/>
      <c r="AU5" s="4"/>
    </row>
    <row r="6" spans="1:47" ht="15.75" customHeight="1">
      <c r="A6" s="20">
        <v>203</v>
      </c>
      <c r="B6" s="21" t="s">
        <v>75</v>
      </c>
      <c r="C6" s="21" t="s">
        <v>50</v>
      </c>
      <c r="D6" s="21" t="s">
        <v>51</v>
      </c>
      <c r="E6" s="21" t="s">
        <v>76</v>
      </c>
      <c r="F6" s="21" t="s">
        <v>4537</v>
      </c>
      <c r="G6" s="21" t="s">
        <v>4538</v>
      </c>
      <c r="H6" s="21" t="s">
        <v>4539</v>
      </c>
      <c r="I6" s="21" t="s">
        <v>4540</v>
      </c>
      <c r="J6" s="21" t="s">
        <v>4541</v>
      </c>
      <c r="K6" s="21" t="s">
        <v>4542</v>
      </c>
      <c r="L6" s="21" t="s">
        <v>4543</v>
      </c>
      <c r="M6" s="21" t="s">
        <v>4544</v>
      </c>
      <c r="N6" s="21" t="s">
        <v>4545</v>
      </c>
      <c r="O6" s="21" t="s">
        <v>4546</v>
      </c>
      <c r="P6" s="21" t="s">
        <v>128</v>
      </c>
      <c r="Q6" s="21" t="s">
        <v>128</v>
      </c>
      <c r="R6" s="21" t="s">
        <v>4547</v>
      </c>
      <c r="S6" s="21" t="s">
        <v>4548</v>
      </c>
      <c r="T6" s="21" t="s">
        <v>4549</v>
      </c>
      <c r="U6" s="21" t="s">
        <v>4550</v>
      </c>
      <c r="V6" s="21" t="s">
        <v>4551</v>
      </c>
      <c r="W6" s="21" t="s">
        <v>4552</v>
      </c>
      <c r="X6" s="21" t="s">
        <v>4553</v>
      </c>
      <c r="Y6" s="21" t="s">
        <v>117</v>
      </c>
      <c r="Z6" s="21" t="s">
        <v>90</v>
      </c>
      <c r="AA6" s="21" t="s">
        <v>90</v>
      </c>
      <c r="AB6" s="21" t="s">
        <v>90</v>
      </c>
      <c r="AC6" s="21" t="s">
        <v>90</v>
      </c>
      <c r="AD6" s="21" t="s">
        <v>90</v>
      </c>
      <c r="AE6" s="21" t="s">
        <v>90</v>
      </c>
      <c r="AF6" s="21" t="s">
        <v>90</v>
      </c>
      <c r="AG6" s="21" t="s">
        <v>90</v>
      </c>
      <c r="AH6" s="21" t="s">
        <v>90</v>
      </c>
      <c r="AI6" s="21" t="s">
        <v>90</v>
      </c>
      <c r="AJ6" s="21" t="s">
        <v>90</v>
      </c>
      <c r="AK6" s="21" t="s">
        <v>90</v>
      </c>
      <c r="AL6" s="21" t="s">
        <v>90</v>
      </c>
      <c r="AM6" s="21" t="s">
        <v>90</v>
      </c>
      <c r="AN6" s="21" t="s">
        <v>90</v>
      </c>
      <c r="AO6" s="21" t="s">
        <v>90</v>
      </c>
      <c r="AP6" s="21" t="s">
        <v>90</v>
      </c>
      <c r="AQ6" s="21" t="s">
        <v>90</v>
      </c>
      <c r="AR6" s="21" t="s">
        <v>90</v>
      </c>
      <c r="AS6" s="21" t="s">
        <v>90</v>
      </c>
      <c r="AT6" s="21"/>
      <c r="AU6" s="4"/>
    </row>
    <row r="7" spans="1:47" ht="15.75" customHeight="1">
      <c r="A7" s="20">
        <v>205</v>
      </c>
      <c r="B7" s="21" t="s">
        <v>119</v>
      </c>
      <c r="C7" s="21" t="s">
        <v>50</v>
      </c>
      <c r="D7" s="21" t="s">
        <v>716</v>
      </c>
      <c r="E7" s="21" t="s">
        <v>76</v>
      </c>
      <c r="F7" s="21" t="s">
        <v>4554</v>
      </c>
      <c r="G7" s="21" t="s">
        <v>4555</v>
      </c>
      <c r="H7" s="21" t="s">
        <v>4556</v>
      </c>
      <c r="I7" s="21" t="s">
        <v>4557</v>
      </c>
      <c r="J7" s="21" t="s">
        <v>4558</v>
      </c>
      <c r="K7" s="21" t="s">
        <v>4559</v>
      </c>
      <c r="L7" s="21" t="s">
        <v>4560</v>
      </c>
      <c r="M7" s="21" t="s">
        <v>4561</v>
      </c>
      <c r="N7" s="21" t="s">
        <v>4562</v>
      </c>
      <c r="O7" s="21" t="s">
        <v>4563</v>
      </c>
      <c r="P7" s="21" t="s">
        <v>4564</v>
      </c>
      <c r="Q7" s="21" t="s">
        <v>90</v>
      </c>
      <c r="R7" s="21" t="s">
        <v>90</v>
      </c>
      <c r="S7" s="21" t="s">
        <v>4565</v>
      </c>
      <c r="T7" s="21" t="s">
        <v>4566</v>
      </c>
      <c r="U7" s="21" t="s">
        <v>4567</v>
      </c>
      <c r="V7" s="21" t="s">
        <v>4568</v>
      </c>
      <c r="W7" s="21" t="s">
        <v>4569</v>
      </c>
      <c r="X7" s="21" t="s">
        <v>4570</v>
      </c>
      <c r="Y7" s="21" t="s">
        <v>90</v>
      </c>
      <c r="Z7" s="21" t="s">
        <v>90</v>
      </c>
      <c r="AA7" s="21" t="s">
        <v>90</v>
      </c>
      <c r="AB7" s="21" t="s">
        <v>90</v>
      </c>
      <c r="AC7" s="21" t="s">
        <v>90</v>
      </c>
      <c r="AD7" s="21" t="s">
        <v>90</v>
      </c>
      <c r="AE7" s="21" t="s">
        <v>90</v>
      </c>
      <c r="AF7" s="21" t="s">
        <v>90</v>
      </c>
      <c r="AG7" s="21" t="s">
        <v>90</v>
      </c>
      <c r="AH7" s="21" t="s">
        <v>90</v>
      </c>
      <c r="AI7" s="21" t="s">
        <v>90</v>
      </c>
      <c r="AJ7" s="21" t="s">
        <v>90</v>
      </c>
      <c r="AK7" s="21" t="s">
        <v>90</v>
      </c>
      <c r="AL7" s="21" t="s">
        <v>90</v>
      </c>
      <c r="AM7" s="21" t="s">
        <v>90</v>
      </c>
      <c r="AN7" s="21" t="s">
        <v>90</v>
      </c>
      <c r="AO7" s="21" t="s">
        <v>90</v>
      </c>
      <c r="AP7" s="21" t="s">
        <v>90</v>
      </c>
      <c r="AQ7" s="21" t="s">
        <v>90</v>
      </c>
      <c r="AR7" s="21" t="s">
        <v>90</v>
      </c>
      <c r="AS7" s="21" t="s">
        <v>90</v>
      </c>
      <c r="AT7" s="21"/>
      <c r="AU7" s="4"/>
    </row>
    <row r="8" spans="1:47" ht="15.75" customHeight="1">
      <c r="A8" s="20">
        <v>206</v>
      </c>
      <c r="B8" s="21" t="s">
        <v>75</v>
      </c>
      <c r="C8" s="21" t="s">
        <v>50</v>
      </c>
      <c r="D8" s="21" t="s">
        <v>716</v>
      </c>
      <c r="E8" s="21" t="s">
        <v>76</v>
      </c>
      <c r="F8" s="21" t="s">
        <v>4571</v>
      </c>
      <c r="G8" s="21" t="s">
        <v>4572</v>
      </c>
      <c r="H8" s="21" t="s">
        <v>4573</v>
      </c>
      <c r="I8" s="21" t="s">
        <v>4574</v>
      </c>
      <c r="J8" s="21" t="s">
        <v>4575</v>
      </c>
      <c r="K8" s="21" t="s">
        <v>4576</v>
      </c>
      <c r="L8" s="21" t="s">
        <v>4577</v>
      </c>
      <c r="M8" s="21" t="s">
        <v>4578</v>
      </c>
      <c r="N8" s="21" t="s">
        <v>652</v>
      </c>
      <c r="O8" s="21" t="s">
        <v>4579</v>
      </c>
      <c r="P8" s="21" t="s">
        <v>128</v>
      </c>
      <c r="Q8" s="21" t="s">
        <v>128</v>
      </c>
      <c r="R8" s="21" t="s">
        <v>1364</v>
      </c>
      <c r="S8" s="21" t="s">
        <v>4580</v>
      </c>
      <c r="T8" s="21" t="s">
        <v>4581</v>
      </c>
      <c r="U8" s="21" t="s">
        <v>4582</v>
      </c>
      <c r="V8" s="21" t="s">
        <v>4583</v>
      </c>
      <c r="W8" s="21" t="s">
        <v>4584</v>
      </c>
      <c r="X8" s="21" t="s">
        <v>4585</v>
      </c>
      <c r="Y8" s="21" t="s">
        <v>90</v>
      </c>
      <c r="Z8" s="21" t="s">
        <v>90</v>
      </c>
      <c r="AA8" s="21" t="s">
        <v>90</v>
      </c>
      <c r="AB8" s="21" t="s">
        <v>90</v>
      </c>
      <c r="AC8" s="21" t="s">
        <v>90</v>
      </c>
      <c r="AD8" s="21" t="s">
        <v>90</v>
      </c>
      <c r="AE8" s="21" t="s">
        <v>90</v>
      </c>
      <c r="AF8" s="21" t="s">
        <v>90</v>
      </c>
      <c r="AG8" s="21" t="s">
        <v>90</v>
      </c>
      <c r="AH8" s="21" t="s">
        <v>90</v>
      </c>
      <c r="AI8" s="21" t="s">
        <v>90</v>
      </c>
      <c r="AJ8" s="21" t="s">
        <v>90</v>
      </c>
      <c r="AK8" s="21" t="s">
        <v>90</v>
      </c>
      <c r="AL8" s="21" t="s">
        <v>90</v>
      </c>
      <c r="AM8" s="21" t="s">
        <v>90</v>
      </c>
      <c r="AN8" s="21" t="s">
        <v>90</v>
      </c>
      <c r="AO8" s="21" t="s">
        <v>90</v>
      </c>
      <c r="AP8" s="21" t="s">
        <v>90</v>
      </c>
      <c r="AQ8" s="21" t="s">
        <v>90</v>
      </c>
      <c r="AR8" s="21" t="s">
        <v>90</v>
      </c>
      <c r="AS8" s="21" t="s">
        <v>90</v>
      </c>
      <c r="AT8" s="21"/>
      <c r="AU8" s="7" t="s">
        <v>4586</v>
      </c>
    </row>
    <row r="9" spans="1:47" ht="15.75" customHeight="1">
      <c r="A9" s="20">
        <v>209</v>
      </c>
      <c r="B9" s="21" t="s">
        <v>204</v>
      </c>
      <c r="C9" s="21" t="s">
        <v>50</v>
      </c>
      <c r="D9" s="21" t="s">
        <v>716</v>
      </c>
      <c r="E9" s="21" t="s">
        <v>76</v>
      </c>
      <c r="F9" s="21" t="s">
        <v>4587</v>
      </c>
      <c r="G9" s="21" t="s">
        <v>4588</v>
      </c>
      <c r="H9" s="21" t="s">
        <v>4589</v>
      </c>
      <c r="I9" s="21" t="s">
        <v>4590</v>
      </c>
      <c r="J9" s="21" t="s">
        <v>4591</v>
      </c>
      <c r="K9" s="21" t="s">
        <v>4592</v>
      </c>
      <c r="L9" s="21" t="s">
        <v>4593</v>
      </c>
      <c r="M9" s="21" t="s">
        <v>4594</v>
      </c>
      <c r="N9" s="21" t="s">
        <v>4595</v>
      </c>
      <c r="O9" s="21" t="s">
        <v>4596</v>
      </c>
      <c r="P9" s="21" t="s">
        <v>4597</v>
      </c>
      <c r="Q9" s="21" t="s">
        <v>4598</v>
      </c>
      <c r="R9" s="21" t="s">
        <v>4599</v>
      </c>
      <c r="S9" s="21" t="s">
        <v>4600</v>
      </c>
      <c r="T9" s="21" t="s">
        <v>4601</v>
      </c>
      <c r="U9" s="21" t="s">
        <v>4602</v>
      </c>
      <c r="V9" s="21" t="s">
        <v>4603</v>
      </c>
      <c r="W9" s="21" t="s">
        <v>4604</v>
      </c>
      <c r="X9" s="21" t="s">
        <v>4605</v>
      </c>
      <c r="Y9" s="21" t="s">
        <v>4606</v>
      </c>
      <c r="Z9" s="21" t="s">
        <v>90</v>
      </c>
      <c r="AA9" s="21" t="s">
        <v>90</v>
      </c>
      <c r="AB9" s="21" t="s">
        <v>90</v>
      </c>
      <c r="AC9" s="21" t="s">
        <v>90</v>
      </c>
      <c r="AD9" s="21" t="s">
        <v>90</v>
      </c>
      <c r="AE9" s="21" t="s">
        <v>90</v>
      </c>
      <c r="AF9" s="21" t="s">
        <v>90</v>
      </c>
      <c r="AG9" s="21" t="s">
        <v>90</v>
      </c>
      <c r="AH9" s="21" t="s">
        <v>90</v>
      </c>
      <c r="AI9" s="21" t="s">
        <v>90</v>
      </c>
      <c r="AJ9" s="21" t="s">
        <v>90</v>
      </c>
      <c r="AK9" s="21" t="s">
        <v>90</v>
      </c>
      <c r="AL9" s="21" t="s">
        <v>90</v>
      </c>
      <c r="AM9" s="21" t="s">
        <v>90</v>
      </c>
      <c r="AN9" s="21" t="s">
        <v>90</v>
      </c>
      <c r="AO9" s="21" t="s">
        <v>90</v>
      </c>
      <c r="AP9" s="21" t="s">
        <v>90</v>
      </c>
      <c r="AQ9" s="21" t="s">
        <v>90</v>
      </c>
      <c r="AR9" s="21" t="s">
        <v>90</v>
      </c>
      <c r="AS9" s="21" t="s">
        <v>90</v>
      </c>
      <c r="AT9" s="21"/>
      <c r="AU9" s="4"/>
    </row>
    <row r="10" spans="1:47" ht="15.75" customHeight="1">
      <c r="A10" s="20">
        <v>210</v>
      </c>
      <c r="B10" s="21" t="s">
        <v>119</v>
      </c>
      <c r="C10" s="21" t="s">
        <v>50</v>
      </c>
      <c r="D10" s="21" t="s">
        <v>658</v>
      </c>
      <c r="E10" s="21" t="s">
        <v>76</v>
      </c>
      <c r="F10" s="21" t="s">
        <v>4607</v>
      </c>
      <c r="G10" s="21" t="s">
        <v>4608</v>
      </c>
      <c r="H10" s="21" t="s">
        <v>4609</v>
      </c>
      <c r="I10" s="21" t="s">
        <v>4610</v>
      </c>
      <c r="J10" s="21" t="s">
        <v>4611</v>
      </c>
      <c r="K10" s="21" t="s">
        <v>4612</v>
      </c>
      <c r="L10" s="21" t="s">
        <v>4613</v>
      </c>
      <c r="M10" s="21" t="s">
        <v>4614</v>
      </c>
      <c r="N10" s="21" t="s">
        <v>4615</v>
      </c>
      <c r="O10" s="21" t="s">
        <v>4616</v>
      </c>
      <c r="P10" s="21" t="s">
        <v>4617</v>
      </c>
      <c r="Q10" s="21" t="s">
        <v>4618</v>
      </c>
      <c r="R10" s="21" t="s">
        <v>4619</v>
      </c>
      <c r="S10" s="21" t="s">
        <v>128</v>
      </c>
      <c r="T10" s="21" t="s">
        <v>4620</v>
      </c>
      <c r="U10" s="21" t="s">
        <v>4621</v>
      </c>
      <c r="V10" s="21" t="s">
        <v>4622</v>
      </c>
      <c r="W10" s="21" t="s">
        <v>90</v>
      </c>
      <c r="X10" s="21" t="s">
        <v>4623</v>
      </c>
      <c r="Y10" s="21" t="s">
        <v>4624</v>
      </c>
      <c r="Z10" s="21" t="s">
        <v>90</v>
      </c>
      <c r="AA10" s="21" t="s">
        <v>90</v>
      </c>
      <c r="AB10" s="21" t="s">
        <v>90</v>
      </c>
      <c r="AC10" s="21" t="s">
        <v>90</v>
      </c>
      <c r="AD10" s="21" t="s">
        <v>90</v>
      </c>
      <c r="AE10" s="21" t="s">
        <v>90</v>
      </c>
      <c r="AF10" s="21" t="s">
        <v>90</v>
      </c>
      <c r="AG10" s="21" t="s">
        <v>90</v>
      </c>
      <c r="AH10" s="21" t="s">
        <v>90</v>
      </c>
      <c r="AI10" s="21" t="s">
        <v>90</v>
      </c>
      <c r="AJ10" s="21" t="s">
        <v>90</v>
      </c>
      <c r="AK10" s="21" t="s">
        <v>90</v>
      </c>
      <c r="AL10" s="21" t="s">
        <v>90</v>
      </c>
      <c r="AM10" s="21" t="s">
        <v>90</v>
      </c>
      <c r="AN10" s="21" t="s">
        <v>90</v>
      </c>
      <c r="AO10" s="21" t="s">
        <v>90</v>
      </c>
      <c r="AP10" s="21" t="s">
        <v>90</v>
      </c>
      <c r="AQ10" s="21" t="s">
        <v>90</v>
      </c>
      <c r="AR10" s="21" t="s">
        <v>90</v>
      </c>
      <c r="AS10" s="21" t="s">
        <v>90</v>
      </c>
      <c r="AT10" s="21"/>
      <c r="AU10" s="4"/>
    </row>
    <row r="11" spans="1:47" ht="15.75" customHeight="1">
      <c r="A11" s="20">
        <v>211</v>
      </c>
      <c r="B11" s="21" t="s">
        <v>119</v>
      </c>
      <c r="C11" s="21" t="s">
        <v>50</v>
      </c>
      <c r="D11" s="21" t="s">
        <v>4625</v>
      </c>
      <c r="E11" s="21" t="s">
        <v>76</v>
      </c>
      <c r="F11" s="21" t="s">
        <v>4626</v>
      </c>
      <c r="G11" s="21" t="s">
        <v>4627</v>
      </c>
      <c r="H11" s="21" t="s">
        <v>4628</v>
      </c>
      <c r="I11" s="21" t="s">
        <v>4629</v>
      </c>
      <c r="J11" s="21" t="s">
        <v>4630</v>
      </c>
      <c r="K11" s="21" t="s">
        <v>4631</v>
      </c>
      <c r="L11" s="21" t="s">
        <v>4632</v>
      </c>
      <c r="M11" s="21" t="s">
        <v>4633</v>
      </c>
      <c r="N11" s="21" t="s">
        <v>4634</v>
      </c>
      <c r="O11" s="21" t="s">
        <v>4635</v>
      </c>
      <c r="P11" s="21" t="s">
        <v>4636</v>
      </c>
      <c r="Q11" s="21" t="s">
        <v>4637</v>
      </c>
      <c r="R11" s="21" t="s">
        <v>4638</v>
      </c>
      <c r="S11" s="21" t="s">
        <v>4639</v>
      </c>
      <c r="T11" s="21" t="s">
        <v>4640</v>
      </c>
      <c r="U11" s="21" t="s">
        <v>4641</v>
      </c>
      <c r="V11" s="21" t="s">
        <v>4642</v>
      </c>
      <c r="W11" s="21" t="s">
        <v>4643</v>
      </c>
      <c r="X11" s="21" t="s">
        <v>4644</v>
      </c>
      <c r="Y11" s="21" t="s">
        <v>4645</v>
      </c>
      <c r="Z11" s="21" t="s">
        <v>90</v>
      </c>
      <c r="AA11" s="21" t="s">
        <v>90</v>
      </c>
      <c r="AB11" s="21" t="s">
        <v>90</v>
      </c>
      <c r="AC11" s="21" t="s">
        <v>90</v>
      </c>
      <c r="AD11" s="21" t="s">
        <v>90</v>
      </c>
      <c r="AE11" s="21" t="s">
        <v>90</v>
      </c>
      <c r="AF11" s="21" t="s">
        <v>90</v>
      </c>
      <c r="AG11" s="21" t="s">
        <v>90</v>
      </c>
      <c r="AH11" s="21" t="s">
        <v>90</v>
      </c>
      <c r="AI11" s="21" t="s">
        <v>90</v>
      </c>
      <c r="AJ11" s="21" t="s">
        <v>90</v>
      </c>
      <c r="AK11" s="21" t="s">
        <v>90</v>
      </c>
      <c r="AL11" s="21" t="s">
        <v>90</v>
      </c>
      <c r="AM11" s="21" t="s">
        <v>90</v>
      </c>
      <c r="AN11" s="21" t="s">
        <v>90</v>
      </c>
      <c r="AO11" s="21" t="s">
        <v>90</v>
      </c>
      <c r="AP11" s="21" t="s">
        <v>90</v>
      </c>
      <c r="AQ11" s="21" t="s">
        <v>90</v>
      </c>
      <c r="AR11" s="21" t="s">
        <v>90</v>
      </c>
      <c r="AS11" s="21" t="s">
        <v>90</v>
      </c>
      <c r="AT11" s="21"/>
      <c r="AU11" s="4"/>
    </row>
    <row r="12" spans="1:47" ht="15.75" customHeight="1">
      <c r="A12" s="20">
        <v>212</v>
      </c>
      <c r="B12" s="21" t="s">
        <v>119</v>
      </c>
      <c r="C12" s="21" t="s">
        <v>50</v>
      </c>
      <c r="D12" s="21" t="s">
        <v>51</v>
      </c>
      <c r="E12" s="21" t="s">
        <v>52</v>
      </c>
      <c r="F12" s="21"/>
      <c r="G12" s="21"/>
      <c r="H12" s="21"/>
      <c r="I12" s="21"/>
      <c r="J12" s="21"/>
      <c r="K12" s="21"/>
      <c r="L12" s="21"/>
      <c r="M12" s="21"/>
      <c r="N12" s="21"/>
      <c r="O12" s="21"/>
      <c r="P12" s="21"/>
      <c r="Q12" s="21"/>
      <c r="R12" s="21"/>
      <c r="S12" s="21"/>
      <c r="T12" s="21"/>
      <c r="U12" s="21"/>
      <c r="V12" s="21"/>
      <c r="W12" s="21"/>
      <c r="X12" s="21"/>
      <c r="Y12" s="21"/>
      <c r="Z12" s="21" t="s">
        <v>4646</v>
      </c>
      <c r="AA12" s="21" t="s">
        <v>4647</v>
      </c>
      <c r="AB12" s="21" t="s">
        <v>4648</v>
      </c>
      <c r="AC12" s="21" t="s">
        <v>4649</v>
      </c>
      <c r="AD12" s="21" t="s">
        <v>128</v>
      </c>
      <c r="AE12" s="21" t="s">
        <v>4650</v>
      </c>
      <c r="AF12" s="21" t="s">
        <v>4651</v>
      </c>
      <c r="AG12" s="21" t="s">
        <v>4652</v>
      </c>
      <c r="AH12" s="21" t="s">
        <v>128</v>
      </c>
      <c r="AI12" s="21" t="s">
        <v>4653</v>
      </c>
      <c r="AJ12" s="21" t="s">
        <v>481</v>
      </c>
      <c r="AK12" s="21" t="s">
        <v>4654</v>
      </c>
      <c r="AL12" s="21" t="s">
        <v>4655</v>
      </c>
      <c r="AM12" s="21" t="s">
        <v>4656</v>
      </c>
      <c r="AN12" s="21" t="s">
        <v>4657</v>
      </c>
      <c r="AO12" s="21" t="s">
        <v>4658</v>
      </c>
      <c r="AP12" s="21" t="s">
        <v>4659</v>
      </c>
      <c r="AQ12" s="21" t="s">
        <v>4660</v>
      </c>
      <c r="AR12" s="21" t="s">
        <v>4661</v>
      </c>
      <c r="AS12" s="21" t="s">
        <v>4662</v>
      </c>
      <c r="AT12" s="21"/>
      <c r="AU12" s="7" t="s">
        <v>4663</v>
      </c>
    </row>
    <row r="13" spans="1:47" ht="15.75" customHeight="1">
      <c r="A13" s="20">
        <v>213</v>
      </c>
      <c r="B13" s="21" t="s">
        <v>119</v>
      </c>
      <c r="C13" s="21" t="s">
        <v>50</v>
      </c>
      <c r="D13" s="21" t="s">
        <v>51</v>
      </c>
      <c r="E13" s="21" t="s">
        <v>76</v>
      </c>
      <c r="F13" s="21" t="s">
        <v>4664</v>
      </c>
      <c r="G13" s="21" t="s">
        <v>4665</v>
      </c>
      <c r="H13" s="21" t="s">
        <v>4666</v>
      </c>
      <c r="I13" s="21" t="s">
        <v>4667</v>
      </c>
      <c r="J13" s="21" t="s">
        <v>4668</v>
      </c>
      <c r="K13" s="21" t="s">
        <v>4669</v>
      </c>
      <c r="L13" s="21" t="s">
        <v>4670</v>
      </c>
      <c r="M13" s="21" t="s">
        <v>4671</v>
      </c>
      <c r="N13" s="21" t="s">
        <v>4672</v>
      </c>
      <c r="O13" s="21" t="s">
        <v>4673</v>
      </c>
      <c r="P13" s="21" t="s">
        <v>4674</v>
      </c>
      <c r="Q13" s="21" t="s">
        <v>4675</v>
      </c>
      <c r="R13" s="21" t="s">
        <v>90</v>
      </c>
      <c r="S13" s="21" t="s">
        <v>4676</v>
      </c>
      <c r="T13" s="21" t="s">
        <v>4677</v>
      </c>
      <c r="U13" s="21" t="s">
        <v>4678</v>
      </c>
      <c r="V13" s="21" t="s">
        <v>4679</v>
      </c>
      <c r="W13" s="21" t="s">
        <v>4680</v>
      </c>
      <c r="X13" s="21" t="s">
        <v>4681</v>
      </c>
      <c r="Y13" s="21" t="s">
        <v>4682</v>
      </c>
      <c r="Z13" s="21" t="s">
        <v>90</v>
      </c>
      <c r="AA13" s="21" t="s">
        <v>90</v>
      </c>
      <c r="AB13" s="21" t="s">
        <v>90</v>
      </c>
      <c r="AC13" s="21" t="s">
        <v>90</v>
      </c>
      <c r="AD13" s="21" t="s">
        <v>90</v>
      </c>
      <c r="AE13" s="21" t="s">
        <v>90</v>
      </c>
      <c r="AF13" s="21" t="s">
        <v>90</v>
      </c>
      <c r="AG13" s="21" t="s">
        <v>90</v>
      </c>
      <c r="AH13" s="21" t="s">
        <v>90</v>
      </c>
      <c r="AI13" s="21" t="s">
        <v>90</v>
      </c>
      <c r="AJ13" s="21" t="s">
        <v>90</v>
      </c>
      <c r="AK13" s="21" t="s">
        <v>90</v>
      </c>
      <c r="AL13" s="21" t="s">
        <v>90</v>
      </c>
      <c r="AM13" s="21" t="s">
        <v>90</v>
      </c>
      <c r="AN13" s="21" t="s">
        <v>90</v>
      </c>
      <c r="AO13" s="21" t="s">
        <v>90</v>
      </c>
      <c r="AP13" s="21" t="s">
        <v>90</v>
      </c>
      <c r="AQ13" s="21" t="s">
        <v>90</v>
      </c>
      <c r="AR13" s="21" t="s">
        <v>90</v>
      </c>
      <c r="AS13" s="21" t="s">
        <v>90</v>
      </c>
      <c r="AT13" s="21"/>
      <c r="AU13" s="4"/>
    </row>
    <row r="14" spans="1:47" ht="15.75" customHeight="1">
      <c r="A14" s="20">
        <v>216</v>
      </c>
      <c r="B14" s="21" t="s">
        <v>119</v>
      </c>
      <c r="C14" s="21" t="s">
        <v>50</v>
      </c>
      <c r="D14" s="21" t="s">
        <v>658</v>
      </c>
      <c r="E14" s="21" t="s">
        <v>52</v>
      </c>
      <c r="F14" s="21"/>
      <c r="G14" s="21"/>
      <c r="H14" s="21"/>
      <c r="I14" s="21"/>
      <c r="J14" s="21"/>
      <c r="K14" s="21"/>
      <c r="L14" s="21"/>
      <c r="M14" s="21"/>
      <c r="N14" s="21"/>
      <c r="O14" s="21"/>
      <c r="P14" s="21"/>
      <c r="Q14" s="21"/>
      <c r="R14" s="21"/>
      <c r="S14" s="21"/>
      <c r="T14" s="21"/>
      <c r="U14" s="21"/>
      <c r="V14" s="21"/>
      <c r="W14" s="21"/>
      <c r="X14" s="21"/>
      <c r="Y14" s="21"/>
      <c r="Z14" s="21" t="s">
        <v>4702</v>
      </c>
      <c r="AA14" s="21" t="s">
        <v>4683</v>
      </c>
      <c r="AB14" s="21" t="s">
        <v>4684</v>
      </c>
      <c r="AC14" s="21" t="s">
        <v>4685</v>
      </c>
      <c r="AD14" s="21" t="s">
        <v>4686</v>
      </c>
      <c r="AE14" s="21" t="s">
        <v>4687</v>
      </c>
      <c r="AF14" s="21" t="s">
        <v>4688</v>
      </c>
      <c r="AG14" s="21" t="s">
        <v>4689</v>
      </c>
      <c r="AH14" s="21" t="s">
        <v>4690</v>
      </c>
      <c r="AI14" s="21" t="s">
        <v>4691</v>
      </c>
      <c r="AJ14" s="21" t="s">
        <v>4692</v>
      </c>
      <c r="AK14" s="21" t="s">
        <v>4693</v>
      </c>
      <c r="AL14" s="21" t="s">
        <v>4694</v>
      </c>
      <c r="AM14" s="21" t="s">
        <v>4695</v>
      </c>
      <c r="AN14" s="21" t="s">
        <v>4696</v>
      </c>
      <c r="AO14" s="21" t="s">
        <v>4697</v>
      </c>
      <c r="AP14" s="21" t="s">
        <v>4698</v>
      </c>
      <c r="AQ14" s="21" t="s">
        <v>4699</v>
      </c>
      <c r="AR14" s="21" t="s">
        <v>4700</v>
      </c>
      <c r="AS14" s="21" t="s">
        <v>4701</v>
      </c>
      <c r="AT14" s="21"/>
      <c r="AU14" s="7" t="s">
        <v>4703</v>
      </c>
    </row>
    <row r="15" spans="1:47" ht="15.75" customHeight="1">
      <c r="A15" s="20">
        <v>217</v>
      </c>
      <c r="B15" s="21" t="s">
        <v>119</v>
      </c>
      <c r="C15" s="21" t="s">
        <v>50</v>
      </c>
      <c r="D15" s="21" t="s">
        <v>716</v>
      </c>
      <c r="E15" s="21" t="s">
        <v>76</v>
      </c>
      <c r="F15" s="21" t="s">
        <v>4704</v>
      </c>
      <c r="G15" s="21" t="s">
        <v>4705</v>
      </c>
      <c r="H15" s="21" t="s">
        <v>4706</v>
      </c>
      <c r="I15" s="21" t="s">
        <v>4707</v>
      </c>
      <c r="J15" s="21" t="s">
        <v>4708</v>
      </c>
      <c r="K15" s="21" t="s">
        <v>4709</v>
      </c>
      <c r="L15" s="21" t="s">
        <v>4710</v>
      </c>
      <c r="M15" s="21" t="s">
        <v>4711</v>
      </c>
      <c r="N15" s="21" t="s">
        <v>4712</v>
      </c>
      <c r="O15" s="21" t="s">
        <v>4713</v>
      </c>
      <c r="P15" s="21" t="s">
        <v>2723</v>
      </c>
      <c r="Q15" s="21" t="s">
        <v>4714</v>
      </c>
      <c r="R15" s="21" t="s">
        <v>4715</v>
      </c>
      <c r="S15" s="21" t="s">
        <v>4716</v>
      </c>
      <c r="T15" s="21" t="s">
        <v>4717</v>
      </c>
      <c r="U15" s="21" t="s">
        <v>4718</v>
      </c>
      <c r="V15" s="21" t="s">
        <v>4719</v>
      </c>
      <c r="W15" s="21" t="s">
        <v>4720</v>
      </c>
      <c r="X15" s="21" t="s">
        <v>4721</v>
      </c>
      <c r="Y15" s="21" t="s">
        <v>4722</v>
      </c>
      <c r="Z15" s="21" t="s">
        <v>90</v>
      </c>
      <c r="AA15" s="21" t="s">
        <v>90</v>
      </c>
      <c r="AB15" s="21" t="s">
        <v>90</v>
      </c>
      <c r="AC15" s="21" t="s">
        <v>90</v>
      </c>
      <c r="AD15" s="21" t="s">
        <v>90</v>
      </c>
      <c r="AE15" s="21" t="s">
        <v>90</v>
      </c>
      <c r="AF15" s="21" t="s">
        <v>90</v>
      </c>
      <c r="AG15" s="21" t="s">
        <v>90</v>
      </c>
      <c r="AH15" s="21" t="s">
        <v>90</v>
      </c>
      <c r="AI15" s="21" t="s">
        <v>90</v>
      </c>
      <c r="AJ15" s="21" t="s">
        <v>90</v>
      </c>
      <c r="AK15" s="21" t="s">
        <v>90</v>
      </c>
      <c r="AL15" s="21" t="s">
        <v>90</v>
      </c>
      <c r="AM15" s="21" t="s">
        <v>90</v>
      </c>
      <c r="AN15" s="21" t="s">
        <v>90</v>
      </c>
      <c r="AO15" s="21" t="s">
        <v>90</v>
      </c>
      <c r="AP15" s="21" t="s">
        <v>90</v>
      </c>
      <c r="AQ15" s="21" t="s">
        <v>90</v>
      </c>
      <c r="AR15" s="21" t="s">
        <v>90</v>
      </c>
      <c r="AS15" s="21" t="s">
        <v>90</v>
      </c>
      <c r="AT15" s="21"/>
      <c r="AU15" s="4"/>
    </row>
    <row r="16" spans="1:47" ht="15.75" customHeight="1">
      <c r="A16" s="20">
        <v>219</v>
      </c>
      <c r="B16" s="21" t="s">
        <v>119</v>
      </c>
      <c r="C16" s="21" t="s">
        <v>50</v>
      </c>
      <c r="D16" s="21" t="s">
        <v>51</v>
      </c>
      <c r="E16" s="21" t="s">
        <v>76</v>
      </c>
      <c r="F16" s="21" t="s">
        <v>4723</v>
      </c>
      <c r="G16" s="21" t="s">
        <v>4724</v>
      </c>
      <c r="H16" s="21" t="s">
        <v>4725</v>
      </c>
      <c r="I16" s="21" t="s">
        <v>4726</v>
      </c>
      <c r="J16" s="21" t="s">
        <v>4727</v>
      </c>
      <c r="K16" s="21" t="s">
        <v>4728</v>
      </c>
      <c r="L16" s="21" t="s">
        <v>70</v>
      </c>
      <c r="M16" s="21" t="s">
        <v>4729</v>
      </c>
      <c r="N16" s="21" t="s">
        <v>128</v>
      </c>
      <c r="O16" s="21" t="s">
        <v>70</v>
      </c>
      <c r="P16" s="21" t="s">
        <v>128</v>
      </c>
      <c r="Q16" s="21" t="s">
        <v>128</v>
      </c>
      <c r="R16" s="21" t="s">
        <v>128</v>
      </c>
      <c r="S16" s="21" t="s">
        <v>128</v>
      </c>
      <c r="T16" s="21" t="s">
        <v>4730</v>
      </c>
      <c r="U16" s="21" t="s">
        <v>4731</v>
      </c>
      <c r="V16" s="21" t="s">
        <v>4732</v>
      </c>
      <c r="W16" s="21" t="s">
        <v>4733</v>
      </c>
      <c r="X16" s="21" t="s">
        <v>128</v>
      </c>
      <c r="Y16" s="21" t="s">
        <v>4734</v>
      </c>
      <c r="Z16" s="21" t="s">
        <v>90</v>
      </c>
      <c r="AA16" s="21" t="s">
        <v>90</v>
      </c>
      <c r="AB16" s="21" t="s">
        <v>90</v>
      </c>
      <c r="AC16" s="21" t="s">
        <v>90</v>
      </c>
      <c r="AD16" s="21" t="s">
        <v>90</v>
      </c>
      <c r="AE16" s="21" t="s">
        <v>90</v>
      </c>
      <c r="AF16" s="21" t="s">
        <v>90</v>
      </c>
      <c r="AG16" s="21" t="s">
        <v>90</v>
      </c>
      <c r="AH16" s="21" t="s">
        <v>90</v>
      </c>
      <c r="AI16" s="21" t="s">
        <v>90</v>
      </c>
      <c r="AJ16" s="21" t="s">
        <v>90</v>
      </c>
      <c r="AK16" s="21" t="s">
        <v>90</v>
      </c>
      <c r="AL16" s="21" t="s">
        <v>90</v>
      </c>
      <c r="AM16" s="21" t="s">
        <v>90</v>
      </c>
      <c r="AN16" s="21" t="s">
        <v>90</v>
      </c>
      <c r="AO16" s="21" t="s">
        <v>90</v>
      </c>
      <c r="AP16" s="21" t="s">
        <v>90</v>
      </c>
      <c r="AQ16" s="21" t="s">
        <v>90</v>
      </c>
      <c r="AR16" s="21" t="s">
        <v>90</v>
      </c>
      <c r="AS16" s="21" t="s">
        <v>90</v>
      </c>
      <c r="AT16" s="21"/>
      <c r="AU16" s="4"/>
    </row>
    <row r="17" spans="1:47" ht="15.75" customHeight="1">
      <c r="A17" s="20">
        <v>220</v>
      </c>
      <c r="B17" s="21" t="s">
        <v>119</v>
      </c>
      <c r="C17" s="21" t="s">
        <v>50</v>
      </c>
      <c r="D17" s="21" t="s">
        <v>716</v>
      </c>
      <c r="E17" s="21" t="s">
        <v>76</v>
      </c>
      <c r="F17" s="21" t="s">
        <v>4736</v>
      </c>
      <c r="G17" s="21" t="s">
        <v>4737</v>
      </c>
      <c r="H17" s="21" t="s">
        <v>4738</v>
      </c>
      <c r="I17" s="21" t="s">
        <v>4739</v>
      </c>
      <c r="J17" s="21" t="s">
        <v>4740</v>
      </c>
      <c r="K17" s="21" t="s">
        <v>4741</v>
      </c>
      <c r="L17" s="21" t="s">
        <v>4742</v>
      </c>
      <c r="M17" s="21" t="s">
        <v>4743</v>
      </c>
      <c r="N17" s="21" t="s">
        <v>4744</v>
      </c>
      <c r="O17" s="21" t="s">
        <v>4745</v>
      </c>
      <c r="P17" s="21" t="s">
        <v>4746</v>
      </c>
      <c r="Q17" s="21" t="s">
        <v>4747</v>
      </c>
      <c r="R17" s="21" t="s">
        <v>4748</v>
      </c>
      <c r="S17" s="21" t="s">
        <v>4749</v>
      </c>
      <c r="T17" s="21" t="s">
        <v>4750</v>
      </c>
      <c r="U17" s="21" t="s">
        <v>4751</v>
      </c>
      <c r="V17" s="21" t="s">
        <v>4752</v>
      </c>
      <c r="W17" s="21" t="s">
        <v>4753</v>
      </c>
      <c r="X17" s="21" t="s">
        <v>4754</v>
      </c>
      <c r="Y17" s="21" t="s">
        <v>241</v>
      </c>
      <c r="Z17" s="21" t="s">
        <v>90</v>
      </c>
      <c r="AA17" s="21" t="s">
        <v>90</v>
      </c>
      <c r="AB17" s="21" t="s">
        <v>90</v>
      </c>
      <c r="AC17" s="21" t="s">
        <v>90</v>
      </c>
      <c r="AD17" s="21" t="s">
        <v>90</v>
      </c>
      <c r="AE17" s="21" t="s">
        <v>90</v>
      </c>
      <c r="AF17" s="21" t="s">
        <v>90</v>
      </c>
      <c r="AG17" s="21" t="s">
        <v>90</v>
      </c>
      <c r="AH17" s="21" t="s">
        <v>90</v>
      </c>
      <c r="AI17" s="21" t="s">
        <v>90</v>
      </c>
      <c r="AJ17" s="21" t="s">
        <v>90</v>
      </c>
      <c r="AK17" s="21" t="s">
        <v>90</v>
      </c>
      <c r="AL17" s="21" t="s">
        <v>90</v>
      </c>
      <c r="AM17" s="21" t="s">
        <v>90</v>
      </c>
      <c r="AN17" s="21" t="s">
        <v>90</v>
      </c>
      <c r="AO17" s="21" t="s">
        <v>90</v>
      </c>
      <c r="AP17" s="21" t="s">
        <v>90</v>
      </c>
      <c r="AQ17" s="21" t="s">
        <v>90</v>
      </c>
      <c r="AR17" s="21" t="s">
        <v>90</v>
      </c>
      <c r="AS17" s="21" t="s">
        <v>90</v>
      </c>
      <c r="AT17" s="21"/>
      <c r="AU17" s="7" t="s">
        <v>4755</v>
      </c>
    </row>
    <row r="18" spans="1:47" ht="15.75" customHeight="1">
      <c r="A18" s="20">
        <v>221</v>
      </c>
      <c r="B18" s="21" t="s">
        <v>119</v>
      </c>
      <c r="C18" s="21" t="s">
        <v>50</v>
      </c>
      <c r="D18" s="21" t="s">
        <v>1202</v>
      </c>
      <c r="E18" s="21" t="s">
        <v>76</v>
      </c>
      <c r="F18" s="21" t="s">
        <v>4756</v>
      </c>
      <c r="G18" s="21" t="s">
        <v>4757</v>
      </c>
      <c r="H18" s="21" t="s">
        <v>4758</v>
      </c>
      <c r="I18" s="21" t="s">
        <v>4759</v>
      </c>
      <c r="J18" s="21" t="s">
        <v>128</v>
      </c>
      <c r="K18" s="21" t="s">
        <v>4760</v>
      </c>
      <c r="L18" s="21" t="s">
        <v>128</v>
      </c>
      <c r="M18" s="21" t="s">
        <v>4761</v>
      </c>
      <c r="N18" s="21" t="s">
        <v>128</v>
      </c>
      <c r="O18" s="21" t="s">
        <v>4762</v>
      </c>
      <c r="P18" s="21" t="s">
        <v>128</v>
      </c>
      <c r="Q18" s="21" t="s">
        <v>128</v>
      </c>
      <c r="R18" s="21" t="s">
        <v>4763</v>
      </c>
      <c r="S18" s="21" t="s">
        <v>4764</v>
      </c>
      <c r="T18" s="21" t="s">
        <v>4765</v>
      </c>
      <c r="U18" s="21" t="s">
        <v>4766</v>
      </c>
      <c r="V18" s="21" t="s">
        <v>4767</v>
      </c>
      <c r="W18" s="21" t="s">
        <v>4768</v>
      </c>
      <c r="X18" s="21" t="s">
        <v>128</v>
      </c>
      <c r="Y18" s="21" t="s">
        <v>4769</v>
      </c>
      <c r="Z18" s="21" t="s">
        <v>90</v>
      </c>
      <c r="AA18" s="21" t="s">
        <v>90</v>
      </c>
      <c r="AB18" s="21" t="s">
        <v>90</v>
      </c>
      <c r="AC18" s="21" t="s">
        <v>90</v>
      </c>
      <c r="AD18" s="21" t="s">
        <v>90</v>
      </c>
      <c r="AE18" s="21" t="s">
        <v>90</v>
      </c>
      <c r="AF18" s="21" t="s">
        <v>90</v>
      </c>
      <c r="AG18" s="21" t="s">
        <v>90</v>
      </c>
      <c r="AH18" s="21" t="s">
        <v>90</v>
      </c>
      <c r="AI18" s="21" t="s">
        <v>90</v>
      </c>
      <c r="AJ18" s="21" t="s">
        <v>90</v>
      </c>
      <c r="AK18" s="21" t="s">
        <v>90</v>
      </c>
      <c r="AL18" s="21" t="s">
        <v>90</v>
      </c>
      <c r="AM18" s="21" t="s">
        <v>90</v>
      </c>
      <c r="AN18" s="21" t="s">
        <v>90</v>
      </c>
      <c r="AO18" s="21" t="s">
        <v>90</v>
      </c>
      <c r="AP18" s="21" t="s">
        <v>90</v>
      </c>
      <c r="AQ18" s="21" t="s">
        <v>90</v>
      </c>
      <c r="AR18" s="21" t="s">
        <v>90</v>
      </c>
      <c r="AS18" s="21" t="s">
        <v>90</v>
      </c>
      <c r="AT18" s="21"/>
      <c r="AU18" s="7" t="s">
        <v>4770</v>
      </c>
    </row>
    <row r="19" spans="1:47" ht="15.75" customHeight="1">
      <c r="A19" s="20">
        <v>223</v>
      </c>
      <c r="B19" s="21" t="s">
        <v>119</v>
      </c>
      <c r="C19" s="21" t="s">
        <v>50</v>
      </c>
      <c r="D19" s="21" t="s">
        <v>716</v>
      </c>
      <c r="E19" s="21" t="s">
        <v>52</v>
      </c>
      <c r="F19" s="21"/>
      <c r="G19" s="21"/>
      <c r="H19" s="21"/>
      <c r="I19" s="21"/>
      <c r="J19" s="21"/>
      <c r="K19" s="21"/>
      <c r="L19" s="21"/>
      <c r="M19" s="21"/>
      <c r="N19" s="21"/>
      <c r="O19" s="21"/>
      <c r="P19" s="21"/>
      <c r="Q19" s="21"/>
      <c r="R19" s="21"/>
      <c r="S19" s="21"/>
      <c r="T19" s="21"/>
      <c r="U19" s="21"/>
      <c r="V19" s="21"/>
      <c r="W19" s="21"/>
      <c r="X19" s="21"/>
      <c r="Y19" s="21"/>
      <c r="Z19" s="21" t="s">
        <v>4771</v>
      </c>
      <c r="AA19" s="21" t="s">
        <v>4772</v>
      </c>
      <c r="AB19" s="21" t="s">
        <v>4773</v>
      </c>
      <c r="AC19" s="21" t="s">
        <v>4774</v>
      </c>
      <c r="AD19" s="21" t="s">
        <v>4775</v>
      </c>
      <c r="AE19" s="21" t="s">
        <v>4776</v>
      </c>
      <c r="AF19" s="21" t="s">
        <v>4777</v>
      </c>
      <c r="AG19" s="21" t="s">
        <v>4778</v>
      </c>
      <c r="AH19" s="21" t="s">
        <v>4779</v>
      </c>
      <c r="AI19" s="21" t="s">
        <v>4780</v>
      </c>
      <c r="AJ19" s="21" t="s">
        <v>4781</v>
      </c>
      <c r="AK19" s="21" t="s">
        <v>4782</v>
      </c>
      <c r="AL19" s="21" t="s">
        <v>3950</v>
      </c>
      <c r="AM19" s="21" t="s">
        <v>4783</v>
      </c>
      <c r="AN19" s="21" t="s">
        <v>4784</v>
      </c>
      <c r="AO19" s="21" t="s">
        <v>4785</v>
      </c>
      <c r="AP19" s="21" t="s">
        <v>4786</v>
      </c>
      <c r="AQ19" s="21" t="s">
        <v>4787</v>
      </c>
      <c r="AR19" s="21" t="s">
        <v>4788</v>
      </c>
      <c r="AS19" s="21" t="s">
        <v>90</v>
      </c>
      <c r="AT19" s="21"/>
      <c r="AU19" s="4"/>
    </row>
    <row r="20" spans="1:47" ht="15.75" customHeight="1">
      <c r="A20" s="20">
        <v>224</v>
      </c>
      <c r="B20" s="21" t="s">
        <v>49</v>
      </c>
      <c r="C20" s="21" t="s">
        <v>50</v>
      </c>
      <c r="D20" s="21" t="s">
        <v>716</v>
      </c>
      <c r="E20" s="21" t="s">
        <v>76</v>
      </c>
      <c r="F20" s="28" t="s">
        <v>7728</v>
      </c>
      <c r="G20" s="21" t="s">
        <v>4790</v>
      </c>
      <c r="H20" s="21" t="s">
        <v>4791</v>
      </c>
      <c r="I20" s="21" t="s">
        <v>4792</v>
      </c>
      <c r="J20" s="21" t="s">
        <v>4793</v>
      </c>
      <c r="K20" s="21" t="s">
        <v>4794</v>
      </c>
      <c r="L20" s="21" t="s">
        <v>4795</v>
      </c>
      <c r="M20" s="21" t="s">
        <v>4796</v>
      </c>
      <c r="N20" s="21" t="s">
        <v>4797</v>
      </c>
      <c r="O20" s="21" t="s">
        <v>4798</v>
      </c>
      <c r="P20" s="21" t="s">
        <v>481</v>
      </c>
      <c r="Q20" s="21" t="s">
        <v>4799</v>
      </c>
      <c r="R20" s="21" t="s">
        <v>4800</v>
      </c>
      <c r="S20" s="21" t="s">
        <v>4801</v>
      </c>
      <c r="T20" s="21" t="s">
        <v>4802</v>
      </c>
      <c r="U20" s="21" t="s">
        <v>4803</v>
      </c>
      <c r="V20" s="21" t="s">
        <v>4804</v>
      </c>
      <c r="W20" s="21" t="s">
        <v>4805</v>
      </c>
      <c r="X20" s="21" t="s">
        <v>4806</v>
      </c>
      <c r="Y20" s="21" t="s">
        <v>4807</v>
      </c>
      <c r="Z20" s="21" t="s">
        <v>90</v>
      </c>
      <c r="AA20" s="21" t="s">
        <v>90</v>
      </c>
      <c r="AB20" s="21" t="s">
        <v>90</v>
      </c>
      <c r="AC20" s="21" t="s">
        <v>90</v>
      </c>
      <c r="AD20" s="21" t="s">
        <v>90</v>
      </c>
      <c r="AE20" s="21" t="s">
        <v>90</v>
      </c>
      <c r="AF20" s="21" t="s">
        <v>90</v>
      </c>
      <c r="AG20" s="21" t="s">
        <v>90</v>
      </c>
      <c r="AH20" s="21" t="s">
        <v>90</v>
      </c>
      <c r="AI20" s="21" t="s">
        <v>90</v>
      </c>
      <c r="AJ20" s="21" t="s">
        <v>90</v>
      </c>
      <c r="AK20" s="21" t="s">
        <v>90</v>
      </c>
      <c r="AL20" s="21" t="s">
        <v>90</v>
      </c>
      <c r="AM20" s="21" t="s">
        <v>90</v>
      </c>
      <c r="AN20" s="21" t="s">
        <v>90</v>
      </c>
      <c r="AO20" s="21" t="s">
        <v>90</v>
      </c>
      <c r="AP20" s="21" t="s">
        <v>90</v>
      </c>
      <c r="AQ20" s="21" t="s">
        <v>90</v>
      </c>
      <c r="AR20" s="21" t="s">
        <v>90</v>
      </c>
      <c r="AS20" s="21" t="s">
        <v>90</v>
      </c>
      <c r="AT20" s="21"/>
      <c r="AU20" s="4"/>
    </row>
    <row r="21" spans="1:47" ht="15.75" customHeight="1">
      <c r="A21" s="20">
        <v>225</v>
      </c>
      <c r="B21" s="21" t="s">
        <v>75</v>
      </c>
      <c r="C21" s="21" t="s">
        <v>50</v>
      </c>
      <c r="D21" s="21" t="s">
        <v>4808</v>
      </c>
      <c r="E21" s="21" t="s">
        <v>76</v>
      </c>
      <c r="F21" s="21" t="s">
        <v>4809</v>
      </c>
      <c r="G21" s="21" t="s">
        <v>4810</v>
      </c>
      <c r="H21" s="21" t="s">
        <v>4811</v>
      </c>
      <c r="I21" s="21" t="s">
        <v>4812</v>
      </c>
      <c r="J21" s="21" t="s">
        <v>4813</v>
      </c>
      <c r="K21" s="21" t="s">
        <v>4814</v>
      </c>
      <c r="L21" s="21" t="s">
        <v>4815</v>
      </c>
      <c r="M21" s="21" t="s">
        <v>4816</v>
      </c>
      <c r="N21" s="21" t="s">
        <v>4817</v>
      </c>
      <c r="O21" s="21" t="s">
        <v>4818</v>
      </c>
      <c r="P21" s="21" t="s">
        <v>128</v>
      </c>
      <c r="Q21" s="21" t="s">
        <v>4819</v>
      </c>
      <c r="R21" s="21" t="s">
        <v>4820</v>
      </c>
      <c r="S21" s="21" t="s">
        <v>4821</v>
      </c>
      <c r="T21" s="21" t="s">
        <v>4822</v>
      </c>
      <c r="U21" s="21" t="s">
        <v>4823</v>
      </c>
      <c r="V21" s="21" t="s">
        <v>4824</v>
      </c>
      <c r="W21" s="21" t="s">
        <v>4825</v>
      </c>
      <c r="X21" s="21" t="s">
        <v>4826</v>
      </c>
      <c r="Y21" s="21" t="s">
        <v>4827</v>
      </c>
      <c r="Z21" s="21" t="s">
        <v>90</v>
      </c>
      <c r="AA21" s="21" t="s">
        <v>90</v>
      </c>
      <c r="AB21" s="21" t="s">
        <v>90</v>
      </c>
      <c r="AC21" s="21" t="s">
        <v>90</v>
      </c>
      <c r="AD21" s="21" t="s">
        <v>90</v>
      </c>
      <c r="AE21" s="21" t="s">
        <v>90</v>
      </c>
      <c r="AF21" s="21" t="s">
        <v>90</v>
      </c>
      <c r="AG21" s="21" t="s">
        <v>90</v>
      </c>
      <c r="AH21" s="21" t="s">
        <v>90</v>
      </c>
      <c r="AI21" s="21" t="s">
        <v>90</v>
      </c>
      <c r="AJ21" s="21" t="s">
        <v>90</v>
      </c>
      <c r="AK21" s="21" t="s">
        <v>90</v>
      </c>
      <c r="AL21" s="21" t="s">
        <v>90</v>
      </c>
      <c r="AM21" s="21" t="s">
        <v>90</v>
      </c>
      <c r="AN21" s="21" t="s">
        <v>90</v>
      </c>
      <c r="AO21" s="21" t="s">
        <v>90</v>
      </c>
      <c r="AP21" s="21" t="s">
        <v>90</v>
      </c>
      <c r="AQ21" s="21" t="s">
        <v>90</v>
      </c>
      <c r="AR21" s="21" t="s">
        <v>90</v>
      </c>
      <c r="AS21" s="21" t="s">
        <v>90</v>
      </c>
      <c r="AT21" s="21"/>
      <c r="AU21" s="4"/>
    </row>
    <row r="22" spans="1:47" ht="14.5">
      <c r="A22" s="20">
        <v>226</v>
      </c>
      <c r="B22" s="21" t="s">
        <v>75</v>
      </c>
      <c r="C22" s="21" t="s">
        <v>50</v>
      </c>
      <c r="D22" s="21" t="s">
        <v>51</v>
      </c>
      <c r="E22" s="21" t="s">
        <v>76</v>
      </c>
      <c r="F22" s="21" t="s">
        <v>4828</v>
      </c>
      <c r="G22" s="21" t="s">
        <v>4829</v>
      </c>
      <c r="H22" s="21" t="s">
        <v>4830</v>
      </c>
      <c r="I22" s="21" t="s">
        <v>4831</v>
      </c>
      <c r="J22" s="21" t="s">
        <v>4832</v>
      </c>
      <c r="K22" s="21" t="s">
        <v>4833</v>
      </c>
      <c r="L22" s="21" t="s">
        <v>4834</v>
      </c>
      <c r="M22" s="21" t="s">
        <v>4835</v>
      </c>
      <c r="N22" s="21" t="s">
        <v>4836</v>
      </c>
      <c r="O22" s="21" t="s">
        <v>4837</v>
      </c>
      <c r="P22" s="21" t="s">
        <v>4838</v>
      </c>
      <c r="Q22" s="21" t="s">
        <v>4839</v>
      </c>
      <c r="R22" s="21" t="s">
        <v>4840</v>
      </c>
      <c r="S22" s="21" t="s">
        <v>4841</v>
      </c>
      <c r="T22" s="21" t="s">
        <v>4842</v>
      </c>
      <c r="U22" s="21" t="s">
        <v>4843</v>
      </c>
      <c r="V22" s="21" t="s">
        <v>4844</v>
      </c>
      <c r="W22" s="21" t="s">
        <v>4845</v>
      </c>
      <c r="X22" s="21" t="s">
        <v>4846</v>
      </c>
      <c r="Y22" s="21" t="s">
        <v>4847</v>
      </c>
      <c r="Z22" s="21"/>
      <c r="AA22" s="21" t="s">
        <v>90</v>
      </c>
      <c r="AB22" s="21" t="s">
        <v>90</v>
      </c>
      <c r="AC22" s="21" t="s">
        <v>90</v>
      </c>
      <c r="AD22" s="21" t="s">
        <v>90</v>
      </c>
      <c r="AE22" s="21" t="s">
        <v>90</v>
      </c>
      <c r="AF22" s="21" t="s">
        <v>90</v>
      </c>
      <c r="AG22" s="21" t="s">
        <v>90</v>
      </c>
      <c r="AH22" s="21" t="s">
        <v>90</v>
      </c>
      <c r="AI22" s="21" t="s">
        <v>90</v>
      </c>
      <c r="AJ22" s="21" t="s">
        <v>90</v>
      </c>
      <c r="AK22" s="21" t="s">
        <v>90</v>
      </c>
      <c r="AL22" s="21" t="s">
        <v>90</v>
      </c>
      <c r="AM22" s="21" t="s">
        <v>90</v>
      </c>
      <c r="AN22" s="21" t="s">
        <v>90</v>
      </c>
      <c r="AO22" s="21" t="s">
        <v>90</v>
      </c>
      <c r="AP22" s="21" t="s">
        <v>90</v>
      </c>
      <c r="AQ22" s="21" t="s">
        <v>90</v>
      </c>
      <c r="AR22" s="21" t="s">
        <v>90</v>
      </c>
      <c r="AS22" s="21" t="s">
        <v>90</v>
      </c>
      <c r="AT22" s="21"/>
      <c r="AU22" s="7" t="s">
        <v>4848</v>
      </c>
    </row>
    <row r="23" spans="1:47" ht="15.75" customHeight="1">
      <c r="A23" s="20">
        <v>233</v>
      </c>
      <c r="B23" s="21" t="s">
        <v>75</v>
      </c>
      <c r="C23" s="21" t="s">
        <v>50</v>
      </c>
      <c r="D23" s="21" t="s">
        <v>51</v>
      </c>
      <c r="E23" s="21" t="s">
        <v>52</v>
      </c>
      <c r="F23" s="21"/>
      <c r="G23" s="21"/>
      <c r="H23" s="21"/>
      <c r="I23" s="21"/>
      <c r="J23" s="21"/>
      <c r="K23" s="21"/>
      <c r="L23" s="21"/>
      <c r="M23" s="21"/>
      <c r="N23" s="21"/>
      <c r="O23" s="21"/>
      <c r="P23" s="21"/>
      <c r="Q23" s="21"/>
      <c r="R23" s="21"/>
      <c r="S23" s="21"/>
      <c r="T23" s="21"/>
      <c r="U23" s="21"/>
      <c r="V23" s="21"/>
      <c r="W23" s="21"/>
      <c r="X23" s="21"/>
      <c r="Y23" s="21"/>
      <c r="Z23" s="21" t="s">
        <v>4849</v>
      </c>
      <c r="AA23" s="21" t="s">
        <v>4850</v>
      </c>
      <c r="AB23" s="21" t="s">
        <v>4851</v>
      </c>
      <c r="AC23" s="21" t="s">
        <v>4852</v>
      </c>
      <c r="AD23" s="21" t="s">
        <v>4853</v>
      </c>
      <c r="AE23" s="21" t="s">
        <v>4854</v>
      </c>
      <c r="AF23" s="21" t="s">
        <v>4855</v>
      </c>
      <c r="AG23" s="21" t="s">
        <v>4856</v>
      </c>
      <c r="AH23" s="21" t="s">
        <v>4857</v>
      </c>
      <c r="AI23" s="21" t="s">
        <v>4858</v>
      </c>
      <c r="AJ23" s="21" t="s">
        <v>4859</v>
      </c>
      <c r="AK23" s="21" t="s">
        <v>4860</v>
      </c>
      <c r="AL23" s="21" t="s">
        <v>4861</v>
      </c>
      <c r="AM23" s="21" t="s">
        <v>4862</v>
      </c>
      <c r="AN23" s="21" t="s">
        <v>4863</v>
      </c>
      <c r="AO23" s="21" t="s">
        <v>4864</v>
      </c>
      <c r="AP23" s="21" t="s">
        <v>4865</v>
      </c>
      <c r="AQ23" s="21" t="s">
        <v>4866</v>
      </c>
      <c r="AR23" s="21" t="s">
        <v>4867</v>
      </c>
      <c r="AS23" s="21" t="s">
        <v>4868</v>
      </c>
      <c r="AT23" s="21"/>
      <c r="AU23" s="4"/>
    </row>
    <row r="24" spans="1:47" ht="14.5">
      <c r="A24" s="20">
        <v>236</v>
      </c>
      <c r="B24" s="21" t="s">
        <v>204</v>
      </c>
      <c r="C24" s="21" t="s">
        <v>50</v>
      </c>
      <c r="D24" s="21" t="s">
        <v>51</v>
      </c>
      <c r="E24" s="21" t="s">
        <v>76</v>
      </c>
      <c r="F24" s="21" t="s">
        <v>4869</v>
      </c>
      <c r="G24" s="21" t="s">
        <v>4870</v>
      </c>
      <c r="H24" s="21" t="s">
        <v>4871</v>
      </c>
      <c r="I24" s="21" t="s">
        <v>4872</v>
      </c>
      <c r="J24" s="21" t="s">
        <v>4873</v>
      </c>
      <c r="K24" s="21" t="s">
        <v>4874</v>
      </c>
      <c r="L24" s="21" t="s">
        <v>4875</v>
      </c>
      <c r="M24" s="21" t="s">
        <v>4876</v>
      </c>
      <c r="N24" s="21" t="s">
        <v>4877</v>
      </c>
      <c r="O24" s="21" t="s">
        <v>4878</v>
      </c>
      <c r="P24" s="21" t="s">
        <v>4879</v>
      </c>
      <c r="Q24" s="21" t="s">
        <v>4880</v>
      </c>
      <c r="R24" s="21" t="s">
        <v>4881</v>
      </c>
      <c r="S24" s="21" t="s">
        <v>4882</v>
      </c>
      <c r="T24" s="21" t="s">
        <v>4883</v>
      </c>
      <c r="U24" s="21" t="s">
        <v>4884</v>
      </c>
      <c r="V24" s="21" t="s">
        <v>4885</v>
      </c>
      <c r="W24" s="21" t="s">
        <v>4886</v>
      </c>
      <c r="X24" s="21" t="s">
        <v>4887</v>
      </c>
      <c r="Y24" s="21" t="s">
        <v>4888</v>
      </c>
      <c r="Z24" s="21" t="s">
        <v>90</v>
      </c>
      <c r="AA24" s="21" t="s">
        <v>90</v>
      </c>
      <c r="AB24" s="21" t="s">
        <v>90</v>
      </c>
      <c r="AC24" s="21" t="s">
        <v>90</v>
      </c>
      <c r="AD24" s="21" t="s">
        <v>90</v>
      </c>
      <c r="AE24" s="21" t="s">
        <v>90</v>
      </c>
      <c r="AF24" s="21" t="s">
        <v>90</v>
      </c>
      <c r="AG24" s="21" t="s">
        <v>90</v>
      </c>
      <c r="AH24" s="21" t="s">
        <v>90</v>
      </c>
      <c r="AI24" s="21" t="s">
        <v>90</v>
      </c>
      <c r="AJ24" s="21" t="s">
        <v>90</v>
      </c>
      <c r="AK24" s="21" t="s">
        <v>90</v>
      </c>
      <c r="AL24" s="21" t="s">
        <v>90</v>
      </c>
      <c r="AM24" s="21" t="s">
        <v>90</v>
      </c>
      <c r="AN24" s="21" t="s">
        <v>90</v>
      </c>
      <c r="AO24" s="21" t="s">
        <v>90</v>
      </c>
      <c r="AP24" s="21" t="s">
        <v>90</v>
      </c>
      <c r="AQ24" s="21" t="s">
        <v>90</v>
      </c>
      <c r="AR24" s="21" t="s">
        <v>90</v>
      </c>
      <c r="AS24" s="21" t="s">
        <v>90</v>
      </c>
      <c r="AT24" s="21"/>
      <c r="AU24" s="7" t="s">
        <v>4889</v>
      </c>
    </row>
    <row r="25" spans="1:47" ht="15.75" customHeight="1">
      <c r="A25" s="20">
        <v>238</v>
      </c>
      <c r="B25" s="21" t="s">
        <v>204</v>
      </c>
      <c r="C25" s="21" t="s">
        <v>50</v>
      </c>
      <c r="D25" s="21" t="s">
        <v>51</v>
      </c>
      <c r="E25" s="21" t="s">
        <v>52</v>
      </c>
      <c r="F25" s="21"/>
      <c r="G25" s="21"/>
      <c r="H25" s="21"/>
      <c r="I25" s="21"/>
      <c r="J25" s="21"/>
      <c r="K25" s="21"/>
      <c r="L25" s="21"/>
      <c r="M25" s="21"/>
      <c r="N25" s="21"/>
      <c r="O25" s="21"/>
      <c r="P25" s="21"/>
      <c r="Q25" s="21"/>
      <c r="R25" s="21"/>
      <c r="S25" s="21"/>
      <c r="T25" s="21"/>
      <c r="U25" s="21"/>
      <c r="V25" s="21"/>
      <c r="W25" s="21"/>
      <c r="X25" s="21"/>
      <c r="Y25" s="21"/>
      <c r="Z25" s="21" t="s">
        <v>4906</v>
      </c>
      <c r="AA25" s="21" t="s">
        <v>4891</v>
      </c>
      <c r="AB25" s="21" t="s">
        <v>4892</v>
      </c>
      <c r="AC25" s="21" t="s">
        <v>450</v>
      </c>
      <c r="AD25" s="21" t="s">
        <v>4893</v>
      </c>
      <c r="AE25" s="21" t="s">
        <v>4894</v>
      </c>
      <c r="AF25" s="21" t="s">
        <v>4895</v>
      </c>
      <c r="AG25" s="21" t="s">
        <v>4896</v>
      </c>
      <c r="AH25" s="21" t="s">
        <v>4897</v>
      </c>
      <c r="AI25" s="21" t="s">
        <v>4898</v>
      </c>
      <c r="AJ25" s="21" t="s">
        <v>128</v>
      </c>
      <c r="AK25" s="21" t="s">
        <v>4899</v>
      </c>
      <c r="AL25" s="21" t="s">
        <v>4900</v>
      </c>
      <c r="AM25" s="21" t="s">
        <v>128</v>
      </c>
      <c r="AN25" s="21" t="s">
        <v>4901</v>
      </c>
      <c r="AO25" s="21" t="s">
        <v>4902</v>
      </c>
      <c r="AP25" s="21" t="s">
        <v>4907</v>
      </c>
      <c r="AQ25" s="21" t="s">
        <v>4904</v>
      </c>
      <c r="AR25" s="21" t="s">
        <v>4905</v>
      </c>
      <c r="AS25" s="21" t="s">
        <v>90</v>
      </c>
      <c r="AT25" s="21"/>
      <c r="AU25" s="7" t="s">
        <v>4908</v>
      </c>
    </row>
    <row r="26" spans="1:47" ht="15.75" customHeight="1">
      <c r="A26" s="20">
        <v>249</v>
      </c>
      <c r="B26" s="21" t="s">
        <v>75</v>
      </c>
      <c r="C26" s="21" t="s">
        <v>50</v>
      </c>
      <c r="D26" s="21" t="s">
        <v>4808</v>
      </c>
      <c r="E26" s="21" t="s">
        <v>76</v>
      </c>
      <c r="F26" s="21" t="s">
        <v>4909</v>
      </c>
      <c r="G26" s="21" t="s">
        <v>4910</v>
      </c>
      <c r="H26" s="21" t="s">
        <v>4911</v>
      </c>
      <c r="I26" s="21" t="s">
        <v>128</v>
      </c>
      <c r="J26" s="21" t="s">
        <v>4912</v>
      </c>
      <c r="K26" s="21" t="s">
        <v>4913</v>
      </c>
      <c r="L26" s="21" t="s">
        <v>4914</v>
      </c>
      <c r="M26" s="21" t="s">
        <v>4915</v>
      </c>
      <c r="N26" s="21" t="s">
        <v>128</v>
      </c>
      <c r="O26" s="21" t="s">
        <v>70</v>
      </c>
      <c r="P26" s="21" t="s">
        <v>128</v>
      </c>
      <c r="Q26" s="21" t="s">
        <v>128</v>
      </c>
      <c r="R26" s="21" t="s">
        <v>128</v>
      </c>
      <c r="S26" s="21" t="s">
        <v>70</v>
      </c>
      <c r="T26" s="21" t="s">
        <v>4916</v>
      </c>
      <c r="U26" s="21" t="s">
        <v>128</v>
      </c>
      <c r="V26" s="21" t="s">
        <v>4917</v>
      </c>
      <c r="W26" s="21" t="s">
        <v>4918</v>
      </c>
      <c r="X26" s="21" t="s">
        <v>4919</v>
      </c>
      <c r="Y26" s="21" t="s">
        <v>4920</v>
      </c>
      <c r="Z26" s="21" t="s">
        <v>90</v>
      </c>
      <c r="AA26" s="21" t="s">
        <v>90</v>
      </c>
      <c r="AB26" s="21" t="s">
        <v>90</v>
      </c>
      <c r="AC26" s="21" t="s">
        <v>90</v>
      </c>
      <c r="AD26" s="21" t="s">
        <v>90</v>
      </c>
      <c r="AE26" s="21" t="s">
        <v>90</v>
      </c>
      <c r="AF26" s="21" t="s">
        <v>90</v>
      </c>
      <c r="AG26" s="21" t="s">
        <v>90</v>
      </c>
      <c r="AH26" s="21" t="s">
        <v>90</v>
      </c>
      <c r="AI26" s="21" t="s">
        <v>90</v>
      </c>
      <c r="AJ26" s="21" t="s">
        <v>90</v>
      </c>
      <c r="AK26" s="21" t="s">
        <v>90</v>
      </c>
      <c r="AL26" s="21" t="s">
        <v>90</v>
      </c>
      <c r="AM26" s="21" t="s">
        <v>90</v>
      </c>
      <c r="AN26" s="21" t="s">
        <v>90</v>
      </c>
      <c r="AO26" s="21" t="s">
        <v>90</v>
      </c>
      <c r="AP26" s="21" t="s">
        <v>90</v>
      </c>
      <c r="AQ26" s="21" t="s">
        <v>90</v>
      </c>
      <c r="AR26" s="21" t="s">
        <v>90</v>
      </c>
      <c r="AS26" s="21" t="s">
        <v>90</v>
      </c>
      <c r="AT26" s="21"/>
      <c r="AU26" s="4"/>
    </row>
    <row r="27" spans="1:47" ht="15.75" customHeight="1">
      <c r="A27" s="20">
        <v>250</v>
      </c>
      <c r="B27" s="21" t="s">
        <v>204</v>
      </c>
      <c r="C27" s="21" t="s">
        <v>50</v>
      </c>
      <c r="D27" s="21" t="s">
        <v>51</v>
      </c>
      <c r="E27" s="21" t="s">
        <v>76</v>
      </c>
      <c r="F27" s="21" t="s">
        <v>4921</v>
      </c>
      <c r="G27" s="21" t="s">
        <v>4922</v>
      </c>
      <c r="H27" s="21" t="s">
        <v>4923</v>
      </c>
      <c r="I27" s="21" t="s">
        <v>4924</v>
      </c>
      <c r="J27" s="21" t="s">
        <v>1400</v>
      </c>
      <c r="K27" s="21" t="s">
        <v>4925</v>
      </c>
      <c r="L27" s="21" t="s">
        <v>4926</v>
      </c>
      <c r="M27" s="21" t="s">
        <v>4927</v>
      </c>
      <c r="N27" s="21" t="s">
        <v>4928</v>
      </c>
      <c r="O27" s="21" t="s">
        <v>4929</v>
      </c>
      <c r="P27" s="21" t="s">
        <v>481</v>
      </c>
      <c r="Q27" s="21" t="s">
        <v>4930</v>
      </c>
      <c r="R27" s="21" t="s">
        <v>4931</v>
      </c>
      <c r="S27" s="21" t="s">
        <v>4931</v>
      </c>
      <c r="T27" s="21" t="s">
        <v>4932</v>
      </c>
      <c r="U27" s="21" t="s">
        <v>4933</v>
      </c>
      <c r="V27" s="21" t="s">
        <v>4934</v>
      </c>
      <c r="W27" s="21" t="s">
        <v>4935</v>
      </c>
      <c r="X27" s="21" t="s">
        <v>4936</v>
      </c>
      <c r="Y27" s="21" t="s">
        <v>90</v>
      </c>
      <c r="Z27" s="21" t="s">
        <v>90</v>
      </c>
      <c r="AA27" s="21" t="s">
        <v>90</v>
      </c>
      <c r="AB27" s="21" t="s">
        <v>90</v>
      </c>
      <c r="AC27" s="21" t="s">
        <v>90</v>
      </c>
      <c r="AD27" s="21" t="s">
        <v>90</v>
      </c>
      <c r="AE27" s="21" t="s">
        <v>90</v>
      </c>
      <c r="AF27" s="21" t="s">
        <v>90</v>
      </c>
      <c r="AG27" s="21" t="s">
        <v>90</v>
      </c>
      <c r="AH27" s="21" t="s">
        <v>90</v>
      </c>
      <c r="AI27" s="21" t="s">
        <v>90</v>
      </c>
      <c r="AJ27" s="21" t="s">
        <v>90</v>
      </c>
      <c r="AK27" s="21" t="s">
        <v>90</v>
      </c>
      <c r="AL27" s="21" t="s">
        <v>90</v>
      </c>
      <c r="AM27" s="21" t="s">
        <v>90</v>
      </c>
      <c r="AN27" s="21" t="s">
        <v>90</v>
      </c>
      <c r="AO27" s="21" t="s">
        <v>90</v>
      </c>
      <c r="AP27" s="21" t="s">
        <v>90</v>
      </c>
      <c r="AQ27" s="21" t="s">
        <v>90</v>
      </c>
      <c r="AR27" s="21" t="s">
        <v>90</v>
      </c>
      <c r="AS27" s="21" t="s">
        <v>90</v>
      </c>
      <c r="AT27" s="21"/>
      <c r="AU27" s="4"/>
    </row>
    <row r="28" spans="1:47" ht="15.75" customHeight="1">
      <c r="A28" s="20">
        <v>251</v>
      </c>
      <c r="B28" s="21" t="s">
        <v>119</v>
      </c>
      <c r="C28" s="21" t="s">
        <v>50</v>
      </c>
      <c r="D28" s="21" t="s">
        <v>51</v>
      </c>
      <c r="E28" s="21" t="s">
        <v>76</v>
      </c>
      <c r="F28" s="21" t="s">
        <v>4937</v>
      </c>
      <c r="G28" s="21" t="s">
        <v>4938</v>
      </c>
      <c r="H28" s="21" t="s">
        <v>4939</v>
      </c>
      <c r="I28" s="21" t="s">
        <v>4940</v>
      </c>
      <c r="J28" s="21" t="s">
        <v>4941</v>
      </c>
      <c r="K28" s="21" t="s">
        <v>4942</v>
      </c>
      <c r="L28" s="21" t="s">
        <v>4943</v>
      </c>
      <c r="M28" s="21" t="s">
        <v>4944</v>
      </c>
      <c r="N28" s="21" t="s">
        <v>4945</v>
      </c>
      <c r="O28" s="21" t="s">
        <v>4946</v>
      </c>
      <c r="P28" s="21" t="s">
        <v>481</v>
      </c>
      <c r="Q28" s="21" t="s">
        <v>4947</v>
      </c>
      <c r="R28" s="21" t="s">
        <v>4948</v>
      </c>
      <c r="S28" s="21" t="s">
        <v>128</v>
      </c>
      <c r="T28" s="21" t="s">
        <v>4949</v>
      </c>
      <c r="U28" s="21" t="s">
        <v>4950</v>
      </c>
      <c r="V28" s="21" t="s">
        <v>4951</v>
      </c>
      <c r="W28" s="21" t="s">
        <v>4952</v>
      </c>
      <c r="X28" s="21" t="s">
        <v>4953</v>
      </c>
      <c r="Y28" s="21" t="s">
        <v>4954</v>
      </c>
      <c r="Z28" s="21" t="s">
        <v>90</v>
      </c>
      <c r="AA28" s="21" t="s">
        <v>90</v>
      </c>
      <c r="AB28" s="21" t="s">
        <v>90</v>
      </c>
      <c r="AC28" s="21" t="s">
        <v>90</v>
      </c>
      <c r="AD28" s="21" t="s">
        <v>90</v>
      </c>
      <c r="AE28" s="21" t="s">
        <v>90</v>
      </c>
      <c r="AF28" s="21" t="s">
        <v>90</v>
      </c>
      <c r="AG28" s="21" t="s">
        <v>90</v>
      </c>
      <c r="AH28" s="21" t="s">
        <v>90</v>
      </c>
      <c r="AI28" s="21" t="s">
        <v>90</v>
      </c>
      <c r="AJ28" s="21" t="s">
        <v>90</v>
      </c>
      <c r="AK28" s="21" t="s">
        <v>90</v>
      </c>
      <c r="AL28" s="21" t="s">
        <v>90</v>
      </c>
      <c r="AM28" s="21" t="s">
        <v>90</v>
      </c>
      <c r="AN28" s="21" t="s">
        <v>90</v>
      </c>
      <c r="AO28" s="21" t="s">
        <v>90</v>
      </c>
      <c r="AP28" s="21" t="s">
        <v>90</v>
      </c>
      <c r="AQ28" s="21" t="s">
        <v>90</v>
      </c>
      <c r="AR28" s="21" t="s">
        <v>90</v>
      </c>
      <c r="AS28" s="21" t="s">
        <v>90</v>
      </c>
      <c r="AT28" s="21"/>
      <c r="AU28" s="4"/>
    </row>
    <row r="29" spans="1:47" ht="15.75" customHeight="1">
      <c r="A29" s="20">
        <v>255</v>
      </c>
      <c r="B29" s="21" t="s">
        <v>119</v>
      </c>
      <c r="C29" s="21" t="s">
        <v>50</v>
      </c>
      <c r="D29" s="21" t="s">
        <v>4955</v>
      </c>
      <c r="E29" s="21" t="s">
        <v>76</v>
      </c>
      <c r="F29" s="21" t="s">
        <v>4956</v>
      </c>
      <c r="G29" s="21" t="s">
        <v>4957</v>
      </c>
      <c r="H29" s="21" t="s">
        <v>4958</v>
      </c>
      <c r="I29" s="21" t="s">
        <v>4959</v>
      </c>
      <c r="J29" s="21" t="s">
        <v>4960</v>
      </c>
      <c r="K29" s="21" t="s">
        <v>4961</v>
      </c>
      <c r="L29" s="21" t="s">
        <v>4962</v>
      </c>
      <c r="M29" s="21" t="s">
        <v>4963</v>
      </c>
      <c r="N29" s="21" t="s">
        <v>4964</v>
      </c>
      <c r="O29" s="21" t="s">
        <v>4965</v>
      </c>
      <c r="P29" s="21" t="s">
        <v>4966</v>
      </c>
      <c r="Q29" s="21" t="s">
        <v>4967</v>
      </c>
      <c r="R29" s="21" t="s">
        <v>2764</v>
      </c>
      <c r="S29" s="21" t="s">
        <v>4968</v>
      </c>
      <c r="T29" s="21" t="s">
        <v>4969</v>
      </c>
      <c r="U29" s="21" t="s">
        <v>4970</v>
      </c>
      <c r="V29" s="21" t="s">
        <v>4971</v>
      </c>
      <c r="W29" s="21" t="s">
        <v>4972</v>
      </c>
      <c r="X29" s="21" t="s">
        <v>4973</v>
      </c>
      <c r="Y29" s="21" t="s">
        <v>4974</v>
      </c>
      <c r="Z29" s="21" t="s">
        <v>90</v>
      </c>
      <c r="AA29" s="21" t="s">
        <v>90</v>
      </c>
      <c r="AB29" s="21" t="s">
        <v>90</v>
      </c>
      <c r="AC29" s="21" t="s">
        <v>90</v>
      </c>
      <c r="AD29" s="21" t="s">
        <v>90</v>
      </c>
      <c r="AE29" s="21" t="s">
        <v>90</v>
      </c>
      <c r="AF29" s="21" t="s">
        <v>90</v>
      </c>
      <c r="AG29" s="21" t="s">
        <v>90</v>
      </c>
      <c r="AH29" s="21" t="s">
        <v>90</v>
      </c>
      <c r="AI29" s="21" t="s">
        <v>90</v>
      </c>
      <c r="AJ29" s="21" t="s">
        <v>90</v>
      </c>
      <c r="AK29" s="21" t="s">
        <v>90</v>
      </c>
      <c r="AL29" s="21" t="s">
        <v>90</v>
      </c>
      <c r="AM29" s="21" t="s">
        <v>90</v>
      </c>
      <c r="AN29" s="21" t="s">
        <v>90</v>
      </c>
      <c r="AO29" s="21" t="s">
        <v>90</v>
      </c>
      <c r="AP29" s="21" t="s">
        <v>90</v>
      </c>
      <c r="AQ29" s="21" t="s">
        <v>90</v>
      </c>
      <c r="AR29" s="21" t="s">
        <v>90</v>
      </c>
      <c r="AS29" s="21" t="s">
        <v>90</v>
      </c>
      <c r="AT29" s="21"/>
      <c r="AU29" s="4"/>
    </row>
    <row r="30" spans="1:47" ht="15.75" customHeight="1">
      <c r="A30" s="20">
        <v>261</v>
      </c>
      <c r="B30" s="21" t="s">
        <v>119</v>
      </c>
      <c r="C30" s="21" t="s">
        <v>50</v>
      </c>
      <c r="D30" s="21" t="s">
        <v>51</v>
      </c>
      <c r="E30" s="21" t="s">
        <v>76</v>
      </c>
      <c r="F30" s="21" t="s">
        <v>3034</v>
      </c>
      <c r="G30" s="21" t="s">
        <v>4975</v>
      </c>
      <c r="H30" s="21" t="s">
        <v>4976</v>
      </c>
      <c r="I30" s="21" t="s">
        <v>4977</v>
      </c>
      <c r="J30" s="21" t="s">
        <v>4978</v>
      </c>
      <c r="K30" s="21" t="s">
        <v>4979</v>
      </c>
      <c r="L30" s="21" t="s">
        <v>4980</v>
      </c>
      <c r="M30" s="21" t="s">
        <v>4981</v>
      </c>
      <c r="N30" s="21" t="s">
        <v>4982</v>
      </c>
      <c r="O30" s="21" t="s">
        <v>4983</v>
      </c>
      <c r="P30" s="21" t="s">
        <v>128</v>
      </c>
      <c r="Q30" s="21" t="s">
        <v>4984</v>
      </c>
      <c r="R30" s="21" t="s">
        <v>4985</v>
      </c>
      <c r="S30" s="21" t="s">
        <v>4986</v>
      </c>
      <c r="T30" s="21" t="s">
        <v>4987</v>
      </c>
      <c r="U30" s="21" t="s">
        <v>4988</v>
      </c>
      <c r="V30" s="21" t="s">
        <v>4989</v>
      </c>
      <c r="W30" s="21" t="s">
        <v>4990</v>
      </c>
      <c r="X30" s="21" t="s">
        <v>4991</v>
      </c>
      <c r="Y30" s="21" t="s">
        <v>4992</v>
      </c>
      <c r="Z30" s="21" t="s">
        <v>90</v>
      </c>
      <c r="AA30" s="21" t="s">
        <v>90</v>
      </c>
      <c r="AB30" s="21" t="s">
        <v>90</v>
      </c>
      <c r="AC30" s="21" t="s">
        <v>90</v>
      </c>
      <c r="AD30" s="21" t="s">
        <v>90</v>
      </c>
      <c r="AE30" s="21" t="s">
        <v>90</v>
      </c>
      <c r="AF30" s="21" t="s">
        <v>90</v>
      </c>
      <c r="AG30" s="21" t="s">
        <v>90</v>
      </c>
      <c r="AH30" s="21" t="s">
        <v>90</v>
      </c>
      <c r="AI30" s="21" t="s">
        <v>90</v>
      </c>
      <c r="AJ30" s="21" t="s">
        <v>90</v>
      </c>
      <c r="AK30" s="21" t="s">
        <v>90</v>
      </c>
      <c r="AL30" s="21" t="s">
        <v>90</v>
      </c>
      <c r="AM30" s="21" t="s">
        <v>90</v>
      </c>
      <c r="AN30" s="21" t="s">
        <v>90</v>
      </c>
      <c r="AO30" s="21" t="s">
        <v>90</v>
      </c>
      <c r="AP30" s="21" t="s">
        <v>90</v>
      </c>
      <c r="AQ30" s="21" t="s">
        <v>90</v>
      </c>
      <c r="AR30" s="21" t="s">
        <v>90</v>
      </c>
      <c r="AS30" s="21" t="s">
        <v>90</v>
      </c>
      <c r="AT30" s="21"/>
      <c r="AU30" s="5" t="s">
        <v>4993</v>
      </c>
    </row>
    <row r="31" spans="1:47" ht="15.75" customHeight="1">
      <c r="A31" s="20">
        <v>262</v>
      </c>
      <c r="B31" s="21" t="s">
        <v>49</v>
      </c>
      <c r="C31" s="21" t="s">
        <v>50</v>
      </c>
      <c r="D31" s="21" t="s">
        <v>716</v>
      </c>
      <c r="E31" s="21" t="s">
        <v>76</v>
      </c>
      <c r="F31" s="21" t="s">
        <v>4994</v>
      </c>
      <c r="G31" s="21" t="s">
        <v>4995</v>
      </c>
      <c r="H31" s="21" t="s">
        <v>4996</v>
      </c>
      <c r="I31" s="21" t="s">
        <v>4997</v>
      </c>
      <c r="J31" s="21" t="s">
        <v>383</v>
      </c>
      <c r="K31" s="21" t="s">
        <v>4998</v>
      </c>
      <c r="L31" s="21" t="s">
        <v>4999</v>
      </c>
      <c r="M31" s="21" t="s">
        <v>5000</v>
      </c>
      <c r="N31" s="21" t="s">
        <v>5001</v>
      </c>
      <c r="O31" s="21" t="s">
        <v>5002</v>
      </c>
      <c r="P31" s="21" t="s">
        <v>128</v>
      </c>
      <c r="Q31" s="21" t="s">
        <v>128</v>
      </c>
      <c r="R31" s="21" t="s">
        <v>1038</v>
      </c>
      <c r="S31" s="21" t="s">
        <v>5003</v>
      </c>
      <c r="T31" s="21" t="s">
        <v>5004</v>
      </c>
      <c r="U31" s="21" t="s">
        <v>5005</v>
      </c>
      <c r="V31" s="21" t="s">
        <v>5006</v>
      </c>
      <c r="W31" s="21" t="s">
        <v>5007</v>
      </c>
      <c r="X31" s="21" t="s">
        <v>128</v>
      </c>
      <c r="Y31" s="21" t="s">
        <v>2764</v>
      </c>
      <c r="Z31" s="21" t="s">
        <v>90</v>
      </c>
      <c r="AA31" s="21" t="s">
        <v>90</v>
      </c>
      <c r="AB31" s="21" t="s">
        <v>90</v>
      </c>
      <c r="AC31" s="21" t="s">
        <v>90</v>
      </c>
      <c r="AD31" s="21" t="s">
        <v>90</v>
      </c>
      <c r="AE31" s="21" t="s">
        <v>90</v>
      </c>
      <c r="AF31" s="21" t="s">
        <v>90</v>
      </c>
      <c r="AG31" s="21" t="s">
        <v>90</v>
      </c>
      <c r="AH31" s="21" t="s">
        <v>90</v>
      </c>
      <c r="AI31" s="21" t="s">
        <v>90</v>
      </c>
      <c r="AJ31" s="21" t="s">
        <v>90</v>
      </c>
      <c r="AK31" s="21" t="s">
        <v>90</v>
      </c>
      <c r="AL31" s="21" t="s">
        <v>90</v>
      </c>
      <c r="AM31" s="21" t="s">
        <v>90</v>
      </c>
      <c r="AN31" s="21" t="s">
        <v>90</v>
      </c>
      <c r="AO31" s="21" t="s">
        <v>90</v>
      </c>
      <c r="AP31" s="21" t="s">
        <v>90</v>
      </c>
      <c r="AQ31" s="21" t="s">
        <v>90</v>
      </c>
      <c r="AR31" s="21" t="s">
        <v>90</v>
      </c>
      <c r="AS31" s="21" t="s">
        <v>90</v>
      </c>
      <c r="AT31" s="21"/>
      <c r="AU31" s="4"/>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27"/>
  <sheetViews>
    <sheetView showGridLines="0" workbookViewId="0"/>
  </sheetViews>
  <sheetFormatPr defaultColWidth="14.453125" defaultRowHeight="15" customHeight="1"/>
  <cols>
    <col min="2" max="2" width="23.26953125" customWidth="1"/>
  </cols>
  <sheetData>
    <row r="1" spans="1:2">
      <c r="A1" s="8" t="s">
        <v>27</v>
      </c>
      <c r="B1" s="8" t="s">
        <v>5008</v>
      </c>
    </row>
    <row r="2" spans="1:2">
      <c r="A2" s="9" t="s">
        <v>1255</v>
      </c>
      <c r="B2" s="8">
        <v>33</v>
      </c>
    </row>
    <row r="3" spans="1:2">
      <c r="A3" s="9" t="s">
        <v>3034</v>
      </c>
      <c r="B3" s="8">
        <v>12</v>
      </c>
    </row>
    <row r="4" spans="1:2">
      <c r="A4" s="9" t="s">
        <v>445</v>
      </c>
      <c r="B4" s="8">
        <v>12</v>
      </c>
    </row>
    <row r="5" spans="1:2">
      <c r="A5" s="9" t="s">
        <v>4246</v>
      </c>
      <c r="B5" s="8">
        <v>10</v>
      </c>
    </row>
    <row r="6" spans="1:2">
      <c r="A6" s="9" t="s">
        <v>3473</v>
      </c>
      <c r="B6" s="8">
        <v>10</v>
      </c>
    </row>
    <row r="7" spans="1:2">
      <c r="A7" s="9" t="s">
        <v>899</v>
      </c>
      <c r="B7" s="8">
        <v>8</v>
      </c>
    </row>
    <row r="8" spans="1:2">
      <c r="A8" s="9" t="s">
        <v>3879</v>
      </c>
      <c r="B8" s="8">
        <v>5</v>
      </c>
    </row>
    <row r="9" spans="1:2">
      <c r="A9" s="9" t="s">
        <v>3741</v>
      </c>
      <c r="B9" s="8">
        <v>5</v>
      </c>
    </row>
    <row r="10" spans="1:2">
      <c r="A10" s="9" t="s">
        <v>1108</v>
      </c>
      <c r="B10" s="8">
        <v>5</v>
      </c>
    </row>
    <row r="11" spans="1:2">
      <c r="A11" s="9" t="s">
        <v>163</v>
      </c>
      <c r="B11" s="8">
        <v>5</v>
      </c>
    </row>
    <row r="12" spans="1:2">
      <c r="A12" s="9" t="s">
        <v>264</v>
      </c>
      <c r="B12" s="8">
        <v>4</v>
      </c>
    </row>
    <row r="13" spans="1:2">
      <c r="A13" s="9" t="s">
        <v>3839</v>
      </c>
      <c r="B13" s="8">
        <v>3</v>
      </c>
    </row>
    <row r="14" spans="1:2">
      <c r="A14" s="9" t="s">
        <v>1041</v>
      </c>
      <c r="B14" s="8">
        <v>3</v>
      </c>
    </row>
    <row r="15" spans="1:2">
      <c r="A15" s="9" t="s">
        <v>72</v>
      </c>
      <c r="B15" s="8">
        <v>3</v>
      </c>
    </row>
    <row r="16" spans="1:2">
      <c r="A16" s="9" t="s">
        <v>4185</v>
      </c>
      <c r="B16" s="8">
        <v>2</v>
      </c>
    </row>
    <row r="17" spans="1:2">
      <c r="A17" s="9" t="s">
        <v>3700</v>
      </c>
      <c r="B17" s="8">
        <v>2</v>
      </c>
    </row>
    <row r="18" spans="1:2">
      <c r="A18" s="9" t="s">
        <v>3437</v>
      </c>
      <c r="B18" s="8">
        <v>2</v>
      </c>
    </row>
    <row r="19" spans="1:2">
      <c r="A19" s="9" t="s">
        <v>3415</v>
      </c>
      <c r="B19" s="8">
        <v>2</v>
      </c>
    </row>
    <row r="20" spans="1:2">
      <c r="A20" s="9" t="s">
        <v>3379</v>
      </c>
      <c r="B20" s="8">
        <v>2</v>
      </c>
    </row>
    <row r="21" spans="1:2">
      <c r="A21" s="9" t="s">
        <v>1200</v>
      </c>
      <c r="B21" s="8">
        <v>2</v>
      </c>
    </row>
    <row r="22" spans="1:2">
      <c r="A22" s="9" t="s">
        <v>861</v>
      </c>
      <c r="B22" s="8">
        <v>2</v>
      </c>
    </row>
    <row r="23" spans="1:2">
      <c r="A23" s="9" t="s">
        <v>404</v>
      </c>
      <c r="B23" s="8">
        <v>2</v>
      </c>
    </row>
    <row r="24" spans="1:2">
      <c r="A24" s="9" t="s">
        <v>4226</v>
      </c>
      <c r="B24" s="8">
        <v>1</v>
      </c>
    </row>
    <row r="25" spans="1:2">
      <c r="A25" s="9" t="s">
        <v>136</v>
      </c>
      <c r="B25" s="8">
        <v>1</v>
      </c>
    </row>
    <row r="26" spans="1:2">
      <c r="A26" s="9"/>
      <c r="B26" s="8">
        <v>1</v>
      </c>
    </row>
    <row r="27" spans="1:2">
      <c r="A27" s="8" t="s">
        <v>5009</v>
      </c>
      <c r="B27" s="8">
        <v>136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33"/>
  <sheetViews>
    <sheetView workbookViewId="0"/>
  </sheetViews>
  <sheetFormatPr defaultColWidth="14.453125" defaultRowHeight="15" customHeight="1"/>
  <cols>
    <col min="1" max="1" width="41.54296875" customWidth="1"/>
    <col min="2" max="2" width="20.08984375" customWidth="1"/>
  </cols>
  <sheetData>
    <row r="1" spans="1:2">
      <c r="A1" s="1" t="s">
        <v>5010</v>
      </c>
      <c r="B1" s="12">
        <v>67</v>
      </c>
    </row>
    <row r="2" spans="1:2">
      <c r="A2" s="1" t="s">
        <v>5011</v>
      </c>
      <c r="B2" s="12">
        <v>68</v>
      </c>
    </row>
    <row r="3" spans="1:2">
      <c r="A3" s="1" t="s">
        <v>5036</v>
      </c>
      <c r="B3" s="12">
        <v>104</v>
      </c>
    </row>
    <row r="4" spans="1:2">
      <c r="A4" s="1" t="s">
        <v>5037</v>
      </c>
      <c r="B4" s="12">
        <v>71</v>
      </c>
    </row>
    <row r="5" spans="1:2">
      <c r="A5" s="1" t="s">
        <v>5038</v>
      </c>
      <c r="B5" s="12">
        <v>125</v>
      </c>
    </row>
    <row r="6" spans="1:2">
      <c r="A6" s="1" t="s">
        <v>5012</v>
      </c>
      <c r="B6" s="12">
        <v>63</v>
      </c>
    </row>
    <row r="7" spans="1:2">
      <c r="A7" s="1" t="s">
        <v>5013</v>
      </c>
      <c r="B7" s="12">
        <v>117</v>
      </c>
    </row>
    <row r="8" spans="1:2">
      <c r="A8" s="1" t="s">
        <v>5014</v>
      </c>
      <c r="B8" s="12">
        <v>83</v>
      </c>
    </row>
    <row r="9" spans="1:2">
      <c r="A9" s="1" t="s">
        <v>5015</v>
      </c>
      <c r="B9" s="12">
        <v>77</v>
      </c>
    </row>
    <row r="10" spans="1:2">
      <c r="A10" s="1" t="s">
        <v>5039</v>
      </c>
      <c r="B10" s="12">
        <v>478</v>
      </c>
    </row>
    <row r="11" spans="1:2">
      <c r="A11" s="1" t="s">
        <v>5016</v>
      </c>
      <c r="B11" s="12">
        <v>162</v>
      </c>
    </row>
    <row r="12" spans="1:2">
      <c r="A12" s="1" t="s">
        <v>5017</v>
      </c>
      <c r="B12" s="12">
        <v>228</v>
      </c>
    </row>
    <row r="13" spans="1:2">
      <c r="A13" s="1" t="s">
        <v>5018</v>
      </c>
      <c r="B13" s="12">
        <v>182</v>
      </c>
    </row>
    <row r="14" spans="1:2">
      <c r="A14" s="1" t="s">
        <v>5019</v>
      </c>
      <c r="B14" s="12">
        <v>65</v>
      </c>
    </row>
    <row r="15" spans="1:2">
      <c r="A15" s="1" t="s">
        <v>5040</v>
      </c>
      <c r="B15" s="12">
        <v>65</v>
      </c>
    </row>
    <row r="16" spans="1:2">
      <c r="A16" s="1" t="s">
        <v>5041</v>
      </c>
      <c r="B16" s="12">
        <v>140</v>
      </c>
    </row>
    <row r="17" spans="1:2">
      <c r="A17" s="1" t="s">
        <v>5020</v>
      </c>
      <c r="B17" s="12">
        <v>412</v>
      </c>
    </row>
    <row r="18" spans="1:2">
      <c r="A18" s="1" t="s">
        <v>5042</v>
      </c>
      <c r="B18" s="12">
        <v>306</v>
      </c>
    </row>
    <row r="19" spans="1:2">
      <c r="A19" s="1" t="s">
        <v>5021</v>
      </c>
      <c r="B19" s="12">
        <v>128</v>
      </c>
    </row>
    <row r="20" spans="1:2">
      <c r="A20" s="1" t="s">
        <v>5022</v>
      </c>
      <c r="B20" s="12">
        <v>126</v>
      </c>
    </row>
    <row r="21" spans="1:2">
      <c r="A21" s="1" t="s">
        <v>5023</v>
      </c>
      <c r="B21" s="12">
        <v>111</v>
      </c>
    </row>
    <row r="22" spans="1:2">
      <c r="A22" s="1" t="s">
        <v>5024</v>
      </c>
      <c r="B22" s="12">
        <v>75</v>
      </c>
    </row>
    <row r="23" spans="1:2">
      <c r="A23" s="1" t="s">
        <v>5025</v>
      </c>
      <c r="B23" s="12">
        <v>72</v>
      </c>
    </row>
    <row r="24" spans="1:2">
      <c r="A24" s="1" t="s">
        <v>5026</v>
      </c>
      <c r="B24" s="12">
        <v>191</v>
      </c>
    </row>
    <row r="25" spans="1:2">
      <c r="A25" s="1" t="s">
        <v>5027</v>
      </c>
      <c r="B25" s="12">
        <v>80</v>
      </c>
    </row>
    <row r="26" spans="1:2">
      <c r="A26" s="1" t="s">
        <v>5028</v>
      </c>
      <c r="B26" s="12">
        <v>69</v>
      </c>
    </row>
    <row r="27" spans="1:2">
      <c r="A27" s="1" t="s">
        <v>5029</v>
      </c>
      <c r="B27" s="12">
        <v>214</v>
      </c>
    </row>
    <row r="28" spans="1:2">
      <c r="A28" s="1" t="s">
        <v>5030</v>
      </c>
      <c r="B28" s="12">
        <v>142</v>
      </c>
    </row>
    <row r="29" spans="1:2">
      <c r="A29" s="1" t="s">
        <v>5031</v>
      </c>
      <c r="B29" s="12">
        <v>106</v>
      </c>
    </row>
    <row r="30" spans="1:2">
      <c r="A30" s="1" t="s">
        <v>5032</v>
      </c>
      <c r="B30" s="12">
        <v>73</v>
      </c>
    </row>
    <row r="31" spans="1:2">
      <c r="A31" s="1" t="s">
        <v>5033</v>
      </c>
      <c r="B31" s="12">
        <v>228</v>
      </c>
    </row>
    <row r="32" spans="1:2">
      <c r="A32" s="1" t="s">
        <v>5034</v>
      </c>
      <c r="B32" s="12">
        <v>90</v>
      </c>
    </row>
    <row r="33" spans="1:2">
      <c r="A33" s="1" t="s">
        <v>5035</v>
      </c>
      <c r="B33" s="12">
        <v>984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N41"/>
  <sheetViews>
    <sheetView workbookViewId="0"/>
  </sheetViews>
  <sheetFormatPr defaultColWidth="14.453125" defaultRowHeight="15" customHeight="1"/>
  <sheetData>
    <row r="1" spans="1:40">
      <c r="A1" s="13" t="s">
        <v>7</v>
      </c>
      <c r="B1" s="13" t="s">
        <v>8</v>
      </c>
      <c r="C1" s="13" t="s">
        <v>9</v>
      </c>
      <c r="D1" s="13" t="s">
        <v>10</v>
      </c>
      <c r="E1" s="13" t="s">
        <v>11</v>
      </c>
      <c r="F1" s="13" t="s">
        <v>12</v>
      </c>
      <c r="G1" s="13" t="s">
        <v>13</v>
      </c>
      <c r="H1" s="13" t="s">
        <v>14</v>
      </c>
      <c r="I1" s="13" t="s">
        <v>15</v>
      </c>
      <c r="J1" s="13" t="s">
        <v>16</v>
      </c>
      <c r="K1" s="13" t="s">
        <v>17</v>
      </c>
      <c r="L1" s="13" t="s">
        <v>18</v>
      </c>
      <c r="M1" s="13" t="s">
        <v>19</v>
      </c>
      <c r="N1" s="13" t="s">
        <v>20</v>
      </c>
      <c r="O1" s="13" t="s">
        <v>21</v>
      </c>
      <c r="P1" s="13" t="s">
        <v>22</v>
      </c>
      <c r="Q1" s="13" t="s">
        <v>23</v>
      </c>
      <c r="R1" s="13" t="s">
        <v>24</v>
      </c>
      <c r="S1" s="13" t="s">
        <v>25</v>
      </c>
      <c r="T1" s="13" t="s">
        <v>26</v>
      </c>
      <c r="U1" s="10" t="s">
        <v>28</v>
      </c>
      <c r="V1" s="10" t="s">
        <v>29</v>
      </c>
      <c r="W1" s="10" t="s">
        <v>30</v>
      </c>
      <c r="X1" s="10" t="s">
        <v>31</v>
      </c>
      <c r="Y1" s="10" t="s">
        <v>32</v>
      </c>
      <c r="Z1" s="10" t="s">
        <v>33</v>
      </c>
      <c r="AA1" s="10" t="s">
        <v>34</v>
      </c>
      <c r="AB1" s="10" t="s">
        <v>35</v>
      </c>
      <c r="AC1" s="10" t="s">
        <v>36</v>
      </c>
      <c r="AD1" s="10" t="s">
        <v>37</v>
      </c>
      <c r="AE1" s="10" t="s">
        <v>38</v>
      </c>
      <c r="AF1" s="10" t="s">
        <v>39</v>
      </c>
      <c r="AG1" s="10" t="s">
        <v>40</v>
      </c>
      <c r="AH1" s="10" t="s">
        <v>41</v>
      </c>
      <c r="AI1" s="10" t="s">
        <v>42</v>
      </c>
      <c r="AJ1" s="10" t="s">
        <v>43</v>
      </c>
      <c r="AK1" s="10" t="s">
        <v>44</v>
      </c>
      <c r="AL1" s="10" t="s">
        <v>45</v>
      </c>
      <c r="AM1" s="10" t="s">
        <v>46</v>
      </c>
      <c r="AN1" s="10" t="s">
        <v>47</v>
      </c>
    </row>
    <row r="2" spans="1:40">
      <c r="A2" s="8" t="str">
        <f t="array" ref="A2:A41">TRANSPOSE(1:1)</f>
        <v>A01. What was the nature of your relationship with the person who died?</v>
      </c>
    </row>
    <row r="3" spans="1:40">
      <c r="A3" s="8" t="str">
        <v>A02. How has the person’s death affected you during the hours, days, and weeks that followed?</v>
      </c>
    </row>
    <row r="4" spans="1:40">
      <c r="A4" s="8" t="str">
        <v>A03. How, if at all, have your relationships with other people (particular individuals and other people in general) been affected by the bereavement?</v>
      </c>
    </row>
    <row r="5" spans="1:40">
      <c r="A5" s="8" t="str">
        <v>A04. Does the surrounding world seem any different to you while grieving? If so, how?</v>
      </c>
    </row>
    <row r="6" spans="1:40">
      <c r="A6" s="8" t="str">
        <v>A05. Has your experience of time changed in any way?</v>
      </c>
    </row>
    <row r="7" spans="1:40">
      <c r="A7" s="8" t="str">
        <v>A06. Has your body felt any different during grief?</v>
      </c>
    </row>
    <row r="8" spans="1:40">
      <c r="A8" s="8" t="str">
        <v>A07. Has grief interfered in any way with your ability and motivation to perform various tasks, including paid work?</v>
      </c>
    </row>
    <row r="9" spans="1:40">
      <c r="A9" s="8" t="str">
        <v>A08. Is your experience of grief changing over time? If so, how?</v>
      </c>
    </row>
    <row r="10" spans="1:40">
      <c r="A10" s="8" t="str">
        <v>A09. Have you ever found yourself looking for the person who died or expecting that person to appear?</v>
      </c>
    </row>
    <row r="11" spans="1:40">
      <c r="A11" s="8" t="str">
        <v>A10. Are there times, places, and occasions that have made you especially aware of the person’s absence?</v>
      </c>
    </row>
    <row r="12" spans="1:40">
      <c r="A12" s="8" t="str">
        <v>A11. People who are grieving often report experiencing the presence of the person who died. Have you had any experiences that you would describe in those terms?</v>
      </c>
    </row>
    <row r="13" spans="1:40">
      <c r="A13" s="8" t="str">
        <v>A12. Do you still feel a sense of connection with the person? If so, could you say something about when you feel this and what the experience is like?</v>
      </c>
    </row>
    <row r="14" spans="1:40">
      <c r="A14" s="8" t="str">
        <v>A13. Since the person died, is there anything that you have been doing in order to feel close to them?</v>
      </c>
    </row>
    <row r="15" spans="1:40">
      <c r="A15" s="8" t="str">
        <v>A14. Is there anything that you do in order to avoid being reminded of the person or of their death?</v>
      </c>
    </row>
    <row r="16" spans="1:40">
      <c r="A16" s="8" t="str">
        <v>A15. Has anything in particular helped you to cope with grief? Has anything made you feel better or worse?</v>
      </c>
    </row>
    <row r="17" spans="1:1">
      <c r="A17" s="8" t="str">
        <v>A16. How understanding have other people been? Have others said or done anything that you've found especially helpful or unhelpful?</v>
      </c>
    </row>
    <row r="18" spans="1:1">
      <c r="A18" s="8" t="str">
        <v>A17. How, if at all, has your experience of bereavement changed you as a person?</v>
      </c>
    </row>
    <row r="19" spans="1:1">
      <c r="A19" s="8" t="str">
        <v>A18. How, if at all, does grief over the death of a person differ from other forms of loss that you have experienced?</v>
      </c>
    </row>
    <row r="20" spans="1:1">
      <c r="A20" s="8" t="str">
        <v>A19. Are there any aspects of grief that you find particularly puzzling or difficult to put into words?</v>
      </c>
    </row>
    <row r="21" spans="1:1">
      <c r="A21" s="8" t="str">
        <v>A20. Are there any important aspects of your experience that we have not addressed?</v>
      </c>
    </row>
    <row r="22" spans="1:1">
      <c r="A22" s="8" t="str">
        <v>B01. What was the nature of your relationship with the person who died?</v>
      </c>
    </row>
    <row r="23" spans="1:1">
      <c r="A23" s="8" t="str">
        <v>B02. How did the person’s death affect you during the hours, days, and weeks that followed?</v>
      </c>
    </row>
    <row r="24" spans="1:1">
      <c r="A24" s="8" t="str">
        <v>B03. How, if at all, were your relationships with other people (particular individuals and other people in general) affected by the bereavement?</v>
      </c>
    </row>
    <row r="25" spans="1:1">
      <c r="A25" s="8" t="str">
        <v>B04. Did the surrounding world seem any different to you during grief? If so, in what ways and for how long?</v>
      </c>
    </row>
    <row r="26" spans="1:1">
      <c r="A26" s="8" t="str">
        <v>B05. Was your experience of time altered in any way?</v>
      </c>
    </row>
    <row r="27" spans="1:1">
      <c r="A27" s="8" t="str">
        <v>B06. Did your body feel any different while you were grieving?</v>
      </c>
    </row>
    <row r="28" spans="1:1">
      <c r="A28" s="8" t="str">
        <v>B07. Did your grief interfere in any way with your ability and motivation to perform various tasks, including paid work?</v>
      </c>
    </row>
    <row r="29" spans="1:1">
      <c r="A29" s="8" t="str">
        <v>B08. Did your experience of grief change over time? If so, how?</v>
      </c>
    </row>
    <row r="30" spans="1:1">
      <c r="A30" s="8" t="str">
        <v>B09. Have you ever found yourself looking for the person who died or expecting that person to appear?</v>
      </c>
    </row>
    <row r="31" spans="1:1">
      <c r="A31" s="8" t="str">
        <v>B10. Are there times, places, and occasions that have made you especially aware of the person’s absence?</v>
      </c>
    </row>
    <row r="32" spans="1:1">
      <c r="A32" s="8" t="str">
        <v>B11. People who are grieving often report experiencing the presence of the person who died. Have you had any experiences that you would describe in those terms?</v>
      </c>
    </row>
    <row r="33" spans="1:1">
      <c r="A33" s="8" t="str">
        <v>B12. Do you still feel a sense of connection with the person? If so, could you say something about when you feel this and what the experience is like.</v>
      </c>
    </row>
    <row r="34" spans="1:1">
      <c r="A34" s="8" t="str">
        <v>B13. Since the person died, is there anything that you have done or continue to do in order to feel close to them?</v>
      </c>
    </row>
    <row r="35" spans="1:1">
      <c r="A35" s="8" t="str">
        <v>B14. Is there anything that you have done in order to avoid being reminded of the person or of their death?</v>
      </c>
    </row>
    <row r="36" spans="1:1">
      <c r="A36" s="8" t="str">
        <v>B15. Did anything in particular help you to cope with grief? Did anything make you feel better or worse?</v>
      </c>
    </row>
    <row r="37" spans="1:1">
      <c r="A37" s="8" t="str">
        <v>B16. How understanding have other people been? While you were grieving, did others say or do anything that you found especially helpful or unhelpful?</v>
      </c>
    </row>
    <row r="38" spans="1:1">
      <c r="A38" s="8" t="str">
        <v>B17. How, if at all, has your experience of bereavement changed you as a person?</v>
      </c>
    </row>
    <row r="39" spans="1:1">
      <c r="A39" s="8" t="str">
        <v>B18. How, if at all, does grief over the death of a person differ from other forms of loss that you have experienced?</v>
      </c>
    </row>
    <row r="40" spans="1:1">
      <c r="A40" s="8" t="str">
        <v>B19. Are there any aspects of grief that you find particularly puzzling or difficult to put into words?</v>
      </c>
    </row>
    <row r="41" spans="1:1">
      <c r="A41" s="8" t="str">
        <v>B20. Are there any important aspects of your experience that we have not addressed?</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S1000"/>
  <sheetViews>
    <sheetView workbookViewId="0">
      <pane ySplit="2" topLeftCell="A3" activePane="bottomLeft" state="frozen"/>
      <selection pane="bottomLeft" activeCell="B4" sqref="B4"/>
    </sheetView>
  </sheetViews>
  <sheetFormatPr defaultColWidth="14.453125" defaultRowHeight="15" customHeight="1"/>
  <cols>
    <col min="1" max="1" width="11.26953125" customWidth="1"/>
    <col min="2" max="2" width="15.453125" customWidth="1"/>
    <col min="3" max="3" width="25.7265625" customWidth="1"/>
    <col min="4" max="4" width="21.08984375" customWidth="1"/>
    <col min="5" max="45" width="34.453125" customWidth="1"/>
  </cols>
  <sheetData>
    <row r="1" spans="1:45" ht="14.5">
      <c r="A1" s="14" t="s">
        <v>2</v>
      </c>
      <c r="B1" s="15" t="s">
        <v>5043</v>
      </c>
      <c r="C1" s="15" t="s">
        <v>5044</v>
      </c>
      <c r="D1" s="15" t="s">
        <v>5045</v>
      </c>
      <c r="E1" s="15" t="s">
        <v>5046</v>
      </c>
      <c r="F1" s="15" t="s">
        <v>5047</v>
      </c>
      <c r="G1" s="15" t="s">
        <v>5048</v>
      </c>
      <c r="H1" s="15" t="s">
        <v>5049</v>
      </c>
      <c r="I1" s="15" t="s">
        <v>5050</v>
      </c>
      <c r="J1" s="15" t="s">
        <v>5051</v>
      </c>
      <c r="K1" s="15" t="s">
        <v>5052</v>
      </c>
      <c r="L1" s="15" t="s">
        <v>5053</v>
      </c>
      <c r="M1" s="15" t="s">
        <v>5054</v>
      </c>
      <c r="N1" s="15" t="s">
        <v>5055</v>
      </c>
      <c r="O1" s="15" t="s">
        <v>5056</v>
      </c>
      <c r="P1" s="15" t="s">
        <v>5057</v>
      </c>
      <c r="Q1" s="15" t="s">
        <v>5058</v>
      </c>
      <c r="R1" s="15" t="s">
        <v>5059</v>
      </c>
      <c r="S1" s="15" t="s">
        <v>5060</v>
      </c>
      <c r="T1" s="15" t="s">
        <v>5061</v>
      </c>
      <c r="U1" s="15" t="s">
        <v>5062</v>
      </c>
      <c r="V1" s="15" t="s">
        <v>5063</v>
      </c>
      <c r="W1" s="15" t="s">
        <v>5064</v>
      </c>
      <c r="X1" s="15" t="s">
        <v>5065</v>
      </c>
      <c r="Y1" s="15" t="s">
        <v>5066</v>
      </c>
      <c r="Z1" s="15" t="s">
        <v>5067</v>
      </c>
      <c r="AA1" s="15" t="s">
        <v>5068</v>
      </c>
      <c r="AB1" s="15" t="s">
        <v>5069</v>
      </c>
      <c r="AC1" s="15" t="s">
        <v>5070</v>
      </c>
      <c r="AD1" s="15" t="s">
        <v>5071</v>
      </c>
      <c r="AE1" s="15" t="s">
        <v>5072</v>
      </c>
      <c r="AF1" s="15" t="s">
        <v>5073</v>
      </c>
      <c r="AG1" s="15" t="s">
        <v>5074</v>
      </c>
      <c r="AH1" s="15" t="s">
        <v>5075</v>
      </c>
      <c r="AI1" s="15" t="s">
        <v>5076</v>
      </c>
      <c r="AJ1" s="15" t="s">
        <v>5077</v>
      </c>
      <c r="AK1" s="15" t="s">
        <v>5078</v>
      </c>
      <c r="AL1" s="15" t="s">
        <v>5079</v>
      </c>
      <c r="AM1" s="15" t="s">
        <v>5080</v>
      </c>
      <c r="AN1" s="15" t="s">
        <v>5081</v>
      </c>
      <c r="AO1" s="15" t="s">
        <v>5082</v>
      </c>
      <c r="AP1" s="15" t="s">
        <v>5083</v>
      </c>
      <c r="AQ1" s="15" t="s">
        <v>5084</v>
      </c>
      <c r="AR1" s="15" t="s">
        <v>5085</v>
      </c>
      <c r="AS1" s="15" t="s">
        <v>5086</v>
      </c>
    </row>
    <row r="2" spans="1:45" ht="14.5">
      <c r="A2" s="14"/>
      <c r="B2" s="15" t="s">
        <v>3</v>
      </c>
      <c r="C2" s="15" t="s">
        <v>4</v>
      </c>
      <c r="D2" s="15" t="s">
        <v>5</v>
      </c>
      <c r="E2" s="15" t="s">
        <v>6</v>
      </c>
      <c r="F2" s="15" t="s">
        <v>5087</v>
      </c>
      <c r="G2" s="15" t="s">
        <v>5088</v>
      </c>
      <c r="H2" s="15" t="s">
        <v>5089</v>
      </c>
      <c r="I2" s="15" t="s">
        <v>5090</v>
      </c>
      <c r="J2" s="15" t="s">
        <v>5091</v>
      </c>
      <c r="K2" s="15" t="s">
        <v>5092</v>
      </c>
      <c r="L2" s="15" t="s">
        <v>5093</v>
      </c>
      <c r="M2" s="15" t="s">
        <v>5094</v>
      </c>
      <c r="N2" s="15" t="s">
        <v>5095</v>
      </c>
      <c r="O2" s="15" t="s">
        <v>5096</v>
      </c>
      <c r="P2" s="15" t="s">
        <v>5097</v>
      </c>
      <c r="Q2" s="15" t="s">
        <v>5098</v>
      </c>
      <c r="R2" s="15" t="s">
        <v>5099</v>
      </c>
      <c r="S2" s="15" t="s">
        <v>5100</v>
      </c>
      <c r="T2" s="15" t="s">
        <v>5101</v>
      </c>
      <c r="U2" s="15" t="s">
        <v>5102</v>
      </c>
      <c r="V2" s="15" t="s">
        <v>5103</v>
      </c>
      <c r="W2" s="15" t="s">
        <v>5104</v>
      </c>
      <c r="X2" s="15" t="s">
        <v>5105</v>
      </c>
      <c r="Y2" s="15" t="s">
        <v>5106</v>
      </c>
      <c r="Z2" s="15" t="s">
        <v>5087</v>
      </c>
      <c r="AA2" s="15" t="s">
        <v>5107</v>
      </c>
      <c r="AB2" s="15" t="s">
        <v>5108</v>
      </c>
      <c r="AC2" s="15" t="s">
        <v>5109</v>
      </c>
      <c r="AD2" s="15" t="s">
        <v>5110</v>
      </c>
      <c r="AE2" s="15" t="s">
        <v>5111</v>
      </c>
      <c r="AF2" s="15" t="s">
        <v>5112</v>
      </c>
      <c r="AG2" s="15" t="s">
        <v>5113</v>
      </c>
      <c r="AH2" s="15" t="s">
        <v>5095</v>
      </c>
      <c r="AI2" s="15" t="s">
        <v>5096</v>
      </c>
      <c r="AJ2" s="15" t="s">
        <v>5114</v>
      </c>
      <c r="AK2" s="15" t="s">
        <v>5115</v>
      </c>
      <c r="AL2" s="15" t="s">
        <v>5116</v>
      </c>
      <c r="AM2" s="15" t="s">
        <v>5117</v>
      </c>
      <c r="AN2" s="15" t="s">
        <v>5118</v>
      </c>
      <c r="AO2" s="15" t="s">
        <v>5119</v>
      </c>
      <c r="AP2" s="15" t="s">
        <v>5103</v>
      </c>
      <c r="AQ2" s="15" t="s">
        <v>5120</v>
      </c>
      <c r="AR2" s="15" t="s">
        <v>5121</v>
      </c>
      <c r="AS2" s="15" t="s">
        <v>5106</v>
      </c>
    </row>
    <row r="3" spans="1:45" ht="275.5">
      <c r="A3" s="16">
        <v>1</v>
      </c>
      <c r="B3" s="11" t="s">
        <v>49</v>
      </c>
      <c r="C3" s="11" t="s">
        <v>120</v>
      </c>
      <c r="D3" s="11" t="s">
        <v>51</v>
      </c>
      <c r="E3" s="11" t="s">
        <v>52</v>
      </c>
      <c r="F3" s="11" t="s">
        <v>90</v>
      </c>
      <c r="G3" s="11" t="s">
        <v>90</v>
      </c>
      <c r="H3" s="11" t="s">
        <v>90</v>
      </c>
      <c r="I3" s="11" t="s">
        <v>90</v>
      </c>
      <c r="J3" s="11" t="s">
        <v>90</v>
      </c>
      <c r="K3" s="11" t="s">
        <v>90</v>
      </c>
      <c r="L3" s="11" t="s">
        <v>90</v>
      </c>
      <c r="M3" s="11" t="s">
        <v>90</v>
      </c>
      <c r="N3" s="11" t="s">
        <v>90</v>
      </c>
      <c r="O3" s="11" t="s">
        <v>90</v>
      </c>
      <c r="P3" s="11" t="s">
        <v>90</v>
      </c>
      <c r="Q3" s="11" t="s">
        <v>90</v>
      </c>
      <c r="R3" s="11" t="s">
        <v>90</v>
      </c>
      <c r="S3" s="11" t="s">
        <v>90</v>
      </c>
      <c r="T3" s="11" t="s">
        <v>90</v>
      </c>
      <c r="U3" s="11" t="s">
        <v>90</v>
      </c>
      <c r="V3" s="11" t="s">
        <v>90</v>
      </c>
      <c r="W3" s="11" t="s">
        <v>90</v>
      </c>
      <c r="X3" s="11" t="s">
        <v>90</v>
      </c>
      <c r="Y3" s="11" t="s">
        <v>90</v>
      </c>
      <c r="Z3" s="11" t="s">
        <v>5122</v>
      </c>
      <c r="AA3" s="11" t="s">
        <v>5123</v>
      </c>
      <c r="AB3" s="11" t="s">
        <v>5124</v>
      </c>
      <c r="AC3" s="11" t="s">
        <v>5125</v>
      </c>
      <c r="AD3" s="11" t="s">
        <v>5126</v>
      </c>
      <c r="AE3" s="11" t="s">
        <v>5127</v>
      </c>
      <c r="AF3" s="11" t="s">
        <v>5128</v>
      </c>
      <c r="AG3" s="11" t="s">
        <v>90</v>
      </c>
      <c r="AH3" s="11" t="s">
        <v>5129</v>
      </c>
      <c r="AI3" s="11" t="s">
        <v>5130</v>
      </c>
      <c r="AJ3" s="11" t="s">
        <v>5131</v>
      </c>
      <c r="AK3" s="11" t="s">
        <v>5132</v>
      </c>
      <c r="AL3" s="11" t="s">
        <v>5133</v>
      </c>
      <c r="AM3" s="11" t="s">
        <v>5134</v>
      </c>
      <c r="AN3" s="11" t="s">
        <v>5135</v>
      </c>
      <c r="AO3" s="11" t="s">
        <v>5136</v>
      </c>
      <c r="AP3" s="11" t="s">
        <v>5137</v>
      </c>
      <c r="AQ3" s="11" t="s">
        <v>5134</v>
      </c>
      <c r="AR3" s="11" t="s">
        <v>5134</v>
      </c>
      <c r="AS3" s="11" t="s">
        <v>5134</v>
      </c>
    </row>
    <row r="4" spans="1:45" ht="145">
      <c r="A4" s="16">
        <v>2</v>
      </c>
      <c r="B4" s="11" t="s">
        <v>119</v>
      </c>
      <c r="C4" s="11" t="s">
        <v>50</v>
      </c>
      <c r="D4" s="11" t="s">
        <v>51</v>
      </c>
      <c r="E4" s="11" t="s">
        <v>76</v>
      </c>
      <c r="F4" s="11" t="s">
        <v>426</v>
      </c>
      <c r="G4" s="11" t="s">
        <v>427</v>
      </c>
      <c r="H4" s="11" t="s">
        <v>5138</v>
      </c>
      <c r="I4" s="11" t="s">
        <v>5139</v>
      </c>
      <c r="J4" s="11" t="s">
        <v>5140</v>
      </c>
      <c r="K4" s="11" t="s">
        <v>5141</v>
      </c>
      <c r="L4" s="11" t="s">
        <v>5142</v>
      </c>
      <c r="M4" s="11" t="s">
        <v>5143</v>
      </c>
      <c r="N4" s="11" t="s">
        <v>5144</v>
      </c>
      <c r="O4" s="11" t="s">
        <v>5145</v>
      </c>
      <c r="P4" s="11" t="s">
        <v>436</v>
      </c>
      <c r="Q4" s="11" t="s">
        <v>5146</v>
      </c>
      <c r="R4" s="11" t="s">
        <v>5147</v>
      </c>
      <c r="S4" s="11" t="s">
        <v>5148</v>
      </c>
      <c r="T4" s="11" t="s">
        <v>5149</v>
      </c>
      <c r="U4" s="11" t="s">
        <v>441</v>
      </c>
      <c r="V4" s="11" t="s">
        <v>5150</v>
      </c>
      <c r="W4" s="11" t="s">
        <v>5151</v>
      </c>
      <c r="X4" s="11" t="s">
        <v>5152</v>
      </c>
      <c r="Y4" s="11" t="s">
        <v>128</v>
      </c>
      <c r="Z4" s="11" t="s">
        <v>90</v>
      </c>
      <c r="AA4" s="11" t="s">
        <v>90</v>
      </c>
      <c r="AB4" s="11" t="s">
        <v>90</v>
      </c>
      <c r="AC4" s="11" t="s">
        <v>90</v>
      </c>
      <c r="AD4" s="11" t="s">
        <v>90</v>
      </c>
      <c r="AE4" s="11" t="s">
        <v>90</v>
      </c>
      <c r="AF4" s="11" t="s">
        <v>90</v>
      </c>
      <c r="AG4" s="11" t="s">
        <v>90</v>
      </c>
      <c r="AH4" s="11" t="s">
        <v>90</v>
      </c>
      <c r="AI4" s="11" t="s">
        <v>90</v>
      </c>
      <c r="AJ4" s="11" t="s">
        <v>90</v>
      </c>
      <c r="AK4" s="11" t="s">
        <v>90</v>
      </c>
      <c r="AL4" s="11" t="s">
        <v>90</v>
      </c>
      <c r="AM4" s="11" t="s">
        <v>90</v>
      </c>
      <c r="AN4" s="11" t="s">
        <v>90</v>
      </c>
      <c r="AO4" s="11" t="s">
        <v>90</v>
      </c>
      <c r="AP4" s="11" t="s">
        <v>90</v>
      </c>
      <c r="AQ4" s="11" t="s">
        <v>90</v>
      </c>
      <c r="AR4" s="11" t="s">
        <v>90</v>
      </c>
      <c r="AS4" s="11" t="s">
        <v>90</v>
      </c>
    </row>
    <row r="5" spans="1:45" ht="145">
      <c r="A5" s="16">
        <v>3</v>
      </c>
      <c r="B5" s="11" t="s">
        <v>204</v>
      </c>
      <c r="C5" s="11" t="s">
        <v>50</v>
      </c>
      <c r="D5" s="11" t="s">
        <v>5153</v>
      </c>
      <c r="E5" s="11" t="s">
        <v>52</v>
      </c>
      <c r="F5" s="11" t="s">
        <v>90</v>
      </c>
      <c r="G5" s="11" t="s">
        <v>90</v>
      </c>
      <c r="H5" s="11" t="s">
        <v>90</v>
      </c>
      <c r="I5" s="11" t="s">
        <v>90</v>
      </c>
      <c r="J5" s="11" t="s">
        <v>90</v>
      </c>
      <c r="K5" s="11" t="s">
        <v>90</v>
      </c>
      <c r="L5" s="11" t="s">
        <v>90</v>
      </c>
      <c r="M5" s="11" t="s">
        <v>90</v>
      </c>
      <c r="N5" s="11" t="s">
        <v>90</v>
      </c>
      <c r="O5" s="11" t="s">
        <v>90</v>
      </c>
      <c r="P5" s="11" t="s">
        <v>90</v>
      </c>
      <c r="Q5" s="11" t="s">
        <v>90</v>
      </c>
      <c r="R5" s="11" t="s">
        <v>90</v>
      </c>
      <c r="S5" s="11" t="s">
        <v>90</v>
      </c>
      <c r="T5" s="11" t="s">
        <v>90</v>
      </c>
      <c r="U5" s="11" t="s">
        <v>90</v>
      </c>
      <c r="V5" s="11" t="s">
        <v>90</v>
      </c>
      <c r="W5" s="11" t="s">
        <v>90</v>
      </c>
      <c r="X5" s="11" t="s">
        <v>90</v>
      </c>
      <c r="Y5" s="11" t="s">
        <v>90</v>
      </c>
      <c r="Z5" s="11" t="s">
        <v>447</v>
      </c>
      <c r="AA5" s="11" t="s">
        <v>448</v>
      </c>
      <c r="AB5" s="11" t="s">
        <v>461</v>
      </c>
      <c r="AC5" s="11" t="s">
        <v>449</v>
      </c>
      <c r="AD5" s="11" t="s">
        <v>90</v>
      </c>
      <c r="AE5" s="11" t="s">
        <v>5154</v>
      </c>
      <c r="AF5" s="11" t="s">
        <v>451</v>
      </c>
      <c r="AG5" s="11" t="s">
        <v>5155</v>
      </c>
      <c r="AH5" s="11" t="s">
        <v>453</v>
      </c>
      <c r="AI5" s="11" t="s">
        <v>454</v>
      </c>
      <c r="AJ5" s="11" t="s">
        <v>128</v>
      </c>
      <c r="AK5" s="11" t="s">
        <v>455</v>
      </c>
      <c r="AL5" s="11" t="s">
        <v>5156</v>
      </c>
      <c r="AM5" s="11" t="s">
        <v>128</v>
      </c>
      <c r="AN5" s="11" t="s">
        <v>457</v>
      </c>
      <c r="AO5" s="11" t="s">
        <v>5157</v>
      </c>
      <c r="AP5" s="11" t="s">
        <v>5158</v>
      </c>
      <c r="AQ5" s="11" t="s">
        <v>460</v>
      </c>
      <c r="AR5" s="11" t="s">
        <v>90</v>
      </c>
      <c r="AS5" s="11" t="s">
        <v>90</v>
      </c>
    </row>
    <row r="6" spans="1:45" ht="203">
      <c r="A6" s="16">
        <v>4</v>
      </c>
      <c r="B6" s="11" t="s">
        <v>49</v>
      </c>
      <c r="C6" s="11" t="s">
        <v>120</v>
      </c>
      <c r="D6" s="11" t="s">
        <v>51</v>
      </c>
      <c r="E6" s="11" t="s">
        <v>52</v>
      </c>
      <c r="F6" s="11" t="s">
        <v>90</v>
      </c>
      <c r="G6" s="11" t="s">
        <v>90</v>
      </c>
      <c r="H6" s="11" t="s">
        <v>90</v>
      </c>
      <c r="I6" s="11" t="s">
        <v>90</v>
      </c>
      <c r="J6" s="11" t="s">
        <v>90</v>
      </c>
      <c r="K6" s="11" t="s">
        <v>90</v>
      </c>
      <c r="L6" s="11" t="s">
        <v>90</v>
      </c>
      <c r="M6" s="11" t="s">
        <v>90</v>
      </c>
      <c r="N6" s="11" t="s">
        <v>90</v>
      </c>
      <c r="O6" s="11" t="s">
        <v>90</v>
      </c>
      <c r="P6" s="11" t="s">
        <v>90</v>
      </c>
      <c r="Q6" s="11" t="s">
        <v>90</v>
      </c>
      <c r="R6" s="11" t="s">
        <v>90</v>
      </c>
      <c r="S6" s="11" t="s">
        <v>90</v>
      </c>
      <c r="T6" s="11" t="s">
        <v>90</v>
      </c>
      <c r="U6" s="11" t="s">
        <v>90</v>
      </c>
      <c r="V6" s="11" t="s">
        <v>90</v>
      </c>
      <c r="W6" s="11" t="s">
        <v>90</v>
      </c>
      <c r="X6" s="11" t="s">
        <v>90</v>
      </c>
      <c r="Y6" s="11" t="s">
        <v>90</v>
      </c>
      <c r="Z6" s="11" t="s">
        <v>3724</v>
      </c>
      <c r="AA6" s="11" t="s">
        <v>5159</v>
      </c>
      <c r="AB6" s="11" t="s">
        <v>5160</v>
      </c>
      <c r="AC6" s="11" t="s">
        <v>5161</v>
      </c>
      <c r="AD6" s="11" t="s">
        <v>5162</v>
      </c>
      <c r="AE6" s="11" t="s">
        <v>5163</v>
      </c>
      <c r="AF6" s="11" t="s">
        <v>5164</v>
      </c>
      <c r="AG6" s="11" t="s">
        <v>5165</v>
      </c>
      <c r="AH6" s="11" t="s">
        <v>128</v>
      </c>
      <c r="AI6" s="11" t="s">
        <v>5166</v>
      </c>
      <c r="AJ6" s="11" t="s">
        <v>5131</v>
      </c>
      <c r="AK6" s="11" t="s">
        <v>5167</v>
      </c>
      <c r="AL6" s="11" t="s">
        <v>128</v>
      </c>
      <c r="AM6" s="11" t="s">
        <v>5168</v>
      </c>
      <c r="AN6" s="11" t="s">
        <v>5169</v>
      </c>
      <c r="AO6" s="11" t="s">
        <v>5170</v>
      </c>
      <c r="AP6" s="11" t="s">
        <v>5171</v>
      </c>
      <c r="AQ6" s="11" t="s">
        <v>5172</v>
      </c>
      <c r="AR6" s="11" t="s">
        <v>5173</v>
      </c>
      <c r="AS6" s="11" t="s">
        <v>5174</v>
      </c>
    </row>
    <row r="7" spans="1:45" ht="87">
      <c r="A7" s="16">
        <v>5</v>
      </c>
      <c r="B7" s="11" t="s">
        <v>119</v>
      </c>
      <c r="C7" s="11" t="s">
        <v>120</v>
      </c>
      <c r="D7" s="11" t="s">
        <v>5153</v>
      </c>
      <c r="E7" s="11" t="s">
        <v>52</v>
      </c>
      <c r="F7" s="11" t="s">
        <v>90</v>
      </c>
      <c r="G7" s="11" t="s">
        <v>90</v>
      </c>
      <c r="H7" s="11" t="s">
        <v>90</v>
      </c>
      <c r="I7" s="11" t="s">
        <v>90</v>
      </c>
      <c r="J7" s="11" t="s">
        <v>90</v>
      </c>
      <c r="K7" s="11" t="s">
        <v>90</v>
      </c>
      <c r="L7" s="11" t="s">
        <v>90</v>
      </c>
      <c r="M7" s="11" t="s">
        <v>90</v>
      </c>
      <c r="N7" s="11" t="s">
        <v>90</v>
      </c>
      <c r="O7" s="11" t="s">
        <v>90</v>
      </c>
      <c r="P7" s="11" t="s">
        <v>90</v>
      </c>
      <c r="Q7" s="11" t="s">
        <v>90</v>
      </c>
      <c r="R7" s="11" t="s">
        <v>90</v>
      </c>
      <c r="S7" s="11" t="s">
        <v>90</v>
      </c>
      <c r="T7" s="11" t="s">
        <v>90</v>
      </c>
      <c r="U7" s="11" t="s">
        <v>90</v>
      </c>
      <c r="V7" s="11" t="s">
        <v>90</v>
      </c>
      <c r="W7" s="11" t="s">
        <v>90</v>
      </c>
      <c r="X7" s="11" t="s">
        <v>90</v>
      </c>
      <c r="Y7" s="11" t="s">
        <v>90</v>
      </c>
      <c r="Z7" s="11" t="s">
        <v>121</v>
      </c>
      <c r="AA7" s="11" t="s">
        <v>5175</v>
      </c>
      <c r="AB7" s="11" t="s">
        <v>137</v>
      </c>
      <c r="AC7" s="11" t="s">
        <v>138</v>
      </c>
      <c r="AD7" s="11" t="s">
        <v>5176</v>
      </c>
      <c r="AE7" s="11" t="s">
        <v>5177</v>
      </c>
      <c r="AF7" s="11" t="s">
        <v>5178</v>
      </c>
      <c r="AG7" s="11" t="s">
        <v>5179</v>
      </c>
      <c r="AH7" s="11" t="s">
        <v>126</v>
      </c>
      <c r="AI7" s="11" t="s">
        <v>5180</v>
      </c>
      <c r="AJ7" s="11" t="s">
        <v>128</v>
      </c>
      <c r="AK7" s="11" t="s">
        <v>129</v>
      </c>
      <c r="AL7" s="11" t="s">
        <v>5181</v>
      </c>
      <c r="AM7" s="11" t="s">
        <v>128</v>
      </c>
      <c r="AN7" s="11" t="s">
        <v>5182</v>
      </c>
      <c r="AO7" s="11" t="s">
        <v>5183</v>
      </c>
      <c r="AP7" s="11" t="s">
        <v>5184</v>
      </c>
      <c r="AQ7" s="11" t="s">
        <v>5185</v>
      </c>
      <c r="AR7" s="11" t="s">
        <v>134</v>
      </c>
      <c r="AS7" s="11" t="s">
        <v>5186</v>
      </c>
    </row>
    <row r="8" spans="1:45" ht="217.5">
      <c r="A8" s="16">
        <v>6</v>
      </c>
      <c r="B8" s="11" t="s">
        <v>204</v>
      </c>
      <c r="C8" s="11" t="s">
        <v>50</v>
      </c>
      <c r="D8" s="11" t="s">
        <v>51</v>
      </c>
      <c r="E8" s="11" t="s">
        <v>52</v>
      </c>
      <c r="F8" s="11" t="s">
        <v>90</v>
      </c>
      <c r="G8" s="11" t="s">
        <v>90</v>
      </c>
      <c r="H8" s="11" t="s">
        <v>90</v>
      </c>
      <c r="I8" s="11" t="s">
        <v>90</v>
      </c>
      <c r="J8" s="11" t="s">
        <v>90</v>
      </c>
      <c r="K8" s="11" t="s">
        <v>90</v>
      </c>
      <c r="L8" s="11" t="s">
        <v>90</v>
      </c>
      <c r="M8" s="11" t="s">
        <v>90</v>
      </c>
      <c r="N8" s="11" t="s">
        <v>90</v>
      </c>
      <c r="O8" s="11" t="s">
        <v>90</v>
      </c>
      <c r="P8" s="11" t="s">
        <v>90</v>
      </c>
      <c r="Q8" s="11" t="s">
        <v>90</v>
      </c>
      <c r="R8" s="11" t="s">
        <v>90</v>
      </c>
      <c r="S8" s="11" t="s">
        <v>90</v>
      </c>
      <c r="T8" s="11" t="s">
        <v>90</v>
      </c>
      <c r="U8" s="11" t="s">
        <v>90</v>
      </c>
      <c r="V8" s="11" t="s">
        <v>90</v>
      </c>
      <c r="W8" s="11" t="s">
        <v>90</v>
      </c>
      <c r="X8" s="11" t="s">
        <v>90</v>
      </c>
      <c r="Y8" s="11" t="s">
        <v>90</v>
      </c>
      <c r="Z8" s="11" t="s">
        <v>900</v>
      </c>
      <c r="AA8" s="11" t="s">
        <v>5187</v>
      </c>
      <c r="AB8" s="11" t="s">
        <v>5188</v>
      </c>
      <c r="AC8" s="11" t="s">
        <v>5189</v>
      </c>
      <c r="AD8" s="11" t="s">
        <v>5190</v>
      </c>
      <c r="AE8" s="11" t="s">
        <v>5191</v>
      </c>
      <c r="AF8" s="11" t="s">
        <v>5192</v>
      </c>
      <c r="AG8" s="11" t="s">
        <v>5193</v>
      </c>
      <c r="AH8" s="11" t="s">
        <v>5194</v>
      </c>
      <c r="AI8" s="11" t="s">
        <v>5195</v>
      </c>
      <c r="AJ8" s="11" t="s">
        <v>5131</v>
      </c>
      <c r="AK8" s="11" t="s">
        <v>5196</v>
      </c>
      <c r="AL8" s="11" t="s">
        <v>5197</v>
      </c>
      <c r="AM8" s="11" t="s">
        <v>5198</v>
      </c>
      <c r="AN8" s="11" t="s">
        <v>5199</v>
      </c>
      <c r="AO8" s="11" t="s">
        <v>5200</v>
      </c>
      <c r="AP8" s="11" t="s">
        <v>5201</v>
      </c>
      <c r="AQ8" s="11" t="s">
        <v>5202</v>
      </c>
      <c r="AR8" s="11" t="s">
        <v>5203</v>
      </c>
      <c r="AS8" s="11" t="s">
        <v>5204</v>
      </c>
    </row>
    <row r="9" spans="1:45" ht="261">
      <c r="A9" s="16">
        <v>7</v>
      </c>
      <c r="B9" s="11" t="s">
        <v>49</v>
      </c>
      <c r="C9" s="11" t="s">
        <v>50</v>
      </c>
      <c r="D9" s="11" t="s">
        <v>3681</v>
      </c>
      <c r="E9" s="11" t="s">
        <v>52</v>
      </c>
      <c r="F9" s="11" t="s">
        <v>90</v>
      </c>
      <c r="G9" s="11" t="s">
        <v>90</v>
      </c>
      <c r="H9" s="11" t="s">
        <v>90</v>
      </c>
      <c r="I9" s="11" t="s">
        <v>90</v>
      </c>
      <c r="J9" s="11" t="s">
        <v>90</v>
      </c>
      <c r="K9" s="11" t="s">
        <v>90</v>
      </c>
      <c r="L9" s="11" t="s">
        <v>90</v>
      </c>
      <c r="M9" s="11" t="s">
        <v>90</v>
      </c>
      <c r="N9" s="11" t="s">
        <v>90</v>
      </c>
      <c r="O9" s="11" t="s">
        <v>90</v>
      </c>
      <c r="P9" s="11" t="s">
        <v>90</v>
      </c>
      <c r="Q9" s="11" t="s">
        <v>90</v>
      </c>
      <c r="R9" s="11" t="s">
        <v>90</v>
      </c>
      <c r="S9" s="11" t="s">
        <v>90</v>
      </c>
      <c r="T9" s="11" t="s">
        <v>90</v>
      </c>
      <c r="U9" s="11" t="s">
        <v>90</v>
      </c>
      <c r="V9" s="11" t="s">
        <v>90</v>
      </c>
      <c r="W9" s="11" t="s">
        <v>90</v>
      </c>
      <c r="X9" s="11" t="s">
        <v>90</v>
      </c>
      <c r="Y9" s="11" t="s">
        <v>90</v>
      </c>
      <c r="Z9" s="11" t="s">
        <v>3682</v>
      </c>
      <c r="AA9" s="11" t="s">
        <v>3683</v>
      </c>
      <c r="AB9" s="11" t="s">
        <v>3684</v>
      </c>
      <c r="AC9" s="11" t="s">
        <v>3685</v>
      </c>
      <c r="AD9" s="11" t="s">
        <v>5205</v>
      </c>
      <c r="AE9" s="11" t="s">
        <v>5206</v>
      </c>
      <c r="AF9" s="11" t="s">
        <v>3688</v>
      </c>
      <c r="AG9" s="11" t="s">
        <v>1038</v>
      </c>
      <c r="AH9" s="11" t="s">
        <v>3689</v>
      </c>
      <c r="AI9" s="11" t="s">
        <v>3690</v>
      </c>
      <c r="AJ9" s="11" t="s">
        <v>3691</v>
      </c>
      <c r="AK9" s="11" t="s">
        <v>5207</v>
      </c>
      <c r="AL9" s="11" t="s">
        <v>3693</v>
      </c>
      <c r="AM9" s="11" t="s">
        <v>5208</v>
      </c>
      <c r="AN9" s="11" t="s">
        <v>3695</v>
      </c>
      <c r="AO9" s="11" t="s">
        <v>3696</v>
      </c>
      <c r="AP9" s="11" t="s">
        <v>3697</v>
      </c>
      <c r="AQ9" s="11" t="s">
        <v>3698</v>
      </c>
      <c r="AR9" s="11" t="s">
        <v>3699</v>
      </c>
      <c r="AS9" s="11" t="s">
        <v>2764</v>
      </c>
    </row>
    <row r="10" spans="1:45" ht="174">
      <c r="A10" s="16">
        <v>8</v>
      </c>
      <c r="B10" s="11" t="s">
        <v>142</v>
      </c>
      <c r="C10" s="11" t="s">
        <v>50</v>
      </c>
      <c r="D10" s="11" t="s">
        <v>5153</v>
      </c>
      <c r="E10" s="11" t="s">
        <v>76</v>
      </c>
      <c r="F10" s="11" t="s">
        <v>5209</v>
      </c>
      <c r="G10" s="11" t="s">
        <v>5210</v>
      </c>
      <c r="H10" s="11" t="s">
        <v>5211</v>
      </c>
      <c r="I10" s="11" t="s">
        <v>5212</v>
      </c>
      <c r="J10" s="11" t="s">
        <v>5213</v>
      </c>
      <c r="K10" s="11" t="s">
        <v>5214</v>
      </c>
      <c r="L10" s="11" t="s">
        <v>5215</v>
      </c>
      <c r="M10" s="11" t="s">
        <v>5216</v>
      </c>
      <c r="N10" s="11" t="s">
        <v>5217</v>
      </c>
      <c r="O10" s="11" t="s">
        <v>5218</v>
      </c>
      <c r="P10" s="11" t="s">
        <v>5219</v>
      </c>
      <c r="Q10" s="11" t="s">
        <v>5220</v>
      </c>
      <c r="R10" s="11" t="s">
        <v>5221</v>
      </c>
      <c r="S10" s="11" t="s">
        <v>5222</v>
      </c>
      <c r="T10" s="11" t="s">
        <v>5223</v>
      </c>
      <c r="U10" s="11" t="s">
        <v>5224</v>
      </c>
      <c r="V10" s="11" t="s">
        <v>159</v>
      </c>
      <c r="W10" s="11" t="s">
        <v>5225</v>
      </c>
      <c r="X10" s="11" t="s">
        <v>5226</v>
      </c>
      <c r="Y10" s="11" t="s">
        <v>5227</v>
      </c>
      <c r="Z10" s="11" t="s">
        <v>90</v>
      </c>
      <c r="AA10" s="11" t="s">
        <v>90</v>
      </c>
      <c r="AB10" s="11" t="s">
        <v>90</v>
      </c>
      <c r="AC10" s="11" t="s">
        <v>90</v>
      </c>
      <c r="AD10" s="11" t="s">
        <v>90</v>
      </c>
      <c r="AE10" s="11" t="s">
        <v>90</v>
      </c>
      <c r="AF10" s="11" t="s">
        <v>90</v>
      </c>
      <c r="AG10" s="11" t="s">
        <v>90</v>
      </c>
      <c r="AH10" s="11" t="s">
        <v>90</v>
      </c>
      <c r="AI10" s="11" t="s">
        <v>90</v>
      </c>
      <c r="AJ10" s="11" t="s">
        <v>90</v>
      </c>
      <c r="AK10" s="11" t="s">
        <v>90</v>
      </c>
      <c r="AL10" s="11" t="s">
        <v>90</v>
      </c>
      <c r="AM10" s="11" t="s">
        <v>90</v>
      </c>
      <c r="AN10" s="11" t="s">
        <v>90</v>
      </c>
      <c r="AO10" s="11" t="s">
        <v>90</v>
      </c>
      <c r="AP10" s="11" t="s">
        <v>90</v>
      </c>
      <c r="AQ10" s="11" t="s">
        <v>90</v>
      </c>
      <c r="AR10" s="11" t="s">
        <v>90</v>
      </c>
      <c r="AS10" s="11" t="s">
        <v>90</v>
      </c>
    </row>
    <row r="11" spans="1:45" ht="101.5">
      <c r="A11" s="16">
        <v>9</v>
      </c>
      <c r="B11" s="11" t="s">
        <v>119</v>
      </c>
      <c r="C11" s="11" t="s">
        <v>50</v>
      </c>
      <c r="D11" s="11" t="s">
        <v>463</v>
      </c>
      <c r="E11" s="11" t="s">
        <v>76</v>
      </c>
      <c r="F11" s="11" t="s">
        <v>426</v>
      </c>
      <c r="G11" s="11" t="s">
        <v>5228</v>
      </c>
      <c r="H11" s="11" t="s">
        <v>465</v>
      </c>
      <c r="I11" s="11" t="s">
        <v>5229</v>
      </c>
      <c r="J11" s="11" t="s">
        <v>467</v>
      </c>
      <c r="K11" s="11" t="s">
        <v>468</v>
      </c>
      <c r="L11" s="11" t="s">
        <v>469</v>
      </c>
      <c r="M11" s="11" t="s">
        <v>470</v>
      </c>
      <c r="N11" s="11" t="s">
        <v>471</v>
      </c>
      <c r="O11" s="11" t="s">
        <v>5230</v>
      </c>
      <c r="P11" s="11" t="s">
        <v>473</v>
      </c>
      <c r="Q11" s="11" t="s">
        <v>474</v>
      </c>
      <c r="R11" s="11" t="s">
        <v>475</v>
      </c>
      <c r="S11" s="11" t="s">
        <v>128</v>
      </c>
      <c r="T11" s="11" t="s">
        <v>476</v>
      </c>
      <c r="U11" s="11" t="s">
        <v>5231</v>
      </c>
      <c r="V11" s="11" t="s">
        <v>478</v>
      </c>
      <c r="W11" s="11" t="s">
        <v>5232</v>
      </c>
      <c r="X11" s="11" t="s">
        <v>480</v>
      </c>
      <c r="Y11" s="11" t="s">
        <v>481</v>
      </c>
      <c r="Z11" s="11" t="s">
        <v>90</v>
      </c>
      <c r="AA11" s="11" t="s">
        <v>90</v>
      </c>
      <c r="AB11" s="11" t="s">
        <v>90</v>
      </c>
      <c r="AC11" s="11" t="s">
        <v>90</v>
      </c>
      <c r="AD11" s="11" t="s">
        <v>90</v>
      </c>
      <c r="AE11" s="11" t="s">
        <v>90</v>
      </c>
      <c r="AF11" s="11" t="s">
        <v>90</v>
      </c>
      <c r="AG11" s="11" t="s">
        <v>90</v>
      </c>
      <c r="AH11" s="11" t="s">
        <v>90</v>
      </c>
      <c r="AI11" s="11" t="s">
        <v>90</v>
      </c>
      <c r="AJ11" s="11" t="s">
        <v>90</v>
      </c>
      <c r="AK11" s="11" t="s">
        <v>90</v>
      </c>
      <c r="AL11" s="11" t="s">
        <v>90</v>
      </c>
      <c r="AM11" s="11" t="s">
        <v>90</v>
      </c>
      <c r="AN11" s="11" t="s">
        <v>90</v>
      </c>
      <c r="AO11" s="11" t="s">
        <v>90</v>
      </c>
      <c r="AP11" s="11" t="s">
        <v>90</v>
      </c>
      <c r="AQ11" s="11" t="s">
        <v>90</v>
      </c>
      <c r="AR11" s="11" t="s">
        <v>90</v>
      </c>
      <c r="AS11" s="11" t="s">
        <v>90</v>
      </c>
    </row>
    <row r="12" spans="1:45" ht="232">
      <c r="A12" s="16">
        <v>10</v>
      </c>
      <c r="B12" s="11" t="s">
        <v>142</v>
      </c>
      <c r="C12" s="11" t="s">
        <v>50</v>
      </c>
      <c r="D12" s="11" t="s">
        <v>5153</v>
      </c>
      <c r="E12" s="11" t="s">
        <v>76</v>
      </c>
      <c r="F12" s="11" t="s">
        <v>165</v>
      </c>
      <c r="G12" s="11" t="s">
        <v>166</v>
      </c>
      <c r="H12" s="11" t="s">
        <v>167</v>
      </c>
      <c r="I12" s="11" t="s">
        <v>5233</v>
      </c>
      <c r="J12" s="11" t="s">
        <v>169</v>
      </c>
      <c r="K12" s="11" t="s">
        <v>5234</v>
      </c>
      <c r="L12" s="11" t="s">
        <v>171</v>
      </c>
      <c r="M12" s="11" t="s">
        <v>172</v>
      </c>
      <c r="N12" s="11" t="s">
        <v>173</v>
      </c>
      <c r="O12" s="11" t="s">
        <v>5235</v>
      </c>
      <c r="P12" s="11" t="s">
        <v>5236</v>
      </c>
      <c r="Q12" s="11" t="s">
        <v>5237</v>
      </c>
      <c r="R12" s="11" t="s">
        <v>5238</v>
      </c>
      <c r="S12" s="11" t="s">
        <v>5239</v>
      </c>
      <c r="T12" s="11" t="s">
        <v>5240</v>
      </c>
      <c r="U12" s="11" t="s">
        <v>180</v>
      </c>
      <c r="V12" s="11" t="s">
        <v>5241</v>
      </c>
      <c r="W12" s="11" t="s">
        <v>182</v>
      </c>
      <c r="X12" s="11" t="s">
        <v>5242</v>
      </c>
      <c r="Y12" s="11" t="s">
        <v>90</v>
      </c>
      <c r="Z12" s="11" t="s">
        <v>90</v>
      </c>
      <c r="AA12" s="11" t="s">
        <v>90</v>
      </c>
      <c r="AB12" s="11" t="s">
        <v>90</v>
      </c>
      <c r="AC12" s="11" t="s">
        <v>90</v>
      </c>
      <c r="AD12" s="11" t="s">
        <v>90</v>
      </c>
      <c r="AE12" s="11" t="s">
        <v>90</v>
      </c>
      <c r="AF12" s="11" t="s">
        <v>90</v>
      </c>
      <c r="AG12" s="11" t="s">
        <v>90</v>
      </c>
      <c r="AH12" s="11" t="s">
        <v>90</v>
      </c>
      <c r="AI12" s="11" t="s">
        <v>90</v>
      </c>
      <c r="AJ12" s="11" t="s">
        <v>90</v>
      </c>
      <c r="AK12" s="11" t="s">
        <v>90</v>
      </c>
      <c r="AL12" s="11" t="s">
        <v>90</v>
      </c>
      <c r="AM12" s="11" t="s">
        <v>90</v>
      </c>
      <c r="AN12" s="11" t="s">
        <v>90</v>
      </c>
      <c r="AO12" s="11" t="s">
        <v>90</v>
      </c>
      <c r="AP12" s="11" t="s">
        <v>90</v>
      </c>
      <c r="AQ12" s="11" t="s">
        <v>90</v>
      </c>
      <c r="AR12" s="11" t="s">
        <v>90</v>
      </c>
      <c r="AS12" s="11" t="s">
        <v>90</v>
      </c>
    </row>
    <row r="13" spans="1:45" ht="246.5">
      <c r="A13" s="16">
        <v>11</v>
      </c>
      <c r="B13" s="11" t="s">
        <v>204</v>
      </c>
      <c r="C13" s="11" t="s">
        <v>50</v>
      </c>
      <c r="D13" s="11" t="s">
        <v>51</v>
      </c>
      <c r="E13" s="11" t="s">
        <v>76</v>
      </c>
      <c r="F13" s="11" t="s">
        <v>3417</v>
      </c>
      <c r="G13" s="11" t="s">
        <v>5243</v>
      </c>
      <c r="H13" s="11" t="s">
        <v>5244</v>
      </c>
      <c r="I13" s="11" t="s">
        <v>3420</v>
      </c>
      <c r="J13" s="11" t="s">
        <v>5245</v>
      </c>
      <c r="K13" s="11" t="s">
        <v>5246</v>
      </c>
      <c r="L13" s="11" t="s">
        <v>5247</v>
      </c>
      <c r="M13" s="11" t="s">
        <v>5248</v>
      </c>
      <c r="N13" s="11" t="s">
        <v>3425</v>
      </c>
      <c r="O13" s="11" t="s">
        <v>5249</v>
      </c>
      <c r="P13" s="11" t="s">
        <v>3427</v>
      </c>
      <c r="Q13" s="11" t="s">
        <v>3428</v>
      </c>
      <c r="R13" s="11" t="s">
        <v>5250</v>
      </c>
      <c r="S13" s="11" t="s">
        <v>3430</v>
      </c>
      <c r="T13" s="11" t="s">
        <v>5251</v>
      </c>
      <c r="U13" s="11" t="s">
        <v>3432</v>
      </c>
      <c r="V13" s="11" t="s">
        <v>3433</v>
      </c>
      <c r="W13" s="11" t="s">
        <v>5252</v>
      </c>
      <c r="X13" s="11" t="s">
        <v>5253</v>
      </c>
      <c r="Y13" s="11" t="s">
        <v>5254</v>
      </c>
      <c r="Z13" s="11" t="s">
        <v>90</v>
      </c>
      <c r="AA13" s="11" t="s">
        <v>90</v>
      </c>
      <c r="AB13" s="11" t="s">
        <v>90</v>
      </c>
      <c r="AC13" s="11" t="s">
        <v>90</v>
      </c>
      <c r="AD13" s="11" t="s">
        <v>90</v>
      </c>
      <c r="AE13" s="11" t="s">
        <v>90</v>
      </c>
      <c r="AF13" s="11" t="s">
        <v>90</v>
      </c>
      <c r="AG13" s="11" t="s">
        <v>90</v>
      </c>
      <c r="AH13" s="11" t="s">
        <v>90</v>
      </c>
      <c r="AI13" s="11" t="s">
        <v>90</v>
      </c>
      <c r="AJ13" s="11" t="s">
        <v>90</v>
      </c>
      <c r="AK13" s="11" t="s">
        <v>90</v>
      </c>
      <c r="AL13" s="11" t="s">
        <v>90</v>
      </c>
      <c r="AM13" s="11" t="s">
        <v>90</v>
      </c>
      <c r="AN13" s="11" t="s">
        <v>90</v>
      </c>
      <c r="AO13" s="11" t="s">
        <v>90</v>
      </c>
      <c r="AP13" s="11" t="s">
        <v>90</v>
      </c>
      <c r="AQ13" s="11" t="s">
        <v>90</v>
      </c>
      <c r="AR13" s="11" t="s">
        <v>90</v>
      </c>
      <c r="AS13" s="11" t="s">
        <v>90</v>
      </c>
    </row>
    <row r="14" spans="1:45" ht="116">
      <c r="A14" s="16">
        <v>12</v>
      </c>
      <c r="B14" s="11" t="s">
        <v>204</v>
      </c>
      <c r="C14" s="11" t="s">
        <v>120</v>
      </c>
      <c r="D14" s="11" t="s">
        <v>51</v>
      </c>
      <c r="E14" s="11" t="s">
        <v>52</v>
      </c>
      <c r="F14" s="11"/>
      <c r="G14" s="11" t="s">
        <v>90</v>
      </c>
      <c r="H14" s="11" t="s">
        <v>90</v>
      </c>
      <c r="I14" s="11" t="s">
        <v>90</v>
      </c>
      <c r="J14" s="11" t="s">
        <v>90</v>
      </c>
      <c r="K14" s="11" t="s">
        <v>90</v>
      </c>
      <c r="L14" s="11" t="s">
        <v>90</v>
      </c>
      <c r="M14" s="11" t="s">
        <v>90</v>
      </c>
      <c r="N14" s="11" t="s">
        <v>90</v>
      </c>
      <c r="O14" s="11" t="s">
        <v>90</v>
      </c>
      <c r="P14" s="11" t="s">
        <v>90</v>
      </c>
      <c r="Q14" s="11" t="s">
        <v>90</v>
      </c>
      <c r="R14" s="11" t="s">
        <v>90</v>
      </c>
      <c r="S14" s="11" t="s">
        <v>90</v>
      </c>
      <c r="T14" s="11" t="s">
        <v>90</v>
      </c>
      <c r="U14" s="11" t="s">
        <v>90</v>
      </c>
      <c r="V14" s="11" t="s">
        <v>90</v>
      </c>
      <c r="W14" s="11" t="s">
        <v>90</v>
      </c>
      <c r="X14" s="11" t="s">
        <v>90</v>
      </c>
      <c r="Y14" s="11" t="s">
        <v>90</v>
      </c>
      <c r="Z14" s="11" t="s">
        <v>3459</v>
      </c>
      <c r="AA14" s="11" t="s">
        <v>3460</v>
      </c>
      <c r="AB14" s="11" t="s">
        <v>3461</v>
      </c>
      <c r="AC14" s="11" t="s">
        <v>3462</v>
      </c>
      <c r="AD14" s="11" t="s">
        <v>3463</v>
      </c>
      <c r="AE14" s="11" t="s">
        <v>3464</v>
      </c>
      <c r="AF14" s="11" t="s">
        <v>3465</v>
      </c>
      <c r="AG14" s="11" t="s">
        <v>3466</v>
      </c>
      <c r="AH14" s="11" t="s">
        <v>128</v>
      </c>
      <c r="AI14" s="11" t="s">
        <v>3467</v>
      </c>
      <c r="AJ14" s="11" t="s">
        <v>128</v>
      </c>
      <c r="AK14" s="11" t="s">
        <v>1400</v>
      </c>
      <c r="AL14" s="11" t="s">
        <v>3468</v>
      </c>
      <c r="AM14" s="11" t="s">
        <v>3469</v>
      </c>
      <c r="AN14" s="11" t="s">
        <v>3470</v>
      </c>
      <c r="AO14" s="11" t="s">
        <v>3474</v>
      </c>
      <c r="AP14" s="11" t="s">
        <v>3471</v>
      </c>
      <c r="AQ14" s="11" t="s">
        <v>3472</v>
      </c>
      <c r="AR14" s="11" t="s">
        <v>3475</v>
      </c>
      <c r="AS14" s="11" t="s">
        <v>128</v>
      </c>
    </row>
    <row r="15" spans="1:45" ht="87">
      <c r="A15" s="16">
        <v>13</v>
      </c>
      <c r="B15" s="11" t="s">
        <v>204</v>
      </c>
      <c r="C15" s="11" t="s">
        <v>50</v>
      </c>
      <c r="D15" s="11" t="s">
        <v>5153</v>
      </c>
      <c r="E15" s="11" t="s">
        <v>76</v>
      </c>
      <c r="F15" s="11" t="s">
        <v>5255</v>
      </c>
      <c r="G15" s="11" t="s">
        <v>1238</v>
      </c>
      <c r="H15" s="11" t="s">
        <v>5256</v>
      </c>
      <c r="I15" s="11" t="s">
        <v>1240</v>
      </c>
      <c r="J15" s="11" t="s">
        <v>1241</v>
      </c>
      <c r="K15" s="11" t="s">
        <v>1242</v>
      </c>
      <c r="L15" s="11" t="s">
        <v>5257</v>
      </c>
      <c r="M15" s="11" t="s">
        <v>1244</v>
      </c>
      <c r="N15" s="11" t="s">
        <v>1245</v>
      </c>
      <c r="O15" s="11" t="s">
        <v>5258</v>
      </c>
      <c r="P15" s="11" t="s">
        <v>128</v>
      </c>
      <c r="Q15" s="11" t="s">
        <v>5259</v>
      </c>
      <c r="R15" s="11" t="s">
        <v>1248</v>
      </c>
      <c r="S15" s="11" t="s">
        <v>1249</v>
      </c>
      <c r="T15" s="11" t="s">
        <v>5260</v>
      </c>
      <c r="U15" s="11" t="s">
        <v>5261</v>
      </c>
      <c r="V15" s="11" t="s">
        <v>5262</v>
      </c>
      <c r="W15" s="11" t="s">
        <v>5263</v>
      </c>
      <c r="X15" s="11" t="s">
        <v>5264</v>
      </c>
      <c r="Y15" s="11" t="s">
        <v>90</v>
      </c>
      <c r="Z15" s="11" t="s">
        <v>90</v>
      </c>
      <c r="AA15" s="11" t="s">
        <v>90</v>
      </c>
      <c r="AB15" s="11" t="s">
        <v>90</v>
      </c>
      <c r="AC15" s="11" t="s">
        <v>90</v>
      </c>
      <c r="AD15" s="11" t="s">
        <v>90</v>
      </c>
      <c r="AE15" s="11" t="s">
        <v>90</v>
      </c>
      <c r="AF15" s="11" t="s">
        <v>90</v>
      </c>
      <c r="AG15" s="11" t="s">
        <v>90</v>
      </c>
      <c r="AH15" s="11" t="s">
        <v>90</v>
      </c>
      <c r="AI15" s="11" t="s">
        <v>90</v>
      </c>
      <c r="AJ15" s="11" t="s">
        <v>90</v>
      </c>
      <c r="AK15" s="11" t="s">
        <v>90</v>
      </c>
      <c r="AL15" s="11" t="s">
        <v>90</v>
      </c>
      <c r="AM15" s="11" t="s">
        <v>90</v>
      </c>
      <c r="AN15" s="11" t="s">
        <v>90</v>
      </c>
      <c r="AO15" s="11" t="s">
        <v>90</v>
      </c>
      <c r="AP15" s="11" t="s">
        <v>90</v>
      </c>
      <c r="AQ15" s="11" t="s">
        <v>90</v>
      </c>
      <c r="AR15" s="11" t="s">
        <v>90</v>
      </c>
      <c r="AS15" s="11" t="s">
        <v>90</v>
      </c>
    </row>
    <row r="16" spans="1:45" ht="409.5">
      <c r="A16" s="16">
        <v>14</v>
      </c>
      <c r="B16" s="11" t="s">
        <v>75</v>
      </c>
      <c r="C16" s="11" t="s">
        <v>50</v>
      </c>
      <c r="D16" s="11" t="s">
        <v>51</v>
      </c>
      <c r="E16" s="11" t="s">
        <v>76</v>
      </c>
      <c r="F16" s="11" t="s">
        <v>1257</v>
      </c>
      <c r="G16" s="11" t="s">
        <v>5265</v>
      </c>
      <c r="H16" s="11" t="s">
        <v>5266</v>
      </c>
      <c r="I16" s="11" t="s">
        <v>5267</v>
      </c>
      <c r="J16" s="11" t="s">
        <v>5268</v>
      </c>
      <c r="K16" s="11" t="s">
        <v>5269</v>
      </c>
      <c r="L16" s="11" t="s">
        <v>5270</v>
      </c>
      <c r="M16" s="11" t="s">
        <v>1264</v>
      </c>
      <c r="N16" s="11" t="s">
        <v>5271</v>
      </c>
      <c r="O16" s="11" t="s">
        <v>5272</v>
      </c>
      <c r="P16" s="11" t="s">
        <v>5273</v>
      </c>
      <c r="Q16" s="11" t="s">
        <v>5274</v>
      </c>
      <c r="R16" s="11" t="s">
        <v>1269</v>
      </c>
      <c r="S16" s="11" t="s">
        <v>128</v>
      </c>
      <c r="T16" s="11" t="s">
        <v>5275</v>
      </c>
      <c r="U16" s="11" t="s">
        <v>5276</v>
      </c>
      <c r="V16" s="11" t="s">
        <v>5277</v>
      </c>
      <c r="W16" s="11" t="s">
        <v>5278</v>
      </c>
      <c r="X16" s="11" t="s">
        <v>5279</v>
      </c>
      <c r="Y16" s="11" t="s">
        <v>128</v>
      </c>
      <c r="Z16" s="11" t="s">
        <v>90</v>
      </c>
      <c r="AA16" s="11" t="s">
        <v>90</v>
      </c>
      <c r="AB16" s="11" t="s">
        <v>90</v>
      </c>
      <c r="AC16" s="11" t="s">
        <v>90</v>
      </c>
      <c r="AD16" s="11" t="s">
        <v>90</v>
      </c>
      <c r="AE16" s="11" t="s">
        <v>90</v>
      </c>
      <c r="AF16" s="11" t="s">
        <v>90</v>
      </c>
      <c r="AG16" s="11" t="s">
        <v>90</v>
      </c>
      <c r="AH16" s="11" t="s">
        <v>90</v>
      </c>
      <c r="AI16" s="11" t="s">
        <v>90</v>
      </c>
      <c r="AJ16" s="11" t="s">
        <v>90</v>
      </c>
      <c r="AK16" s="11" t="s">
        <v>90</v>
      </c>
      <c r="AL16" s="11" t="s">
        <v>90</v>
      </c>
      <c r="AM16" s="11" t="s">
        <v>90</v>
      </c>
      <c r="AN16" s="11" t="s">
        <v>90</v>
      </c>
      <c r="AO16" s="11" t="s">
        <v>90</v>
      </c>
      <c r="AP16" s="11" t="s">
        <v>90</v>
      </c>
      <c r="AQ16" s="11" t="s">
        <v>90</v>
      </c>
      <c r="AR16" s="11" t="s">
        <v>90</v>
      </c>
      <c r="AS16" s="11" t="s">
        <v>90</v>
      </c>
    </row>
    <row r="17" spans="1:45" ht="174">
      <c r="A17" s="16">
        <v>15</v>
      </c>
      <c r="B17" s="11" t="s">
        <v>204</v>
      </c>
      <c r="C17" s="11" t="s">
        <v>50</v>
      </c>
      <c r="D17" s="11" t="s">
        <v>5153</v>
      </c>
      <c r="E17" s="11" t="s">
        <v>76</v>
      </c>
      <c r="F17" s="11" t="s">
        <v>5280</v>
      </c>
      <c r="G17" s="11" t="s">
        <v>5281</v>
      </c>
      <c r="H17" s="11" t="s">
        <v>5282</v>
      </c>
      <c r="I17" s="11" t="s">
        <v>5283</v>
      </c>
      <c r="J17" s="11" t="s">
        <v>5284</v>
      </c>
      <c r="K17" s="11" t="s">
        <v>128</v>
      </c>
      <c r="L17" s="11" t="s">
        <v>5285</v>
      </c>
      <c r="M17" s="11" t="s">
        <v>5286</v>
      </c>
      <c r="N17" s="11" t="s">
        <v>128</v>
      </c>
      <c r="O17" s="11" t="s">
        <v>128</v>
      </c>
      <c r="P17" s="11" t="s">
        <v>128</v>
      </c>
      <c r="Q17" s="11" t="s">
        <v>5287</v>
      </c>
      <c r="R17" s="11" t="s">
        <v>128</v>
      </c>
      <c r="S17" s="11" t="s">
        <v>128</v>
      </c>
      <c r="T17" s="11" t="s">
        <v>5288</v>
      </c>
      <c r="U17" s="11" t="s">
        <v>5289</v>
      </c>
      <c r="V17" s="11" t="s">
        <v>128</v>
      </c>
      <c r="W17" s="11" t="s">
        <v>5290</v>
      </c>
      <c r="X17" s="11" t="s">
        <v>5291</v>
      </c>
      <c r="Y17" s="11" t="s">
        <v>90</v>
      </c>
      <c r="Z17" s="11" t="s">
        <v>90</v>
      </c>
      <c r="AA17" s="11" t="s">
        <v>90</v>
      </c>
      <c r="AB17" s="11" t="s">
        <v>90</v>
      </c>
      <c r="AC17" s="11" t="s">
        <v>90</v>
      </c>
      <c r="AD17" s="11" t="s">
        <v>90</v>
      </c>
      <c r="AE17" s="11" t="s">
        <v>90</v>
      </c>
      <c r="AF17" s="11" t="s">
        <v>90</v>
      </c>
      <c r="AG17" s="11" t="s">
        <v>90</v>
      </c>
      <c r="AH17" s="11" t="s">
        <v>90</v>
      </c>
      <c r="AI17" s="11" t="s">
        <v>90</v>
      </c>
      <c r="AJ17" s="11" t="s">
        <v>90</v>
      </c>
      <c r="AK17" s="11" t="s">
        <v>90</v>
      </c>
      <c r="AL17" s="11" t="s">
        <v>90</v>
      </c>
      <c r="AM17" s="11" t="s">
        <v>90</v>
      </c>
      <c r="AN17" s="11" t="s">
        <v>90</v>
      </c>
      <c r="AO17" s="11" t="s">
        <v>90</v>
      </c>
      <c r="AP17" s="11" t="s">
        <v>90</v>
      </c>
      <c r="AQ17" s="11" t="s">
        <v>90</v>
      </c>
      <c r="AR17" s="11" t="s">
        <v>90</v>
      </c>
      <c r="AS17" s="11" t="s">
        <v>90</v>
      </c>
    </row>
    <row r="18" spans="1:45" ht="409.5">
      <c r="A18" s="16">
        <v>16</v>
      </c>
      <c r="B18" s="11" t="s">
        <v>49</v>
      </c>
      <c r="C18" s="11" t="s">
        <v>50</v>
      </c>
      <c r="D18" s="11" t="s">
        <v>97</v>
      </c>
      <c r="E18" s="11" t="s">
        <v>52</v>
      </c>
      <c r="F18" s="11" t="s">
        <v>90</v>
      </c>
      <c r="G18" s="11" t="s">
        <v>90</v>
      </c>
      <c r="H18" s="11" t="s">
        <v>90</v>
      </c>
      <c r="I18" s="11" t="s">
        <v>90</v>
      </c>
      <c r="J18" s="11" t="s">
        <v>90</v>
      </c>
      <c r="K18" s="11" t="s">
        <v>90</v>
      </c>
      <c r="L18" s="11" t="s">
        <v>90</v>
      </c>
      <c r="M18" s="11" t="s">
        <v>90</v>
      </c>
      <c r="N18" s="11" t="s">
        <v>90</v>
      </c>
      <c r="O18" s="11" t="s">
        <v>90</v>
      </c>
      <c r="P18" s="11" t="s">
        <v>90</v>
      </c>
      <c r="Q18" s="11" t="s">
        <v>90</v>
      </c>
      <c r="R18" s="11" t="s">
        <v>90</v>
      </c>
      <c r="S18" s="11" t="s">
        <v>90</v>
      </c>
      <c r="T18" s="11" t="s">
        <v>90</v>
      </c>
      <c r="U18" s="11" t="s">
        <v>90</v>
      </c>
      <c r="V18" s="11" t="s">
        <v>90</v>
      </c>
      <c r="W18" s="11" t="s">
        <v>90</v>
      </c>
      <c r="X18" s="11" t="s">
        <v>90</v>
      </c>
      <c r="Y18" s="11" t="s">
        <v>90</v>
      </c>
      <c r="Z18" s="11" t="s">
        <v>1050</v>
      </c>
      <c r="AA18" s="11" t="s">
        <v>5292</v>
      </c>
      <c r="AB18" s="11" t="s">
        <v>5293</v>
      </c>
      <c r="AC18" s="11" t="s">
        <v>1053</v>
      </c>
      <c r="AD18" s="11" t="s">
        <v>1054</v>
      </c>
      <c r="AE18" s="11" t="s">
        <v>1055</v>
      </c>
      <c r="AF18" s="11" t="s">
        <v>5294</v>
      </c>
      <c r="AG18" s="11" t="s">
        <v>1057</v>
      </c>
      <c r="AH18" s="11" t="s">
        <v>1058</v>
      </c>
      <c r="AI18" s="11" t="s">
        <v>1059</v>
      </c>
      <c r="AJ18" s="11" t="s">
        <v>1060</v>
      </c>
      <c r="AK18" s="11" t="s">
        <v>1061</v>
      </c>
      <c r="AL18" s="11" t="s">
        <v>1062</v>
      </c>
      <c r="AM18" s="11" t="s">
        <v>1063</v>
      </c>
      <c r="AN18" s="11" t="s">
        <v>1064</v>
      </c>
      <c r="AO18" s="11" t="s">
        <v>5295</v>
      </c>
      <c r="AP18" s="11" t="s">
        <v>1066</v>
      </c>
      <c r="AQ18" s="11" t="s">
        <v>1067</v>
      </c>
      <c r="AR18" s="11" t="s">
        <v>1068</v>
      </c>
      <c r="AS18" s="11" t="s">
        <v>5296</v>
      </c>
    </row>
    <row r="19" spans="1:45" ht="116">
      <c r="A19" s="16">
        <v>17</v>
      </c>
      <c r="B19" s="11" t="s">
        <v>119</v>
      </c>
      <c r="C19" s="11" t="s">
        <v>50</v>
      </c>
      <c r="D19" s="11" t="s">
        <v>5297</v>
      </c>
      <c r="E19" s="11" t="s">
        <v>76</v>
      </c>
      <c r="F19" s="11" t="s">
        <v>5298</v>
      </c>
      <c r="G19" s="11" t="s">
        <v>5299</v>
      </c>
      <c r="H19" s="11" t="s">
        <v>5300</v>
      </c>
      <c r="I19" s="11" t="s">
        <v>5301</v>
      </c>
      <c r="J19" s="11" t="s">
        <v>5302</v>
      </c>
      <c r="K19" s="11" t="s">
        <v>5303</v>
      </c>
      <c r="L19" s="11" t="s">
        <v>5304</v>
      </c>
      <c r="M19" s="11" t="s">
        <v>5305</v>
      </c>
      <c r="N19" s="11" t="s">
        <v>5306</v>
      </c>
      <c r="O19" s="11" t="s">
        <v>5307</v>
      </c>
      <c r="P19" s="11" t="s">
        <v>5308</v>
      </c>
      <c r="Q19" s="11" t="s">
        <v>5309</v>
      </c>
      <c r="R19" s="11" t="s">
        <v>5310</v>
      </c>
      <c r="S19" s="11" t="s">
        <v>5311</v>
      </c>
      <c r="T19" s="11" t="s">
        <v>5312</v>
      </c>
      <c r="U19" s="11" t="s">
        <v>5313</v>
      </c>
      <c r="V19" s="11" t="s">
        <v>5314</v>
      </c>
      <c r="W19" s="11" t="s">
        <v>5315</v>
      </c>
      <c r="X19" s="11" t="s">
        <v>5316</v>
      </c>
      <c r="Y19" s="11" t="s">
        <v>5317</v>
      </c>
      <c r="Z19" s="11" t="s">
        <v>90</v>
      </c>
      <c r="AA19" s="11" t="s">
        <v>90</v>
      </c>
      <c r="AB19" s="11" t="s">
        <v>90</v>
      </c>
      <c r="AC19" s="11" t="s">
        <v>90</v>
      </c>
      <c r="AD19" s="11" t="s">
        <v>90</v>
      </c>
      <c r="AE19" s="11" t="s">
        <v>90</v>
      </c>
      <c r="AF19" s="11" t="s">
        <v>90</v>
      </c>
      <c r="AG19" s="11" t="s">
        <v>90</v>
      </c>
      <c r="AH19" s="11" t="s">
        <v>90</v>
      </c>
      <c r="AI19" s="11" t="s">
        <v>90</v>
      </c>
      <c r="AJ19" s="11" t="s">
        <v>90</v>
      </c>
      <c r="AK19" s="11" t="s">
        <v>90</v>
      </c>
      <c r="AL19" s="11" t="s">
        <v>90</v>
      </c>
      <c r="AM19" s="11" t="s">
        <v>90</v>
      </c>
      <c r="AN19" s="11" t="s">
        <v>90</v>
      </c>
      <c r="AO19" s="11" t="s">
        <v>90</v>
      </c>
      <c r="AP19" s="11" t="s">
        <v>90</v>
      </c>
      <c r="AQ19" s="11" t="s">
        <v>90</v>
      </c>
      <c r="AR19" s="11" t="s">
        <v>90</v>
      </c>
      <c r="AS19" s="11" t="s">
        <v>90</v>
      </c>
    </row>
    <row r="20" spans="1:45" ht="275.5">
      <c r="A20" s="16">
        <v>18</v>
      </c>
      <c r="B20" s="11" t="s">
        <v>75</v>
      </c>
      <c r="C20" s="17" t="s">
        <v>120</v>
      </c>
      <c r="D20" s="11" t="s">
        <v>51</v>
      </c>
      <c r="E20" s="11" t="s">
        <v>76</v>
      </c>
      <c r="F20" s="11" t="s">
        <v>4228</v>
      </c>
      <c r="G20" s="11" t="s">
        <v>4229</v>
      </c>
      <c r="H20" s="11" t="s">
        <v>4230</v>
      </c>
      <c r="I20" s="11" t="s">
        <v>5318</v>
      </c>
      <c r="J20" s="11" t="s">
        <v>4232</v>
      </c>
      <c r="K20" s="11" t="s">
        <v>4233</v>
      </c>
      <c r="L20" s="11" t="s">
        <v>5319</v>
      </c>
      <c r="M20" s="11" t="s">
        <v>4235</v>
      </c>
      <c r="N20" s="11" t="s">
        <v>481</v>
      </c>
      <c r="O20" s="11" t="s">
        <v>5320</v>
      </c>
      <c r="P20" s="11" t="s">
        <v>4237</v>
      </c>
      <c r="Q20" s="11" t="s">
        <v>4238</v>
      </c>
      <c r="R20" s="11" t="s">
        <v>4239</v>
      </c>
      <c r="S20" s="11" t="s">
        <v>4240</v>
      </c>
      <c r="T20" s="11" t="s">
        <v>4241</v>
      </c>
      <c r="U20" s="11" t="s">
        <v>5321</v>
      </c>
      <c r="V20" s="11" t="s">
        <v>4243</v>
      </c>
      <c r="W20" s="11" t="s">
        <v>3909</v>
      </c>
      <c r="X20" s="11" t="s">
        <v>4244</v>
      </c>
      <c r="Y20" s="11" t="s">
        <v>4245</v>
      </c>
      <c r="Z20" s="11" t="s">
        <v>90</v>
      </c>
      <c r="AA20" s="11" t="s">
        <v>90</v>
      </c>
      <c r="AB20" s="11" t="s">
        <v>90</v>
      </c>
      <c r="AC20" s="11" t="s">
        <v>90</v>
      </c>
      <c r="AD20" s="11" t="s">
        <v>90</v>
      </c>
      <c r="AE20" s="11" t="s">
        <v>90</v>
      </c>
      <c r="AF20" s="11" t="s">
        <v>90</v>
      </c>
      <c r="AG20" s="11" t="s">
        <v>90</v>
      </c>
      <c r="AH20" s="11" t="s">
        <v>90</v>
      </c>
      <c r="AI20" s="11" t="s">
        <v>90</v>
      </c>
      <c r="AJ20" s="11" t="s">
        <v>90</v>
      </c>
      <c r="AK20" s="11" t="s">
        <v>90</v>
      </c>
      <c r="AL20" s="11" t="s">
        <v>90</v>
      </c>
      <c r="AM20" s="11" t="s">
        <v>90</v>
      </c>
      <c r="AN20" s="11" t="s">
        <v>90</v>
      </c>
      <c r="AO20" s="11" t="s">
        <v>90</v>
      </c>
      <c r="AP20" s="11" t="s">
        <v>90</v>
      </c>
      <c r="AQ20" s="11" t="s">
        <v>90</v>
      </c>
      <c r="AR20" s="11" t="s">
        <v>90</v>
      </c>
      <c r="AS20" s="11" t="s">
        <v>90</v>
      </c>
    </row>
    <row r="21" spans="1:45" ht="15.75" customHeight="1">
      <c r="A21" s="16">
        <v>19</v>
      </c>
      <c r="B21" s="11" t="s">
        <v>75</v>
      </c>
      <c r="C21" s="11" t="s">
        <v>50</v>
      </c>
      <c r="D21" s="11" t="s">
        <v>51</v>
      </c>
      <c r="E21" s="11" t="s">
        <v>52</v>
      </c>
      <c r="F21" s="11" t="s">
        <v>90</v>
      </c>
      <c r="G21" s="11" t="s">
        <v>90</v>
      </c>
      <c r="H21" s="11" t="s">
        <v>90</v>
      </c>
      <c r="I21" s="11" t="s">
        <v>90</v>
      </c>
      <c r="J21" s="11" t="s">
        <v>90</v>
      </c>
      <c r="K21" s="11" t="s">
        <v>90</v>
      </c>
      <c r="L21" s="11" t="s">
        <v>90</v>
      </c>
      <c r="M21" s="11" t="s">
        <v>90</v>
      </c>
      <c r="N21" s="11" t="s">
        <v>90</v>
      </c>
      <c r="O21" s="11" t="s">
        <v>90</v>
      </c>
      <c r="P21" s="11" t="s">
        <v>90</v>
      </c>
      <c r="Q21" s="11" t="s">
        <v>90</v>
      </c>
      <c r="R21" s="11" t="s">
        <v>90</v>
      </c>
      <c r="S21" s="11" t="s">
        <v>90</v>
      </c>
      <c r="T21" s="11" t="s">
        <v>90</v>
      </c>
      <c r="U21" s="11" t="s">
        <v>90</v>
      </c>
      <c r="V21" s="11" t="s">
        <v>90</v>
      </c>
      <c r="W21" s="11" t="s">
        <v>90</v>
      </c>
      <c r="X21" s="11" t="s">
        <v>90</v>
      </c>
      <c r="Y21" s="11" t="s">
        <v>90</v>
      </c>
      <c r="Z21" s="11" t="s">
        <v>5322</v>
      </c>
      <c r="AA21" s="11" t="s">
        <v>5323</v>
      </c>
      <c r="AB21" s="11" t="s">
        <v>5324</v>
      </c>
      <c r="AC21" s="11" t="s">
        <v>5325</v>
      </c>
      <c r="AD21" s="11" t="s">
        <v>848</v>
      </c>
      <c r="AE21" s="11" t="s">
        <v>849</v>
      </c>
      <c r="AF21" s="11" t="s">
        <v>5326</v>
      </c>
      <c r="AG21" s="11" t="s">
        <v>5327</v>
      </c>
      <c r="AH21" s="11" t="s">
        <v>5328</v>
      </c>
      <c r="AI21" s="11" t="s">
        <v>5329</v>
      </c>
      <c r="AJ21" s="11" t="s">
        <v>5330</v>
      </c>
      <c r="AK21" s="11" t="s">
        <v>5331</v>
      </c>
      <c r="AL21" s="11" t="s">
        <v>5332</v>
      </c>
      <c r="AM21" s="11" t="s">
        <v>128</v>
      </c>
      <c r="AN21" s="11" t="s">
        <v>5333</v>
      </c>
      <c r="AO21" s="11" t="s">
        <v>5334</v>
      </c>
      <c r="AP21" s="11" t="s">
        <v>859</v>
      </c>
      <c r="AQ21" s="11" t="s">
        <v>5335</v>
      </c>
      <c r="AR21" s="11" t="s">
        <v>90</v>
      </c>
      <c r="AS21" s="11" t="s">
        <v>90</v>
      </c>
    </row>
    <row r="22" spans="1:45" ht="15.75" customHeight="1">
      <c r="A22" s="16">
        <v>20</v>
      </c>
      <c r="B22" s="11" t="s">
        <v>204</v>
      </c>
      <c r="C22" s="11" t="s">
        <v>50</v>
      </c>
      <c r="D22" s="11" t="s">
        <v>3818</v>
      </c>
      <c r="E22" s="11" t="s">
        <v>76</v>
      </c>
      <c r="F22" s="11" t="s">
        <v>3819</v>
      </c>
      <c r="G22" s="11" t="s">
        <v>3820</v>
      </c>
      <c r="H22" s="11" t="s">
        <v>5336</v>
      </c>
      <c r="I22" s="11" t="s">
        <v>5337</v>
      </c>
      <c r="J22" s="11" t="s">
        <v>3823</v>
      </c>
      <c r="K22" s="11" t="s">
        <v>3824</v>
      </c>
      <c r="L22" s="11" t="s">
        <v>3825</v>
      </c>
      <c r="M22" s="11" t="s">
        <v>5338</v>
      </c>
      <c r="N22" s="11" t="s">
        <v>3827</v>
      </c>
      <c r="O22" s="11" t="s">
        <v>3828</v>
      </c>
      <c r="P22" s="11" t="s">
        <v>3829</v>
      </c>
      <c r="Q22" s="11" t="s">
        <v>3830</v>
      </c>
      <c r="R22" s="11" t="s">
        <v>3831</v>
      </c>
      <c r="S22" s="11" t="s">
        <v>5339</v>
      </c>
      <c r="T22" s="11" t="s">
        <v>5340</v>
      </c>
      <c r="U22" s="11" t="s">
        <v>3834</v>
      </c>
      <c r="V22" s="11" t="s">
        <v>3835</v>
      </c>
      <c r="W22" s="11" t="s">
        <v>5341</v>
      </c>
      <c r="X22" s="11" t="s">
        <v>3837</v>
      </c>
      <c r="Y22" s="11" t="s">
        <v>5342</v>
      </c>
      <c r="Z22" s="11" t="s">
        <v>90</v>
      </c>
      <c r="AA22" s="11" t="s">
        <v>90</v>
      </c>
      <c r="AB22" s="11" t="s">
        <v>90</v>
      </c>
      <c r="AC22" s="11" t="s">
        <v>90</v>
      </c>
      <c r="AD22" s="11" t="s">
        <v>90</v>
      </c>
      <c r="AE22" s="11" t="s">
        <v>90</v>
      </c>
      <c r="AF22" s="11" t="s">
        <v>90</v>
      </c>
      <c r="AG22" s="11" t="s">
        <v>90</v>
      </c>
      <c r="AH22" s="11" t="s">
        <v>90</v>
      </c>
      <c r="AI22" s="11" t="s">
        <v>90</v>
      </c>
      <c r="AJ22" s="11" t="s">
        <v>90</v>
      </c>
      <c r="AK22" s="11" t="s">
        <v>90</v>
      </c>
      <c r="AL22" s="11"/>
      <c r="AM22" s="11" t="s">
        <v>90</v>
      </c>
      <c r="AN22" s="11" t="s">
        <v>90</v>
      </c>
      <c r="AO22" s="11" t="s">
        <v>90</v>
      </c>
      <c r="AP22" s="11" t="s">
        <v>90</v>
      </c>
      <c r="AQ22" s="11" t="s">
        <v>90</v>
      </c>
      <c r="AR22" s="11" t="s">
        <v>90</v>
      </c>
      <c r="AS22" s="11" t="s">
        <v>90</v>
      </c>
    </row>
    <row r="23" spans="1:45" ht="15.75" customHeight="1">
      <c r="A23" s="16">
        <v>21</v>
      </c>
      <c r="B23" s="11" t="s">
        <v>75</v>
      </c>
      <c r="C23" s="11" t="s">
        <v>50</v>
      </c>
      <c r="D23" s="11" t="s">
        <v>5153</v>
      </c>
      <c r="E23" s="11" t="s">
        <v>76</v>
      </c>
      <c r="F23" s="11" t="s">
        <v>1257</v>
      </c>
      <c r="G23" s="11" t="s">
        <v>1297</v>
      </c>
      <c r="H23" s="11" t="s">
        <v>1298</v>
      </c>
      <c r="I23" s="11" t="s">
        <v>5343</v>
      </c>
      <c r="J23" s="11" t="s">
        <v>1300</v>
      </c>
      <c r="K23" s="11" t="s">
        <v>5344</v>
      </c>
      <c r="L23" s="11" t="s">
        <v>5345</v>
      </c>
      <c r="M23" s="11" t="s">
        <v>5346</v>
      </c>
      <c r="N23" s="11" t="s">
        <v>5347</v>
      </c>
      <c r="O23" s="11" t="s">
        <v>5348</v>
      </c>
      <c r="P23" s="11" t="s">
        <v>1306</v>
      </c>
      <c r="Q23" s="11" t="s">
        <v>5349</v>
      </c>
      <c r="R23" s="11" t="s">
        <v>1308</v>
      </c>
      <c r="S23" s="11" t="s">
        <v>5350</v>
      </c>
      <c r="T23" s="11" t="s">
        <v>1310</v>
      </c>
      <c r="U23" s="11" t="s">
        <v>1311</v>
      </c>
      <c r="V23" s="11" t="s">
        <v>5351</v>
      </c>
      <c r="W23" s="11" t="s">
        <v>1313</v>
      </c>
      <c r="X23" s="11" t="s">
        <v>1314</v>
      </c>
      <c r="Y23" s="11" t="s">
        <v>128</v>
      </c>
      <c r="Z23" s="11" t="s">
        <v>90</v>
      </c>
      <c r="AA23" s="11" t="s">
        <v>90</v>
      </c>
      <c r="AB23" s="11" t="s">
        <v>90</v>
      </c>
      <c r="AC23" s="11" t="s">
        <v>90</v>
      </c>
      <c r="AD23" s="11" t="s">
        <v>90</v>
      </c>
      <c r="AE23" s="11" t="s">
        <v>90</v>
      </c>
      <c r="AF23" s="11" t="s">
        <v>90</v>
      </c>
      <c r="AG23" s="11" t="s">
        <v>90</v>
      </c>
      <c r="AH23" s="11" t="s">
        <v>90</v>
      </c>
      <c r="AI23" s="11" t="s">
        <v>90</v>
      </c>
      <c r="AJ23" s="11" t="s">
        <v>90</v>
      </c>
      <c r="AK23" s="11" t="s">
        <v>90</v>
      </c>
      <c r="AL23" s="11" t="s">
        <v>90</v>
      </c>
      <c r="AM23" s="11" t="s">
        <v>90</v>
      </c>
      <c r="AN23" s="11" t="s">
        <v>90</v>
      </c>
      <c r="AO23" s="11" t="s">
        <v>90</v>
      </c>
      <c r="AP23" s="11" t="s">
        <v>90</v>
      </c>
      <c r="AQ23" s="11" t="s">
        <v>90</v>
      </c>
      <c r="AR23" s="11" t="s">
        <v>90</v>
      </c>
      <c r="AS23" s="11" t="s">
        <v>90</v>
      </c>
    </row>
    <row r="24" spans="1:45" ht="15.75" customHeight="1">
      <c r="A24" s="16">
        <v>22</v>
      </c>
      <c r="B24" s="11" t="s">
        <v>386</v>
      </c>
      <c r="C24" s="11" t="s">
        <v>50</v>
      </c>
      <c r="D24" s="11" t="s">
        <v>716</v>
      </c>
      <c r="E24" s="11" t="s">
        <v>52</v>
      </c>
      <c r="F24" s="11" t="s">
        <v>90</v>
      </c>
      <c r="G24" s="11" t="s">
        <v>90</v>
      </c>
      <c r="H24" s="11" t="s">
        <v>90</v>
      </c>
      <c r="I24" s="11" t="s">
        <v>90</v>
      </c>
      <c r="J24" s="11" t="s">
        <v>90</v>
      </c>
      <c r="K24" s="11" t="s">
        <v>90</v>
      </c>
      <c r="L24" s="11" t="s">
        <v>90</v>
      </c>
      <c r="M24" s="11" t="s">
        <v>90</v>
      </c>
      <c r="N24" s="11" t="s">
        <v>90</v>
      </c>
      <c r="O24" s="11" t="s">
        <v>90</v>
      </c>
      <c r="P24" s="11" t="s">
        <v>90</v>
      </c>
      <c r="Q24" s="11" t="s">
        <v>90</v>
      </c>
      <c r="R24" s="11" t="s">
        <v>90</v>
      </c>
      <c r="S24" s="11" t="s">
        <v>90</v>
      </c>
      <c r="T24" s="11" t="s">
        <v>90</v>
      </c>
      <c r="U24" s="11" t="s">
        <v>90</v>
      </c>
      <c r="V24" s="11" t="s">
        <v>90</v>
      </c>
      <c r="W24" s="11" t="s">
        <v>90</v>
      </c>
      <c r="X24" s="11" t="s">
        <v>90</v>
      </c>
      <c r="Y24" s="11" t="s">
        <v>90</v>
      </c>
      <c r="Z24" s="11" t="s">
        <v>1316</v>
      </c>
      <c r="AA24" s="11" t="s">
        <v>1317</v>
      </c>
      <c r="AB24" s="11" t="s">
        <v>1318</v>
      </c>
      <c r="AC24" s="11" t="s">
        <v>1319</v>
      </c>
      <c r="AD24" s="11" t="s">
        <v>1320</v>
      </c>
      <c r="AE24" s="11" t="s">
        <v>1321</v>
      </c>
      <c r="AF24" s="11" t="s">
        <v>1322</v>
      </c>
      <c r="AG24" s="11" t="s">
        <v>5352</v>
      </c>
      <c r="AH24" s="11" t="s">
        <v>128</v>
      </c>
      <c r="AI24" s="11" t="s">
        <v>5353</v>
      </c>
      <c r="AJ24" s="11" t="s">
        <v>128</v>
      </c>
      <c r="AK24" s="11" t="s">
        <v>5354</v>
      </c>
      <c r="AL24" s="11" t="s">
        <v>1326</v>
      </c>
      <c r="AM24" s="11" t="s">
        <v>1327</v>
      </c>
      <c r="AN24" s="11" t="s">
        <v>1328</v>
      </c>
      <c r="AO24" s="11" t="s">
        <v>1329</v>
      </c>
      <c r="AP24" s="11" t="s">
        <v>1330</v>
      </c>
      <c r="AQ24" s="11" t="s">
        <v>1331</v>
      </c>
      <c r="AR24" s="11" t="s">
        <v>1332</v>
      </c>
      <c r="AS24" s="11" t="s">
        <v>5355</v>
      </c>
    </row>
    <row r="25" spans="1:45" ht="15.75" customHeight="1">
      <c r="A25" s="16">
        <v>23</v>
      </c>
      <c r="B25" s="11" t="s">
        <v>119</v>
      </c>
      <c r="C25" s="11" t="s">
        <v>50</v>
      </c>
      <c r="D25" s="11" t="s">
        <v>51</v>
      </c>
      <c r="E25" s="11" t="s">
        <v>52</v>
      </c>
      <c r="F25" s="11" t="s">
        <v>90</v>
      </c>
      <c r="G25" s="11" t="s">
        <v>90</v>
      </c>
      <c r="H25" s="11" t="s">
        <v>90</v>
      </c>
      <c r="I25" s="11" t="s">
        <v>90</v>
      </c>
      <c r="J25" s="11" t="s">
        <v>90</v>
      </c>
      <c r="K25" s="11" t="s">
        <v>90</v>
      </c>
      <c r="L25" s="11" t="s">
        <v>90</v>
      </c>
      <c r="M25" s="11" t="s">
        <v>90</v>
      </c>
      <c r="N25" s="11" t="s">
        <v>90</v>
      </c>
      <c r="O25" s="11" t="s">
        <v>90</v>
      </c>
      <c r="P25" s="11" t="s">
        <v>90</v>
      </c>
      <c r="Q25" s="11" t="s">
        <v>90</v>
      </c>
      <c r="R25" s="11" t="s">
        <v>90</v>
      </c>
      <c r="S25" s="11" t="s">
        <v>90</v>
      </c>
      <c r="T25" s="11" t="s">
        <v>90</v>
      </c>
      <c r="U25" s="11" t="s">
        <v>90</v>
      </c>
      <c r="V25" s="11" t="s">
        <v>90</v>
      </c>
      <c r="W25" s="11" t="s">
        <v>90</v>
      </c>
      <c r="X25" s="11" t="s">
        <v>90</v>
      </c>
      <c r="Y25" s="11" t="s">
        <v>90</v>
      </c>
      <c r="Z25" s="11" t="s">
        <v>3743</v>
      </c>
      <c r="AA25" s="11" t="s">
        <v>5356</v>
      </c>
      <c r="AB25" s="11" t="s">
        <v>5357</v>
      </c>
      <c r="AC25" s="11" t="s">
        <v>5358</v>
      </c>
      <c r="AD25" s="11" t="s">
        <v>5359</v>
      </c>
      <c r="AE25" s="11" t="s">
        <v>5157</v>
      </c>
      <c r="AF25" s="11" t="s">
        <v>5360</v>
      </c>
      <c r="AG25" s="11" t="s">
        <v>5361</v>
      </c>
      <c r="AH25" s="11" t="s">
        <v>5362</v>
      </c>
      <c r="AI25" s="11" t="s">
        <v>5363</v>
      </c>
      <c r="AJ25" s="11" t="s">
        <v>5364</v>
      </c>
      <c r="AK25" s="11" t="s">
        <v>5365</v>
      </c>
      <c r="AL25" s="11" t="s">
        <v>5366</v>
      </c>
      <c r="AM25" s="11" t="s">
        <v>5367</v>
      </c>
      <c r="AN25" s="11" t="s">
        <v>5368</v>
      </c>
      <c r="AO25" s="11" t="s">
        <v>5369</v>
      </c>
      <c r="AP25" s="11" t="s">
        <v>5370</v>
      </c>
      <c r="AQ25" s="11" t="s">
        <v>5371</v>
      </c>
      <c r="AR25" s="11" t="s">
        <v>5372</v>
      </c>
      <c r="AS25" s="11" t="s">
        <v>241</v>
      </c>
    </row>
    <row r="26" spans="1:45" ht="15.75" customHeight="1">
      <c r="A26" s="16">
        <v>24</v>
      </c>
      <c r="B26" s="11" t="s">
        <v>75</v>
      </c>
      <c r="C26" s="11" t="s">
        <v>50</v>
      </c>
      <c r="D26" s="11" t="s">
        <v>51</v>
      </c>
      <c r="E26" s="11" t="s">
        <v>76</v>
      </c>
      <c r="F26" s="11" t="s">
        <v>1188</v>
      </c>
      <c r="G26" s="11" t="s">
        <v>5373</v>
      </c>
      <c r="H26" s="11" t="s">
        <v>1190</v>
      </c>
      <c r="I26" s="11" t="s">
        <v>5374</v>
      </c>
      <c r="J26" s="11" t="s">
        <v>1192</v>
      </c>
      <c r="K26" s="11" t="s">
        <v>1193</v>
      </c>
      <c r="L26" s="11" t="s">
        <v>1194</v>
      </c>
      <c r="M26" s="11" t="s">
        <v>1195</v>
      </c>
      <c r="N26" s="11" t="s">
        <v>90</v>
      </c>
      <c r="O26" s="11" t="s">
        <v>5375</v>
      </c>
      <c r="P26" s="11" t="s">
        <v>1196</v>
      </c>
      <c r="Q26" s="11" t="s">
        <v>5376</v>
      </c>
      <c r="R26" s="11" t="s">
        <v>1198</v>
      </c>
      <c r="S26" s="11" t="s">
        <v>128</v>
      </c>
      <c r="T26" s="11" t="s">
        <v>90</v>
      </c>
      <c r="U26" s="11" t="s">
        <v>90</v>
      </c>
      <c r="V26" s="11" t="s">
        <v>90</v>
      </c>
      <c r="W26" s="11" t="s">
        <v>1199</v>
      </c>
      <c r="X26" s="11" t="s">
        <v>90</v>
      </c>
      <c r="Y26" s="11" t="s">
        <v>90</v>
      </c>
      <c r="Z26" s="11" t="s">
        <v>90</v>
      </c>
      <c r="AA26" s="11" t="s">
        <v>90</v>
      </c>
      <c r="AB26" s="11" t="s">
        <v>90</v>
      </c>
      <c r="AC26" s="11" t="s">
        <v>90</v>
      </c>
      <c r="AD26" s="11" t="s">
        <v>90</v>
      </c>
      <c r="AE26" s="11" t="s">
        <v>90</v>
      </c>
      <c r="AF26" s="11" t="s">
        <v>90</v>
      </c>
      <c r="AG26" s="11" t="s">
        <v>90</v>
      </c>
      <c r="AH26" s="11" t="s">
        <v>90</v>
      </c>
      <c r="AI26" s="11" t="s">
        <v>90</v>
      </c>
      <c r="AJ26" s="11" t="s">
        <v>90</v>
      </c>
      <c r="AK26" s="11" t="s">
        <v>90</v>
      </c>
      <c r="AL26" s="11" t="s">
        <v>90</v>
      </c>
      <c r="AM26" s="11" t="s">
        <v>90</v>
      </c>
      <c r="AN26" s="11" t="s">
        <v>90</v>
      </c>
      <c r="AO26" s="11" t="s">
        <v>90</v>
      </c>
      <c r="AP26" s="11" t="s">
        <v>90</v>
      </c>
      <c r="AQ26" s="11" t="s">
        <v>90</v>
      </c>
      <c r="AR26" s="11" t="s">
        <v>90</v>
      </c>
      <c r="AS26" s="11" t="s">
        <v>90</v>
      </c>
    </row>
    <row r="27" spans="1:45" ht="15.75" customHeight="1">
      <c r="A27" s="16">
        <v>25</v>
      </c>
      <c r="B27" s="11" t="s">
        <v>204</v>
      </c>
      <c r="C27" s="11" t="s">
        <v>50</v>
      </c>
      <c r="D27" s="11" t="s">
        <v>5377</v>
      </c>
      <c r="E27" s="11" t="s">
        <v>76</v>
      </c>
      <c r="F27" s="11" t="s">
        <v>3879</v>
      </c>
      <c r="G27" s="11" t="s">
        <v>5378</v>
      </c>
      <c r="H27" s="11" t="s">
        <v>5379</v>
      </c>
      <c r="I27" s="11" t="s">
        <v>3882</v>
      </c>
      <c r="J27" s="11" t="s">
        <v>128</v>
      </c>
      <c r="K27" s="11" t="s">
        <v>5380</v>
      </c>
      <c r="L27" s="11" t="s">
        <v>5381</v>
      </c>
      <c r="M27" s="11" t="s">
        <v>3885</v>
      </c>
      <c r="N27" s="11" t="s">
        <v>3886</v>
      </c>
      <c r="O27" s="11" t="s">
        <v>3887</v>
      </c>
      <c r="P27" s="11" t="s">
        <v>3888</v>
      </c>
      <c r="Q27" s="11" t="s">
        <v>5382</v>
      </c>
      <c r="R27" s="11" t="s">
        <v>3890</v>
      </c>
      <c r="S27" s="11" t="s">
        <v>128</v>
      </c>
      <c r="T27" s="11" t="s">
        <v>3891</v>
      </c>
      <c r="U27" s="11" t="s">
        <v>3892</v>
      </c>
      <c r="V27" s="11" t="s">
        <v>5383</v>
      </c>
      <c r="W27" s="11" t="s">
        <v>3894</v>
      </c>
      <c r="X27" s="11" t="s">
        <v>5384</v>
      </c>
      <c r="Y27" s="11" t="s">
        <v>5385</v>
      </c>
      <c r="Z27" s="11" t="s">
        <v>90</v>
      </c>
      <c r="AA27" s="11" t="s">
        <v>90</v>
      </c>
      <c r="AB27" s="11" t="s">
        <v>90</v>
      </c>
      <c r="AC27" s="11" t="s">
        <v>90</v>
      </c>
      <c r="AD27" s="11" t="s">
        <v>90</v>
      </c>
      <c r="AE27" s="11" t="s">
        <v>90</v>
      </c>
      <c r="AF27" s="11" t="s">
        <v>90</v>
      </c>
      <c r="AG27" s="11" t="s">
        <v>90</v>
      </c>
      <c r="AH27" s="11" t="s">
        <v>90</v>
      </c>
      <c r="AI27" s="11" t="s">
        <v>90</v>
      </c>
      <c r="AJ27" s="11" t="s">
        <v>90</v>
      </c>
      <c r="AK27" s="11" t="s">
        <v>90</v>
      </c>
      <c r="AL27" s="11" t="s">
        <v>90</v>
      </c>
      <c r="AM27" s="11" t="s">
        <v>90</v>
      </c>
      <c r="AN27" s="11" t="s">
        <v>90</v>
      </c>
      <c r="AO27" s="11" t="s">
        <v>90</v>
      </c>
      <c r="AP27" s="11" t="s">
        <v>90</v>
      </c>
      <c r="AQ27" s="11" t="s">
        <v>90</v>
      </c>
      <c r="AR27" s="11" t="s">
        <v>90</v>
      </c>
      <c r="AS27" s="11" t="s">
        <v>90</v>
      </c>
    </row>
    <row r="28" spans="1:45" ht="15.75" customHeight="1">
      <c r="A28" s="16">
        <v>26</v>
      </c>
      <c r="B28" s="11" t="s">
        <v>386</v>
      </c>
      <c r="C28" s="11" t="s">
        <v>50</v>
      </c>
      <c r="D28" s="11" t="s">
        <v>51</v>
      </c>
      <c r="E28" s="11" t="s">
        <v>76</v>
      </c>
      <c r="F28" s="11" t="s">
        <v>3879</v>
      </c>
      <c r="G28" s="11" t="s">
        <v>3898</v>
      </c>
      <c r="H28" s="11" t="s">
        <v>5386</v>
      </c>
      <c r="I28" s="11" t="s">
        <v>5387</v>
      </c>
      <c r="J28" s="11" t="s">
        <v>5388</v>
      </c>
      <c r="K28" s="11" t="s">
        <v>3902</v>
      </c>
      <c r="L28" s="11" t="s">
        <v>5389</v>
      </c>
      <c r="M28" s="11" t="s">
        <v>3904</v>
      </c>
      <c r="N28" s="11" t="s">
        <v>128</v>
      </c>
      <c r="O28" s="11" t="s">
        <v>3905</v>
      </c>
      <c r="P28" s="11" t="s">
        <v>128</v>
      </c>
      <c r="Q28" s="11" t="s">
        <v>128</v>
      </c>
      <c r="R28" s="11" t="s">
        <v>128</v>
      </c>
      <c r="S28" s="11" t="s">
        <v>5364</v>
      </c>
      <c r="T28" s="11" t="s">
        <v>3906</v>
      </c>
      <c r="U28" s="11" t="s">
        <v>3907</v>
      </c>
      <c r="V28" s="11" t="s">
        <v>5390</v>
      </c>
      <c r="W28" s="11" t="s">
        <v>3909</v>
      </c>
      <c r="X28" s="11" t="s">
        <v>128</v>
      </c>
      <c r="Y28" s="11" t="s">
        <v>128</v>
      </c>
      <c r="Z28" s="11" t="s">
        <v>90</v>
      </c>
      <c r="AA28" s="11" t="s">
        <v>90</v>
      </c>
      <c r="AB28" s="11" t="s">
        <v>90</v>
      </c>
      <c r="AC28" s="11" t="s">
        <v>90</v>
      </c>
      <c r="AD28" s="11" t="s">
        <v>90</v>
      </c>
      <c r="AE28" s="11" t="s">
        <v>90</v>
      </c>
      <c r="AF28" s="11" t="s">
        <v>90</v>
      </c>
      <c r="AG28" s="11" t="s">
        <v>90</v>
      </c>
      <c r="AH28" s="11" t="s">
        <v>90</v>
      </c>
      <c r="AI28" s="11" t="s">
        <v>90</v>
      </c>
      <c r="AJ28" s="11" t="s">
        <v>90</v>
      </c>
      <c r="AK28" s="11" t="s">
        <v>90</v>
      </c>
      <c r="AL28" s="11" t="s">
        <v>90</v>
      </c>
      <c r="AM28" s="11" t="s">
        <v>90</v>
      </c>
      <c r="AN28" s="11" t="s">
        <v>90</v>
      </c>
      <c r="AO28" s="11" t="s">
        <v>90</v>
      </c>
      <c r="AP28" s="11" t="s">
        <v>90</v>
      </c>
      <c r="AQ28" s="11" t="s">
        <v>90</v>
      </c>
      <c r="AR28" s="11" t="s">
        <v>90</v>
      </c>
      <c r="AS28" s="11" t="s">
        <v>90</v>
      </c>
    </row>
    <row r="29" spans="1:45" ht="15.75" customHeight="1">
      <c r="A29" s="16">
        <v>27</v>
      </c>
      <c r="B29" s="11" t="s">
        <v>386</v>
      </c>
      <c r="C29" s="11" t="s">
        <v>50</v>
      </c>
      <c r="D29" s="11" t="s">
        <v>1335</v>
      </c>
      <c r="E29" s="11" t="s">
        <v>52</v>
      </c>
      <c r="F29" s="11" t="s">
        <v>90</v>
      </c>
      <c r="G29" s="11" t="s">
        <v>90</v>
      </c>
      <c r="H29" s="11" t="s">
        <v>90</v>
      </c>
      <c r="I29" s="11" t="s">
        <v>90</v>
      </c>
      <c r="J29" s="11" t="s">
        <v>90</v>
      </c>
      <c r="K29" s="11" t="s">
        <v>90</v>
      </c>
      <c r="L29" s="11" t="s">
        <v>90</v>
      </c>
      <c r="M29" s="11" t="s">
        <v>90</v>
      </c>
      <c r="N29" s="11" t="s">
        <v>90</v>
      </c>
      <c r="O29" s="11" t="s">
        <v>90</v>
      </c>
      <c r="P29" s="11" t="s">
        <v>90</v>
      </c>
      <c r="Q29" s="11" t="s">
        <v>90</v>
      </c>
      <c r="R29" s="11" t="s">
        <v>90</v>
      </c>
      <c r="S29" s="11" t="s">
        <v>90</v>
      </c>
      <c r="T29" s="11" t="s">
        <v>90</v>
      </c>
      <c r="U29" s="11" t="s">
        <v>90</v>
      </c>
      <c r="V29" s="11" t="s">
        <v>90</v>
      </c>
      <c r="W29" s="11" t="s">
        <v>90</v>
      </c>
      <c r="X29" s="11" t="s">
        <v>90</v>
      </c>
      <c r="Y29" s="11" t="s">
        <v>90</v>
      </c>
      <c r="Z29" s="11" t="s">
        <v>1316</v>
      </c>
      <c r="AA29" s="11" t="s">
        <v>1336</v>
      </c>
      <c r="AB29" s="11" t="s">
        <v>5391</v>
      </c>
      <c r="AC29" s="11" t="s">
        <v>5392</v>
      </c>
      <c r="AD29" s="11" t="s">
        <v>5393</v>
      </c>
      <c r="AE29" s="11" t="s">
        <v>1340</v>
      </c>
      <c r="AF29" s="11" t="s">
        <v>5394</v>
      </c>
      <c r="AG29" s="11" t="s">
        <v>5395</v>
      </c>
      <c r="AH29" s="11" t="s">
        <v>128</v>
      </c>
      <c r="AI29" s="11" t="s">
        <v>5396</v>
      </c>
      <c r="AJ29" s="11" t="s">
        <v>128</v>
      </c>
      <c r="AK29" s="11" t="s">
        <v>5397</v>
      </c>
      <c r="AL29" s="11" t="s">
        <v>5398</v>
      </c>
      <c r="AM29" s="11" t="s">
        <v>5399</v>
      </c>
      <c r="AN29" s="11" t="s">
        <v>5400</v>
      </c>
      <c r="AO29" s="11" t="s">
        <v>5401</v>
      </c>
      <c r="AP29" s="11" t="s">
        <v>5402</v>
      </c>
      <c r="AQ29" s="11" t="s">
        <v>5403</v>
      </c>
      <c r="AR29" s="11" t="s">
        <v>5404</v>
      </c>
      <c r="AS29" s="11" t="s">
        <v>128</v>
      </c>
    </row>
    <row r="30" spans="1:45" ht="15.75" customHeight="1">
      <c r="A30" s="16">
        <v>28</v>
      </c>
      <c r="B30" s="11" t="s">
        <v>386</v>
      </c>
      <c r="C30" s="11" t="s">
        <v>50</v>
      </c>
      <c r="D30" s="11" t="s">
        <v>51</v>
      </c>
      <c r="E30" s="11" t="s">
        <v>76</v>
      </c>
      <c r="F30" s="11" t="s">
        <v>1257</v>
      </c>
      <c r="G30" s="11" t="s">
        <v>5405</v>
      </c>
      <c r="H30" s="11" t="s">
        <v>1354</v>
      </c>
      <c r="I30" s="11" t="s">
        <v>1355</v>
      </c>
      <c r="J30" s="11" t="s">
        <v>1356</v>
      </c>
      <c r="K30" s="11" t="s">
        <v>5406</v>
      </c>
      <c r="L30" s="11" t="s">
        <v>5407</v>
      </c>
      <c r="M30" s="11" t="s">
        <v>1359</v>
      </c>
      <c r="N30" s="11" t="s">
        <v>5408</v>
      </c>
      <c r="O30" s="11" t="s">
        <v>5409</v>
      </c>
      <c r="P30" s="11" t="s">
        <v>5410</v>
      </c>
      <c r="Q30" s="11" t="s">
        <v>5411</v>
      </c>
      <c r="R30" s="11" t="s">
        <v>5412</v>
      </c>
      <c r="S30" s="11" t="s">
        <v>1365</v>
      </c>
      <c r="T30" s="11" t="s">
        <v>1366</v>
      </c>
      <c r="U30" s="11" t="s">
        <v>5413</v>
      </c>
      <c r="V30" s="11" t="s">
        <v>5414</v>
      </c>
      <c r="W30" s="11" t="s">
        <v>1369</v>
      </c>
      <c r="X30" s="11" t="s">
        <v>5415</v>
      </c>
      <c r="Y30" s="11" t="s">
        <v>128</v>
      </c>
      <c r="Z30" s="11" t="s">
        <v>90</v>
      </c>
      <c r="AA30" s="11" t="s">
        <v>90</v>
      </c>
      <c r="AB30" s="11" t="s">
        <v>90</v>
      </c>
      <c r="AC30" s="11" t="s">
        <v>90</v>
      </c>
      <c r="AD30" s="11" t="s">
        <v>90</v>
      </c>
      <c r="AE30" s="11" t="s">
        <v>90</v>
      </c>
      <c r="AF30" s="11" t="s">
        <v>90</v>
      </c>
      <c r="AG30" s="11" t="s">
        <v>90</v>
      </c>
      <c r="AH30" s="11" t="s">
        <v>90</v>
      </c>
      <c r="AI30" s="11" t="s">
        <v>90</v>
      </c>
      <c r="AJ30" s="11" t="s">
        <v>90</v>
      </c>
      <c r="AK30" s="11" t="s">
        <v>90</v>
      </c>
      <c r="AL30" s="11" t="s">
        <v>90</v>
      </c>
      <c r="AM30" s="11" t="s">
        <v>90</v>
      </c>
      <c r="AN30" s="11" t="s">
        <v>90</v>
      </c>
      <c r="AO30" s="11" t="s">
        <v>90</v>
      </c>
      <c r="AP30" s="11" t="s">
        <v>90</v>
      </c>
      <c r="AQ30" s="11" t="s">
        <v>90</v>
      </c>
      <c r="AR30" s="11" t="s">
        <v>90</v>
      </c>
      <c r="AS30" s="11" t="s">
        <v>90</v>
      </c>
    </row>
    <row r="31" spans="1:45" ht="15.75" customHeight="1">
      <c r="A31" s="16">
        <v>29</v>
      </c>
      <c r="B31" s="11" t="s">
        <v>386</v>
      </c>
      <c r="C31" s="11" t="s">
        <v>50</v>
      </c>
      <c r="D31" s="11" t="s">
        <v>51</v>
      </c>
      <c r="E31" s="11" t="s">
        <v>76</v>
      </c>
      <c r="F31" s="11" t="s">
        <v>1257</v>
      </c>
      <c r="G31" s="11" t="s">
        <v>1372</v>
      </c>
      <c r="H31" s="11" t="s">
        <v>1373</v>
      </c>
      <c r="I31" s="11" t="s">
        <v>1374</v>
      </c>
      <c r="J31" s="11" t="s">
        <v>1375</v>
      </c>
      <c r="K31" s="11" t="s">
        <v>1376</v>
      </c>
      <c r="L31" s="11" t="s">
        <v>5416</v>
      </c>
      <c r="M31" s="11" t="s">
        <v>1378</v>
      </c>
      <c r="N31" s="11" t="s">
        <v>1379</v>
      </c>
      <c r="O31" s="11" t="s">
        <v>1380</v>
      </c>
      <c r="P31" s="11" t="s">
        <v>5417</v>
      </c>
      <c r="Q31" s="11" t="s">
        <v>5418</v>
      </c>
      <c r="R31" s="11" t="s">
        <v>5419</v>
      </c>
      <c r="S31" s="11" t="s">
        <v>1384</v>
      </c>
      <c r="T31" s="11" t="s">
        <v>5420</v>
      </c>
      <c r="U31" s="11" t="s">
        <v>5421</v>
      </c>
      <c r="V31" s="11" t="s">
        <v>1387</v>
      </c>
      <c r="W31" s="11" t="s">
        <v>5422</v>
      </c>
      <c r="X31" s="11" t="s">
        <v>1389</v>
      </c>
      <c r="Y31" s="11" t="s">
        <v>5423</v>
      </c>
      <c r="Z31" s="11" t="s">
        <v>90</v>
      </c>
      <c r="AA31" s="11" t="s">
        <v>90</v>
      </c>
      <c r="AB31" s="11" t="s">
        <v>90</v>
      </c>
      <c r="AC31" s="11" t="s">
        <v>90</v>
      </c>
      <c r="AD31" s="11" t="s">
        <v>90</v>
      </c>
      <c r="AE31" s="11" t="s">
        <v>90</v>
      </c>
      <c r="AF31" s="11" t="s">
        <v>90</v>
      </c>
      <c r="AG31" s="11" t="s">
        <v>90</v>
      </c>
      <c r="AH31" s="11" t="s">
        <v>90</v>
      </c>
      <c r="AI31" s="11" t="s">
        <v>90</v>
      </c>
      <c r="AJ31" s="11" t="s">
        <v>90</v>
      </c>
      <c r="AK31" s="11" t="s">
        <v>90</v>
      </c>
      <c r="AL31" s="11" t="s">
        <v>90</v>
      </c>
      <c r="AM31" s="11" t="s">
        <v>90</v>
      </c>
      <c r="AN31" s="11" t="s">
        <v>90</v>
      </c>
      <c r="AO31" s="11" t="s">
        <v>90</v>
      </c>
      <c r="AP31" s="11" t="s">
        <v>90</v>
      </c>
      <c r="AQ31" s="11" t="s">
        <v>90</v>
      </c>
      <c r="AR31" s="11" t="s">
        <v>90</v>
      </c>
      <c r="AS31" s="11" t="s">
        <v>90</v>
      </c>
    </row>
    <row r="32" spans="1:45" ht="15.75" customHeight="1">
      <c r="A32" s="16">
        <v>30</v>
      </c>
      <c r="B32" s="11" t="s">
        <v>386</v>
      </c>
      <c r="C32" s="11" t="s">
        <v>50</v>
      </c>
      <c r="D32" s="11" t="s">
        <v>51</v>
      </c>
      <c r="E32" s="11" t="s">
        <v>76</v>
      </c>
      <c r="F32" s="11" t="s">
        <v>1257</v>
      </c>
      <c r="G32" s="11" t="s">
        <v>5424</v>
      </c>
      <c r="H32" s="11" t="s">
        <v>5425</v>
      </c>
      <c r="I32" s="11" t="s">
        <v>5426</v>
      </c>
      <c r="J32" s="11" t="s">
        <v>1395</v>
      </c>
      <c r="K32" s="11" t="s">
        <v>1396</v>
      </c>
      <c r="L32" s="11" t="s">
        <v>1397</v>
      </c>
      <c r="M32" s="11" t="s">
        <v>1398</v>
      </c>
      <c r="N32" s="11" t="s">
        <v>70</v>
      </c>
      <c r="O32" s="11" t="s">
        <v>5427</v>
      </c>
      <c r="P32" s="11" t="s">
        <v>1400</v>
      </c>
      <c r="Q32" s="11" t="s">
        <v>90</v>
      </c>
      <c r="R32" s="11" t="s">
        <v>1401</v>
      </c>
      <c r="S32" s="11" t="s">
        <v>5428</v>
      </c>
      <c r="T32" s="11" t="s">
        <v>1402</v>
      </c>
      <c r="U32" s="11" t="s">
        <v>5429</v>
      </c>
      <c r="V32" s="11" t="s">
        <v>5430</v>
      </c>
      <c r="W32" s="11" t="s">
        <v>5431</v>
      </c>
      <c r="X32" s="11" t="s">
        <v>90</v>
      </c>
      <c r="Y32" s="11" t="s">
        <v>90</v>
      </c>
      <c r="Z32" s="11" t="s">
        <v>90</v>
      </c>
      <c r="AA32" s="11" t="s">
        <v>90</v>
      </c>
      <c r="AB32" s="11" t="s">
        <v>90</v>
      </c>
      <c r="AC32" s="11" t="s">
        <v>90</v>
      </c>
      <c r="AD32" s="11" t="s">
        <v>90</v>
      </c>
      <c r="AE32" s="11" t="s">
        <v>90</v>
      </c>
      <c r="AF32" s="11" t="s">
        <v>90</v>
      </c>
      <c r="AG32" s="11" t="s">
        <v>90</v>
      </c>
      <c r="AH32" s="11" t="s">
        <v>90</v>
      </c>
      <c r="AI32" s="11" t="s">
        <v>90</v>
      </c>
      <c r="AJ32" s="11" t="s">
        <v>90</v>
      </c>
      <c r="AK32" s="11" t="s">
        <v>90</v>
      </c>
      <c r="AL32" s="11" t="s">
        <v>90</v>
      </c>
      <c r="AM32" s="11" t="s">
        <v>90</v>
      </c>
      <c r="AN32" s="11" t="s">
        <v>90</v>
      </c>
      <c r="AO32" s="11" t="s">
        <v>90</v>
      </c>
      <c r="AP32" s="11" t="s">
        <v>90</v>
      </c>
      <c r="AQ32" s="11" t="s">
        <v>90</v>
      </c>
      <c r="AR32" s="11" t="s">
        <v>90</v>
      </c>
      <c r="AS32" s="11" t="s">
        <v>90</v>
      </c>
    </row>
    <row r="33" spans="1:45" ht="15.75" customHeight="1">
      <c r="A33" s="16">
        <v>31</v>
      </c>
      <c r="B33" s="11" t="s">
        <v>119</v>
      </c>
      <c r="C33" s="11" t="s">
        <v>50</v>
      </c>
      <c r="D33" s="11" t="s">
        <v>51</v>
      </c>
      <c r="E33" s="11" t="s">
        <v>76</v>
      </c>
      <c r="F33" s="11" t="s">
        <v>3879</v>
      </c>
      <c r="G33" s="11" t="s">
        <v>3911</v>
      </c>
      <c r="H33" s="11" t="s">
        <v>3912</v>
      </c>
      <c r="I33" s="11" t="s">
        <v>3913</v>
      </c>
      <c r="J33" s="11" t="s">
        <v>3914</v>
      </c>
      <c r="K33" s="11" t="s">
        <v>3915</v>
      </c>
      <c r="L33" s="11" t="s">
        <v>3916</v>
      </c>
      <c r="M33" s="11" t="s">
        <v>3917</v>
      </c>
      <c r="N33" s="11" t="s">
        <v>70</v>
      </c>
      <c r="O33" s="11" t="s">
        <v>70</v>
      </c>
      <c r="P33" s="11" t="s">
        <v>70</v>
      </c>
      <c r="Q33" s="11" t="s">
        <v>3918</v>
      </c>
      <c r="R33" s="11" t="s">
        <v>3919</v>
      </c>
      <c r="S33" s="11" t="s">
        <v>128</v>
      </c>
      <c r="T33" s="11" t="s">
        <v>3920</v>
      </c>
      <c r="U33" s="11" t="s">
        <v>3921</v>
      </c>
      <c r="V33" s="11" t="s">
        <v>3922</v>
      </c>
      <c r="W33" s="11" t="s">
        <v>3923</v>
      </c>
      <c r="X33" s="11" t="s">
        <v>3924</v>
      </c>
      <c r="Y33" s="11" t="s">
        <v>3925</v>
      </c>
      <c r="Z33" s="11" t="s">
        <v>90</v>
      </c>
      <c r="AA33" s="11" t="s">
        <v>90</v>
      </c>
      <c r="AB33" s="11" t="s">
        <v>90</v>
      </c>
      <c r="AC33" s="11" t="s">
        <v>90</v>
      </c>
      <c r="AD33" s="11" t="s">
        <v>90</v>
      </c>
      <c r="AE33" s="11" t="s">
        <v>90</v>
      </c>
      <c r="AF33" s="11" t="s">
        <v>90</v>
      </c>
      <c r="AG33" s="11" t="s">
        <v>90</v>
      </c>
      <c r="AH33" s="11" t="s">
        <v>90</v>
      </c>
      <c r="AI33" s="11" t="s">
        <v>90</v>
      </c>
      <c r="AJ33" s="11" t="s">
        <v>90</v>
      </c>
      <c r="AK33" s="11" t="s">
        <v>90</v>
      </c>
      <c r="AL33" s="11" t="s">
        <v>90</v>
      </c>
      <c r="AM33" s="11" t="s">
        <v>90</v>
      </c>
      <c r="AN33" s="11" t="s">
        <v>90</v>
      </c>
      <c r="AO33" s="11" t="s">
        <v>90</v>
      </c>
      <c r="AP33" s="11" t="s">
        <v>90</v>
      </c>
      <c r="AQ33" s="11" t="s">
        <v>90</v>
      </c>
      <c r="AR33" s="11" t="s">
        <v>90</v>
      </c>
      <c r="AS33" s="11" t="s">
        <v>90</v>
      </c>
    </row>
    <row r="34" spans="1:45" ht="15.75" customHeight="1">
      <c r="A34" s="16">
        <v>32</v>
      </c>
      <c r="B34" s="11" t="s">
        <v>386</v>
      </c>
      <c r="C34" s="11" t="s">
        <v>120</v>
      </c>
      <c r="D34" s="11" t="s">
        <v>5432</v>
      </c>
      <c r="E34" s="11" t="s">
        <v>52</v>
      </c>
      <c r="F34" s="11" t="s">
        <v>90</v>
      </c>
      <c r="G34" s="11" t="s">
        <v>90</v>
      </c>
      <c r="H34" s="11" t="s">
        <v>90</v>
      </c>
      <c r="I34" s="11" t="s">
        <v>90</v>
      </c>
      <c r="J34" s="11" t="s">
        <v>90</v>
      </c>
      <c r="K34" s="11" t="s">
        <v>90</v>
      </c>
      <c r="L34" s="11" t="s">
        <v>90</v>
      </c>
      <c r="M34" s="11" t="s">
        <v>90</v>
      </c>
      <c r="N34" s="11" t="s">
        <v>90</v>
      </c>
      <c r="O34" s="11" t="s">
        <v>90</v>
      </c>
      <c r="P34" s="11" t="s">
        <v>90</v>
      </c>
      <c r="Q34" s="11" t="s">
        <v>90</v>
      </c>
      <c r="R34" s="11" t="s">
        <v>90</v>
      </c>
      <c r="S34" s="11" t="s">
        <v>90</v>
      </c>
      <c r="T34" s="11" t="s">
        <v>90</v>
      </c>
      <c r="U34" s="11" t="s">
        <v>90</v>
      </c>
      <c r="V34" s="11" t="s">
        <v>90</v>
      </c>
      <c r="W34" s="11" t="s">
        <v>90</v>
      </c>
      <c r="X34" s="11" t="s">
        <v>90</v>
      </c>
      <c r="Y34" s="11" t="s">
        <v>90</v>
      </c>
      <c r="Z34" s="11" t="s">
        <v>5433</v>
      </c>
      <c r="AA34" s="11" t="s">
        <v>4249</v>
      </c>
      <c r="AB34" s="11" t="s">
        <v>5434</v>
      </c>
      <c r="AC34" s="11" t="s">
        <v>5435</v>
      </c>
      <c r="AD34" s="11" t="s">
        <v>128</v>
      </c>
      <c r="AE34" s="11" t="s">
        <v>128</v>
      </c>
      <c r="AF34" s="11" t="s">
        <v>5436</v>
      </c>
      <c r="AG34" s="11" t="s">
        <v>5437</v>
      </c>
      <c r="AH34" s="11" t="s">
        <v>5438</v>
      </c>
      <c r="AI34" s="11" t="s">
        <v>5439</v>
      </c>
      <c r="AJ34" s="11" t="s">
        <v>5440</v>
      </c>
      <c r="AK34" s="11" t="s">
        <v>5441</v>
      </c>
      <c r="AL34" s="11" t="s">
        <v>5442</v>
      </c>
      <c r="AM34" s="11" t="s">
        <v>5443</v>
      </c>
      <c r="AN34" s="11" t="s">
        <v>5444</v>
      </c>
      <c r="AO34" s="11" t="s">
        <v>5445</v>
      </c>
      <c r="AP34" s="11" t="s">
        <v>5446</v>
      </c>
      <c r="AQ34" s="11" t="s">
        <v>5447</v>
      </c>
      <c r="AR34" s="11" t="s">
        <v>5448</v>
      </c>
      <c r="AS34" s="11" t="s">
        <v>128</v>
      </c>
    </row>
    <row r="35" spans="1:45" ht="15.75" customHeight="1">
      <c r="A35" s="16">
        <v>33</v>
      </c>
      <c r="B35" s="11" t="s">
        <v>204</v>
      </c>
      <c r="C35" s="11" t="s">
        <v>50</v>
      </c>
      <c r="D35" s="11" t="s">
        <v>5432</v>
      </c>
      <c r="E35" s="11" t="s">
        <v>52</v>
      </c>
      <c r="F35" s="11" t="s">
        <v>90</v>
      </c>
      <c r="G35" s="11" t="s">
        <v>90</v>
      </c>
      <c r="H35" s="11" t="s">
        <v>90</v>
      </c>
      <c r="I35" s="11" t="s">
        <v>90</v>
      </c>
      <c r="J35" s="11" t="s">
        <v>90</v>
      </c>
      <c r="K35" s="11" t="s">
        <v>90</v>
      </c>
      <c r="L35" s="11" t="s">
        <v>90</v>
      </c>
      <c r="M35" s="11" t="s">
        <v>90</v>
      </c>
      <c r="N35" s="11" t="s">
        <v>90</v>
      </c>
      <c r="O35" s="11" t="s">
        <v>90</v>
      </c>
      <c r="P35" s="11" t="s">
        <v>90</v>
      </c>
      <c r="Q35" s="11" t="s">
        <v>90</v>
      </c>
      <c r="R35" s="11" t="s">
        <v>90</v>
      </c>
      <c r="S35" s="11" t="s">
        <v>90</v>
      </c>
      <c r="T35" s="11" t="s">
        <v>90</v>
      </c>
      <c r="U35" s="11" t="s">
        <v>90</v>
      </c>
      <c r="V35" s="11" t="s">
        <v>90</v>
      </c>
      <c r="W35" s="11" t="s">
        <v>90</v>
      </c>
      <c r="X35" s="11" t="s">
        <v>90</v>
      </c>
      <c r="Y35" s="11" t="s">
        <v>90</v>
      </c>
      <c r="Z35" s="11" t="s">
        <v>3477</v>
      </c>
      <c r="AA35" s="11" t="s">
        <v>3478</v>
      </c>
      <c r="AB35" s="11" t="s">
        <v>3479</v>
      </c>
      <c r="AC35" s="11" t="s">
        <v>3480</v>
      </c>
      <c r="AD35" s="11" t="s">
        <v>3481</v>
      </c>
      <c r="AE35" s="11" t="s">
        <v>3482</v>
      </c>
      <c r="AF35" s="11" t="s">
        <v>3483</v>
      </c>
      <c r="AG35" s="11" t="s">
        <v>3484</v>
      </c>
      <c r="AH35" s="11" t="s">
        <v>3485</v>
      </c>
      <c r="AI35" s="11" t="s">
        <v>3486</v>
      </c>
      <c r="AJ35" s="11" t="s">
        <v>128</v>
      </c>
      <c r="AK35" s="11" t="s">
        <v>3487</v>
      </c>
      <c r="AL35" s="11" t="s">
        <v>3488</v>
      </c>
      <c r="AM35" s="11" t="s">
        <v>128</v>
      </c>
      <c r="AN35" s="11" t="s">
        <v>3489</v>
      </c>
      <c r="AO35" s="11" t="s">
        <v>3490</v>
      </c>
      <c r="AP35" s="11" t="s">
        <v>3491</v>
      </c>
      <c r="AQ35" s="11" t="s">
        <v>3492</v>
      </c>
      <c r="AR35" s="11" t="s">
        <v>3493</v>
      </c>
      <c r="AS35" s="11" t="s">
        <v>5449</v>
      </c>
    </row>
    <row r="36" spans="1:45" ht="15.75" customHeight="1">
      <c r="A36" s="16">
        <v>34</v>
      </c>
      <c r="B36" s="11" t="s">
        <v>204</v>
      </c>
      <c r="C36" s="11" t="s">
        <v>50</v>
      </c>
      <c r="D36" s="11" t="s">
        <v>51</v>
      </c>
      <c r="E36" s="11" t="s">
        <v>52</v>
      </c>
      <c r="F36" s="11" t="s">
        <v>90</v>
      </c>
      <c r="G36" s="11" t="s">
        <v>90</v>
      </c>
      <c r="H36" s="11" t="s">
        <v>90</v>
      </c>
      <c r="I36" s="11" t="s">
        <v>90</v>
      </c>
      <c r="J36" s="11" t="s">
        <v>90</v>
      </c>
      <c r="K36" s="11" t="s">
        <v>90</v>
      </c>
      <c r="L36" s="11" t="s">
        <v>90</v>
      </c>
      <c r="M36" s="11" t="s">
        <v>90</v>
      </c>
      <c r="N36" s="11" t="s">
        <v>90</v>
      </c>
      <c r="O36" s="11" t="s">
        <v>90</v>
      </c>
      <c r="P36" s="11" t="s">
        <v>90</v>
      </c>
      <c r="Q36" s="11" t="s">
        <v>90</v>
      </c>
      <c r="R36" s="11" t="s">
        <v>90</v>
      </c>
      <c r="S36" s="11" t="s">
        <v>90</v>
      </c>
      <c r="T36" s="11" t="s">
        <v>90</v>
      </c>
      <c r="U36" s="11" t="s">
        <v>90</v>
      </c>
      <c r="V36" s="11" t="s">
        <v>90</v>
      </c>
      <c r="W36" s="11" t="s">
        <v>90</v>
      </c>
      <c r="X36" s="11" t="s">
        <v>90</v>
      </c>
      <c r="Y36" s="11" t="s">
        <v>90</v>
      </c>
      <c r="Z36" s="11" t="s">
        <v>1257</v>
      </c>
      <c r="AA36" s="11" t="s">
        <v>5450</v>
      </c>
      <c r="AB36" s="11" t="s">
        <v>5451</v>
      </c>
      <c r="AC36" s="11" t="s">
        <v>5452</v>
      </c>
      <c r="AD36" s="11" t="s">
        <v>5453</v>
      </c>
      <c r="AE36" s="11" t="s">
        <v>5454</v>
      </c>
      <c r="AF36" s="11" t="s">
        <v>5455</v>
      </c>
      <c r="AG36" s="11" t="s">
        <v>1413</v>
      </c>
      <c r="AH36" s="11" t="s">
        <v>5456</v>
      </c>
      <c r="AI36" s="11" t="s">
        <v>1415</v>
      </c>
      <c r="AJ36" s="11" t="s">
        <v>5457</v>
      </c>
      <c r="AK36" s="11" t="s">
        <v>5458</v>
      </c>
      <c r="AL36" s="11" t="s">
        <v>5459</v>
      </c>
      <c r="AM36" s="11" t="s">
        <v>5364</v>
      </c>
      <c r="AN36" s="11" t="s">
        <v>5460</v>
      </c>
      <c r="AO36" s="11" t="s">
        <v>1420</v>
      </c>
      <c r="AP36" s="11" t="s">
        <v>5461</v>
      </c>
      <c r="AQ36" s="11" t="s">
        <v>5462</v>
      </c>
      <c r="AR36" s="11" t="s">
        <v>5463</v>
      </c>
      <c r="AS36" s="11" t="s">
        <v>5464</v>
      </c>
    </row>
    <row r="37" spans="1:45" ht="15.75" customHeight="1">
      <c r="A37" s="16">
        <v>35</v>
      </c>
      <c r="B37" s="11" t="s">
        <v>386</v>
      </c>
      <c r="C37" s="11" t="s">
        <v>50</v>
      </c>
      <c r="D37" s="11" t="s">
        <v>51</v>
      </c>
      <c r="E37" s="11" t="s">
        <v>76</v>
      </c>
      <c r="F37" s="11" t="s">
        <v>1426</v>
      </c>
      <c r="G37" s="11" t="s">
        <v>1427</v>
      </c>
      <c r="H37" s="11" t="s">
        <v>5465</v>
      </c>
      <c r="I37" s="11" t="s">
        <v>1429</v>
      </c>
      <c r="J37" s="11" t="s">
        <v>1430</v>
      </c>
      <c r="K37" s="11" t="s">
        <v>1431</v>
      </c>
      <c r="L37" s="11" t="s">
        <v>1432</v>
      </c>
      <c r="M37" s="11" t="s">
        <v>1433</v>
      </c>
      <c r="N37" s="11" t="s">
        <v>5466</v>
      </c>
      <c r="O37" s="11" t="s">
        <v>1435</v>
      </c>
      <c r="P37" s="11" t="s">
        <v>1436</v>
      </c>
      <c r="Q37" s="11" t="s">
        <v>1437</v>
      </c>
      <c r="R37" s="11" t="s">
        <v>5467</v>
      </c>
      <c r="S37" s="11" t="s">
        <v>5468</v>
      </c>
      <c r="T37" s="11" t="s">
        <v>1440</v>
      </c>
      <c r="U37" s="11" t="s">
        <v>1441</v>
      </c>
      <c r="V37" s="11" t="s">
        <v>5469</v>
      </c>
      <c r="W37" s="11" t="s">
        <v>1443</v>
      </c>
      <c r="X37" s="11" t="s">
        <v>1444</v>
      </c>
      <c r="Y37" s="11" t="s">
        <v>481</v>
      </c>
      <c r="Z37" s="11" t="s">
        <v>90</v>
      </c>
      <c r="AA37" s="11" t="s">
        <v>90</v>
      </c>
      <c r="AB37" s="11" t="s">
        <v>90</v>
      </c>
      <c r="AC37" s="11" t="s">
        <v>90</v>
      </c>
      <c r="AD37" s="11" t="s">
        <v>90</v>
      </c>
      <c r="AE37" s="11" t="s">
        <v>90</v>
      </c>
      <c r="AF37" s="11" t="s">
        <v>90</v>
      </c>
      <c r="AG37" s="11" t="s">
        <v>90</v>
      </c>
      <c r="AH37" s="11" t="s">
        <v>90</v>
      </c>
      <c r="AI37" s="11" t="s">
        <v>90</v>
      </c>
      <c r="AJ37" s="11" t="s">
        <v>90</v>
      </c>
      <c r="AK37" s="11" t="s">
        <v>90</v>
      </c>
      <c r="AL37" s="11" t="s">
        <v>90</v>
      </c>
      <c r="AM37" s="11" t="s">
        <v>90</v>
      </c>
      <c r="AN37" s="11" t="s">
        <v>90</v>
      </c>
      <c r="AO37" s="11" t="s">
        <v>90</v>
      </c>
      <c r="AP37" s="11" t="s">
        <v>90</v>
      </c>
      <c r="AQ37" s="11" t="s">
        <v>90</v>
      </c>
      <c r="AR37" s="11" t="s">
        <v>90</v>
      </c>
      <c r="AS37" s="11" t="s">
        <v>90</v>
      </c>
    </row>
    <row r="38" spans="1:45" ht="15.75" customHeight="1">
      <c r="A38" s="16">
        <v>36</v>
      </c>
      <c r="B38" s="11" t="s">
        <v>204</v>
      </c>
      <c r="C38" s="11" t="s">
        <v>50</v>
      </c>
      <c r="D38" s="11" t="s">
        <v>51</v>
      </c>
      <c r="E38" s="11" t="s">
        <v>76</v>
      </c>
      <c r="F38" s="11" t="s">
        <v>1257</v>
      </c>
      <c r="G38" s="11" t="s">
        <v>5470</v>
      </c>
      <c r="H38" s="11" t="s">
        <v>1447</v>
      </c>
      <c r="I38" s="11" t="s">
        <v>5471</v>
      </c>
      <c r="J38" s="11" t="s">
        <v>1449</v>
      </c>
      <c r="K38" s="11" t="s">
        <v>1450</v>
      </c>
      <c r="L38" s="11" t="s">
        <v>1451</v>
      </c>
      <c r="M38" s="11" t="s">
        <v>5472</v>
      </c>
      <c r="N38" s="11" t="s">
        <v>1453</v>
      </c>
      <c r="O38" s="11" t="s">
        <v>5473</v>
      </c>
      <c r="P38" s="11" t="s">
        <v>1455</v>
      </c>
      <c r="Q38" s="11" t="s">
        <v>1456</v>
      </c>
      <c r="R38" s="11" t="s">
        <v>1457</v>
      </c>
      <c r="S38" s="11" t="s">
        <v>1458</v>
      </c>
      <c r="T38" s="11" t="s">
        <v>1459</v>
      </c>
      <c r="U38" s="11" t="s">
        <v>5474</v>
      </c>
      <c r="V38" s="11" t="s">
        <v>5475</v>
      </c>
      <c r="W38" s="11" t="s">
        <v>1462</v>
      </c>
      <c r="X38" s="11" t="s">
        <v>5476</v>
      </c>
      <c r="Y38" s="11" t="s">
        <v>1464</v>
      </c>
      <c r="Z38" s="11" t="s">
        <v>90</v>
      </c>
      <c r="AA38" s="11" t="s">
        <v>90</v>
      </c>
      <c r="AB38" s="11" t="s">
        <v>90</v>
      </c>
      <c r="AC38" s="11" t="s">
        <v>90</v>
      </c>
      <c r="AD38" s="11" t="s">
        <v>90</v>
      </c>
      <c r="AE38" s="11" t="s">
        <v>90</v>
      </c>
      <c r="AF38" s="11" t="s">
        <v>90</v>
      </c>
      <c r="AG38" s="11" t="s">
        <v>90</v>
      </c>
      <c r="AH38" s="11" t="s">
        <v>90</v>
      </c>
      <c r="AI38" s="11" t="s">
        <v>90</v>
      </c>
      <c r="AJ38" s="11" t="s">
        <v>90</v>
      </c>
      <c r="AK38" s="11" t="s">
        <v>90</v>
      </c>
      <c r="AL38" s="11" t="s">
        <v>90</v>
      </c>
      <c r="AM38" s="11" t="s">
        <v>90</v>
      </c>
      <c r="AN38" s="11" t="s">
        <v>90</v>
      </c>
      <c r="AO38" s="11" t="s">
        <v>90</v>
      </c>
      <c r="AP38" s="11" t="s">
        <v>90</v>
      </c>
      <c r="AQ38" s="11" t="s">
        <v>90</v>
      </c>
      <c r="AR38" s="11" t="s">
        <v>90</v>
      </c>
      <c r="AS38" s="11" t="s">
        <v>90</v>
      </c>
    </row>
    <row r="39" spans="1:45" ht="15.75" customHeight="1">
      <c r="A39" s="16">
        <v>37</v>
      </c>
      <c r="B39" s="11" t="s">
        <v>204</v>
      </c>
      <c r="C39" s="11" t="s">
        <v>50</v>
      </c>
      <c r="D39" s="11" t="s">
        <v>51</v>
      </c>
      <c r="E39" s="11" t="s">
        <v>76</v>
      </c>
      <c r="F39" s="11" t="s">
        <v>5477</v>
      </c>
      <c r="G39" s="11" t="s">
        <v>4267</v>
      </c>
      <c r="H39" s="11" t="s">
        <v>5478</v>
      </c>
      <c r="I39" s="11" t="s">
        <v>4269</v>
      </c>
      <c r="J39" s="11" t="s">
        <v>5479</v>
      </c>
      <c r="K39" s="11" t="s">
        <v>5480</v>
      </c>
      <c r="L39" s="11" t="s">
        <v>5481</v>
      </c>
      <c r="M39" s="11" t="s">
        <v>5482</v>
      </c>
      <c r="N39" s="11" t="s">
        <v>70</v>
      </c>
      <c r="O39" s="11" t="s">
        <v>5483</v>
      </c>
      <c r="P39" s="11" t="s">
        <v>128</v>
      </c>
      <c r="Q39" s="11" t="s">
        <v>5484</v>
      </c>
      <c r="R39" s="11" t="s">
        <v>5364</v>
      </c>
      <c r="S39" s="11" t="s">
        <v>128</v>
      </c>
      <c r="T39" s="11" t="s">
        <v>5485</v>
      </c>
      <c r="U39" s="11" t="s">
        <v>5486</v>
      </c>
      <c r="V39" s="11" t="s">
        <v>5487</v>
      </c>
      <c r="W39" s="11" t="s">
        <v>5488</v>
      </c>
      <c r="X39" s="11" t="s">
        <v>5489</v>
      </c>
      <c r="Y39" s="11" t="s">
        <v>5490</v>
      </c>
      <c r="Z39" s="11" t="s">
        <v>90</v>
      </c>
      <c r="AA39" s="11" t="s">
        <v>90</v>
      </c>
      <c r="AB39" s="11" t="s">
        <v>90</v>
      </c>
      <c r="AC39" s="11" t="s">
        <v>90</v>
      </c>
      <c r="AD39" s="11" t="s">
        <v>90</v>
      </c>
      <c r="AE39" s="11" t="s">
        <v>90</v>
      </c>
      <c r="AF39" s="11" t="s">
        <v>90</v>
      </c>
      <c r="AG39" s="11" t="s">
        <v>90</v>
      </c>
      <c r="AH39" s="11" t="s">
        <v>90</v>
      </c>
      <c r="AI39" s="11" t="s">
        <v>90</v>
      </c>
      <c r="AJ39" s="11" t="s">
        <v>90</v>
      </c>
      <c r="AK39" s="11" t="s">
        <v>90</v>
      </c>
      <c r="AL39" s="11" t="s">
        <v>90</v>
      </c>
      <c r="AM39" s="11" t="s">
        <v>90</v>
      </c>
      <c r="AN39" s="11" t="s">
        <v>90</v>
      </c>
      <c r="AO39" s="11" t="s">
        <v>90</v>
      </c>
      <c r="AP39" s="11" t="s">
        <v>90</v>
      </c>
      <c r="AQ39" s="11" t="s">
        <v>90</v>
      </c>
      <c r="AR39" s="11" t="s">
        <v>90</v>
      </c>
      <c r="AS39" s="11" t="s">
        <v>90</v>
      </c>
    </row>
    <row r="40" spans="1:45" ht="15.75" customHeight="1">
      <c r="A40" s="16">
        <v>38</v>
      </c>
      <c r="B40" s="11" t="s">
        <v>204</v>
      </c>
      <c r="C40" s="11" t="s">
        <v>50</v>
      </c>
      <c r="D40" s="11" t="s">
        <v>51</v>
      </c>
      <c r="E40" s="11" t="s">
        <v>76</v>
      </c>
      <c r="F40" s="11" t="s">
        <v>5491</v>
      </c>
      <c r="G40" s="11" t="s">
        <v>3927</v>
      </c>
      <c r="H40" s="11" t="s">
        <v>3928</v>
      </c>
      <c r="I40" s="11" t="s">
        <v>3929</v>
      </c>
      <c r="J40" s="11" t="s">
        <v>5492</v>
      </c>
      <c r="K40" s="11" t="s">
        <v>3931</v>
      </c>
      <c r="L40" s="11" t="s">
        <v>5493</v>
      </c>
      <c r="M40" s="11" t="s">
        <v>5494</v>
      </c>
      <c r="N40" s="11" t="s">
        <v>5495</v>
      </c>
      <c r="O40" s="11" t="s">
        <v>3935</v>
      </c>
      <c r="P40" s="11" t="s">
        <v>3936</v>
      </c>
      <c r="Q40" s="11" t="s">
        <v>5496</v>
      </c>
      <c r="R40" s="11" t="s">
        <v>3938</v>
      </c>
      <c r="S40" s="11" t="s">
        <v>128</v>
      </c>
      <c r="T40" s="11" t="s">
        <v>5497</v>
      </c>
      <c r="U40" s="11" t="s">
        <v>3940</v>
      </c>
      <c r="V40" s="11" t="s">
        <v>3941</v>
      </c>
      <c r="W40" s="11" t="s">
        <v>5498</v>
      </c>
      <c r="X40" s="11" t="s">
        <v>5499</v>
      </c>
      <c r="Y40" s="11" t="s">
        <v>3944</v>
      </c>
      <c r="Z40" s="11" t="s">
        <v>90</v>
      </c>
      <c r="AA40" s="11" t="s">
        <v>90</v>
      </c>
      <c r="AB40" s="11" t="s">
        <v>90</v>
      </c>
      <c r="AC40" s="11" t="s">
        <v>90</v>
      </c>
      <c r="AD40" s="11" t="s">
        <v>90</v>
      </c>
      <c r="AE40" s="11" t="s">
        <v>90</v>
      </c>
      <c r="AF40" s="11" t="s">
        <v>90</v>
      </c>
      <c r="AG40" s="11" t="s">
        <v>90</v>
      </c>
      <c r="AH40" s="11" t="s">
        <v>90</v>
      </c>
      <c r="AI40" s="11" t="s">
        <v>90</v>
      </c>
      <c r="AJ40" s="11" t="s">
        <v>90</v>
      </c>
      <c r="AK40" s="11" t="s">
        <v>90</v>
      </c>
      <c r="AL40" s="11" t="s">
        <v>90</v>
      </c>
      <c r="AM40" s="11" t="s">
        <v>90</v>
      </c>
      <c r="AN40" s="11" t="s">
        <v>90</v>
      </c>
      <c r="AO40" s="11" t="s">
        <v>90</v>
      </c>
      <c r="AP40" s="11" t="s">
        <v>90</v>
      </c>
      <c r="AQ40" s="11" t="s">
        <v>90</v>
      </c>
      <c r="AR40" s="11" t="s">
        <v>90</v>
      </c>
      <c r="AS40" s="11" t="s">
        <v>90</v>
      </c>
    </row>
    <row r="41" spans="1:45" ht="15.75" customHeight="1">
      <c r="A41" s="16">
        <v>39</v>
      </c>
      <c r="B41" s="11" t="s">
        <v>386</v>
      </c>
      <c r="C41" s="11" t="s">
        <v>50</v>
      </c>
      <c r="D41" s="11" t="s">
        <v>51</v>
      </c>
      <c r="E41" s="11" t="s">
        <v>52</v>
      </c>
      <c r="F41" s="11" t="s">
        <v>90</v>
      </c>
      <c r="G41" s="11" t="s">
        <v>90</v>
      </c>
      <c r="H41" s="11" t="s">
        <v>90</v>
      </c>
      <c r="I41" s="11" t="s">
        <v>90</v>
      </c>
      <c r="J41" s="11" t="s">
        <v>90</v>
      </c>
      <c r="K41" s="11" t="s">
        <v>90</v>
      </c>
      <c r="L41" s="11" t="s">
        <v>90</v>
      </c>
      <c r="M41" s="11" t="s">
        <v>90</v>
      </c>
      <c r="N41" s="11" t="s">
        <v>90</v>
      </c>
      <c r="O41" s="11" t="s">
        <v>90</v>
      </c>
      <c r="P41" s="11" t="s">
        <v>90</v>
      </c>
      <c r="Q41" s="11" t="s">
        <v>90</v>
      </c>
      <c r="R41" s="11" t="s">
        <v>90</v>
      </c>
      <c r="S41" s="11" t="s">
        <v>90</v>
      </c>
      <c r="T41" s="11" t="s">
        <v>90</v>
      </c>
      <c r="U41" s="11" t="s">
        <v>90</v>
      </c>
      <c r="V41" s="11" t="s">
        <v>90</v>
      </c>
      <c r="W41" s="11" t="s">
        <v>90</v>
      </c>
      <c r="X41" s="11" t="s">
        <v>90</v>
      </c>
      <c r="Y41" s="11" t="s">
        <v>90</v>
      </c>
      <c r="Z41" s="11" t="s">
        <v>3879</v>
      </c>
      <c r="AA41" s="11" t="s">
        <v>5500</v>
      </c>
      <c r="AB41" s="11" t="s">
        <v>5501</v>
      </c>
      <c r="AC41" s="11" t="s">
        <v>5502</v>
      </c>
      <c r="AD41" s="11" t="s">
        <v>5503</v>
      </c>
      <c r="AE41" s="11" t="s">
        <v>5504</v>
      </c>
      <c r="AF41" s="11" t="s">
        <v>5505</v>
      </c>
      <c r="AG41" s="11" t="s">
        <v>5506</v>
      </c>
      <c r="AH41" s="11" t="s">
        <v>3953</v>
      </c>
      <c r="AI41" s="11" t="s">
        <v>5507</v>
      </c>
      <c r="AJ41" s="11" t="s">
        <v>1743</v>
      </c>
      <c r="AK41" s="11" t="s">
        <v>5508</v>
      </c>
      <c r="AL41" s="11" t="s">
        <v>5509</v>
      </c>
      <c r="AM41" s="11" t="s">
        <v>5510</v>
      </c>
      <c r="AN41" s="11" t="s">
        <v>5511</v>
      </c>
      <c r="AO41" s="11" t="s">
        <v>5512</v>
      </c>
      <c r="AP41" s="11" t="s">
        <v>5513</v>
      </c>
      <c r="AQ41" s="11" t="s">
        <v>3961</v>
      </c>
      <c r="AR41" s="11" t="s">
        <v>3962</v>
      </c>
      <c r="AS41" s="11" t="s">
        <v>1168</v>
      </c>
    </row>
    <row r="42" spans="1:45" ht="15.75" customHeight="1">
      <c r="A42" s="16">
        <v>40</v>
      </c>
      <c r="B42" s="11" t="s">
        <v>204</v>
      </c>
      <c r="C42" s="11" t="s">
        <v>120</v>
      </c>
      <c r="D42" s="11" t="s">
        <v>463</v>
      </c>
      <c r="E42" s="11" t="s">
        <v>76</v>
      </c>
      <c r="F42" s="11" t="s">
        <v>4283</v>
      </c>
      <c r="G42" s="11" t="s">
        <v>4284</v>
      </c>
      <c r="H42" s="11" t="s">
        <v>5131</v>
      </c>
      <c r="I42" s="11" t="s">
        <v>128</v>
      </c>
      <c r="J42" s="11" t="s">
        <v>4285</v>
      </c>
      <c r="K42" s="11" t="s">
        <v>128</v>
      </c>
      <c r="L42" s="11" t="s">
        <v>4286</v>
      </c>
      <c r="M42" s="11" t="s">
        <v>4287</v>
      </c>
      <c r="N42" s="11" t="s">
        <v>128</v>
      </c>
      <c r="O42" s="11" t="s">
        <v>5514</v>
      </c>
      <c r="P42" s="11" t="s">
        <v>128</v>
      </c>
      <c r="Q42" s="11" t="s">
        <v>4289</v>
      </c>
      <c r="R42" s="11" t="s">
        <v>4290</v>
      </c>
      <c r="S42" s="11" t="s">
        <v>5515</v>
      </c>
      <c r="T42" s="11" t="s">
        <v>5516</v>
      </c>
      <c r="U42" s="11" t="s">
        <v>4293</v>
      </c>
      <c r="V42" s="11" t="s">
        <v>4294</v>
      </c>
      <c r="W42" s="11" t="s">
        <v>4295</v>
      </c>
      <c r="X42" s="11" t="s">
        <v>128</v>
      </c>
      <c r="Y42" s="11" t="s">
        <v>128</v>
      </c>
      <c r="Z42" s="11" t="s">
        <v>90</v>
      </c>
      <c r="AA42" s="11" t="s">
        <v>90</v>
      </c>
      <c r="AB42" s="11" t="s">
        <v>90</v>
      </c>
      <c r="AC42" s="11" t="s">
        <v>90</v>
      </c>
      <c r="AD42" s="11" t="s">
        <v>90</v>
      </c>
      <c r="AE42" s="11" t="s">
        <v>90</v>
      </c>
      <c r="AF42" s="11" t="s">
        <v>90</v>
      </c>
      <c r="AG42" s="11" t="s">
        <v>90</v>
      </c>
      <c r="AH42" s="11" t="s">
        <v>90</v>
      </c>
      <c r="AI42" s="11" t="s">
        <v>90</v>
      </c>
      <c r="AJ42" s="11" t="s">
        <v>90</v>
      </c>
      <c r="AK42" s="11" t="s">
        <v>90</v>
      </c>
      <c r="AL42" s="11" t="s">
        <v>90</v>
      </c>
      <c r="AM42" s="11" t="s">
        <v>90</v>
      </c>
      <c r="AN42" s="11" t="s">
        <v>90</v>
      </c>
      <c r="AO42" s="11" t="s">
        <v>90</v>
      </c>
      <c r="AP42" s="11" t="s">
        <v>90</v>
      </c>
      <c r="AQ42" s="11" t="s">
        <v>90</v>
      </c>
      <c r="AR42" s="11" t="s">
        <v>90</v>
      </c>
      <c r="AS42" s="11" t="s">
        <v>90</v>
      </c>
    </row>
    <row r="43" spans="1:45" ht="15.75" customHeight="1">
      <c r="A43" s="16">
        <v>41</v>
      </c>
      <c r="B43" s="11" t="s">
        <v>386</v>
      </c>
      <c r="C43" s="11" t="s">
        <v>50</v>
      </c>
      <c r="D43" s="11" t="s">
        <v>51</v>
      </c>
      <c r="E43" s="11" t="s">
        <v>76</v>
      </c>
      <c r="F43" s="11" t="s">
        <v>1426</v>
      </c>
      <c r="G43" s="11" t="s">
        <v>1466</v>
      </c>
      <c r="H43" s="11" t="s">
        <v>5517</v>
      </c>
      <c r="I43" s="11" t="s">
        <v>5518</v>
      </c>
      <c r="J43" s="11" t="s">
        <v>1400</v>
      </c>
      <c r="K43" s="11" t="s">
        <v>5519</v>
      </c>
      <c r="L43" s="11" t="s">
        <v>1470</v>
      </c>
      <c r="M43" s="11" t="s">
        <v>1471</v>
      </c>
      <c r="N43" s="11" t="s">
        <v>5520</v>
      </c>
      <c r="O43" s="11" t="s">
        <v>5521</v>
      </c>
      <c r="P43" s="11" t="s">
        <v>5522</v>
      </c>
      <c r="Q43" s="11" t="s">
        <v>1475</v>
      </c>
      <c r="R43" s="11" t="s">
        <v>5523</v>
      </c>
      <c r="S43" s="11" t="s">
        <v>5524</v>
      </c>
      <c r="T43" s="11" t="s">
        <v>5525</v>
      </c>
      <c r="U43" s="11" t="s">
        <v>1479</v>
      </c>
      <c r="V43" s="11" t="s">
        <v>1480</v>
      </c>
      <c r="W43" s="11" t="s">
        <v>1481</v>
      </c>
      <c r="X43" s="11" t="s">
        <v>1482</v>
      </c>
      <c r="Y43" s="11" t="s">
        <v>5526</v>
      </c>
      <c r="Z43" s="11" t="s">
        <v>90</v>
      </c>
      <c r="AA43" s="11" t="s">
        <v>90</v>
      </c>
      <c r="AB43" s="11" t="s">
        <v>90</v>
      </c>
      <c r="AC43" s="11" t="s">
        <v>90</v>
      </c>
      <c r="AD43" s="11" t="s">
        <v>90</v>
      </c>
      <c r="AE43" s="11" t="s">
        <v>90</v>
      </c>
      <c r="AF43" s="11" t="s">
        <v>90</v>
      </c>
      <c r="AG43" s="11" t="s">
        <v>90</v>
      </c>
      <c r="AH43" s="11" t="s">
        <v>90</v>
      </c>
      <c r="AI43" s="11" t="s">
        <v>90</v>
      </c>
      <c r="AJ43" s="11" t="s">
        <v>90</v>
      </c>
      <c r="AK43" s="11" t="s">
        <v>90</v>
      </c>
      <c r="AL43" s="11" t="s">
        <v>90</v>
      </c>
      <c r="AM43" s="11" t="s">
        <v>90</v>
      </c>
      <c r="AN43" s="11" t="s">
        <v>90</v>
      </c>
      <c r="AO43" s="11" t="s">
        <v>90</v>
      </c>
      <c r="AP43" s="11" t="s">
        <v>90</v>
      </c>
      <c r="AQ43" s="11" t="s">
        <v>90</v>
      </c>
      <c r="AR43" s="11" t="s">
        <v>90</v>
      </c>
      <c r="AS43" s="11" t="s">
        <v>90</v>
      </c>
    </row>
    <row r="44" spans="1:45" ht="15.75" customHeight="1">
      <c r="A44" s="16">
        <v>42</v>
      </c>
      <c r="B44" s="11" t="s">
        <v>204</v>
      </c>
      <c r="C44" s="11" t="s">
        <v>120</v>
      </c>
      <c r="D44" s="11" t="s">
        <v>51</v>
      </c>
      <c r="E44" s="11" t="s">
        <v>76</v>
      </c>
      <c r="F44" s="11" t="s">
        <v>4297</v>
      </c>
      <c r="G44" s="11" t="s">
        <v>5527</v>
      </c>
      <c r="H44" s="11" t="s">
        <v>5528</v>
      </c>
      <c r="I44" s="11" t="s">
        <v>5529</v>
      </c>
      <c r="J44" s="11" t="s">
        <v>5530</v>
      </c>
      <c r="K44" s="11" t="s">
        <v>5531</v>
      </c>
      <c r="L44" s="11" t="s">
        <v>5532</v>
      </c>
      <c r="M44" s="11" t="s">
        <v>5533</v>
      </c>
      <c r="N44" s="11" t="s">
        <v>481</v>
      </c>
      <c r="O44" s="11" t="s">
        <v>5534</v>
      </c>
      <c r="P44" s="11" t="s">
        <v>5535</v>
      </c>
      <c r="Q44" s="11" t="s">
        <v>4307</v>
      </c>
      <c r="R44" s="11" t="s">
        <v>4308</v>
      </c>
      <c r="S44" s="11" t="s">
        <v>128</v>
      </c>
      <c r="T44" s="11" t="s">
        <v>4309</v>
      </c>
      <c r="U44" s="11" t="s">
        <v>5536</v>
      </c>
      <c r="V44" s="11" t="s">
        <v>5537</v>
      </c>
      <c r="W44" s="11" t="s">
        <v>5538</v>
      </c>
      <c r="X44" s="11" t="s">
        <v>128</v>
      </c>
      <c r="Y44" s="11" t="s">
        <v>5539</v>
      </c>
      <c r="Z44" s="11" t="s">
        <v>90</v>
      </c>
      <c r="AA44" s="11" t="s">
        <v>90</v>
      </c>
      <c r="AB44" s="11" t="s">
        <v>90</v>
      </c>
      <c r="AC44" s="11" t="s">
        <v>90</v>
      </c>
      <c r="AD44" s="11" t="s">
        <v>90</v>
      </c>
      <c r="AE44" s="11" t="s">
        <v>90</v>
      </c>
      <c r="AF44" s="11" t="s">
        <v>90</v>
      </c>
      <c r="AG44" s="11" t="s">
        <v>90</v>
      </c>
      <c r="AH44" s="11" t="s">
        <v>90</v>
      </c>
      <c r="AI44" s="11" t="s">
        <v>90</v>
      </c>
      <c r="AJ44" s="11" t="s">
        <v>90</v>
      </c>
      <c r="AK44" s="11" t="s">
        <v>90</v>
      </c>
      <c r="AL44" s="11" t="s">
        <v>90</v>
      </c>
      <c r="AM44" s="11" t="s">
        <v>90</v>
      </c>
      <c r="AN44" s="11" t="s">
        <v>90</v>
      </c>
      <c r="AO44" s="11" t="s">
        <v>90</v>
      </c>
      <c r="AP44" s="11" t="s">
        <v>90</v>
      </c>
      <c r="AQ44" s="11" t="s">
        <v>90</v>
      </c>
      <c r="AR44" s="11" t="s">
        <v>90</v>
      </c>
      <c r="AS44" s="11" t="s">
        <v>90</v>
      </c>
    </row>
    <row r="45" spans="1:45" ht="15.75" customHeight="1">
      <c r="A45" s="16">
        <v>43</v>
      </c>
      <c r="B45" s="11" t="s">
        <v>386</v>
      </c>
      <c r="C45" s="11" t="s">
        <v>50</v>
      </c>
      <c r="D45" s="11" t="s">
        <v>51</v>
      </c>
      <c r="E45" s="11" t="s">
        <v>76</v>
      </c>
      <c r="F45" s="11" t="s">
        <v>1257</v>
      </c>
      <c r="G45" s="11" t="s">
        <v>5540</v>
      </c>
      <c r="H45" s="11" t="s">
        <v>5541</v>
      </c>
      <c r="I45" s="11" t="s">
        <v>1487</v>
      </c>
      <c r="J45" s="11" t="s">
        <v>90</v>
      </c>
      <c r="K45" s="11" t="s">
        <v>1488</v>
      </c>
      <c r="L45" s="11" t="s">
        <v>1489</v>
      </c>
      <c r="M45" s="11" t="s">
        <v>5542</v>
      </c>
      <c r="N45" s="11" t="s">
        <v>1491</v>
      </c>
      <c r="O45" s="11" t="s">
        <v>1492</v>
      </c>
      <c r="P45" s="11" t="s">
        <v>5543</v>
      </c>
      <c r="Q45" s="11" t="s">
        <v>5544</v>
      </c>
      <c r="R45" s="11" t="s">
        <v>5545</v>
      </c>
      <c r="S45" s="11" t="s">
        <v>5546</v>
      </c>
      <c r="T45" s="11" t="s">
        <v>5547</v>
      </c>
      <c r="U45" s="11" t="s">
        <v>1498</v>
      </c>
      <c r="V45" s="11" t="s">
        <v>1499</v>
      </c>
      <c r="W45" s="11" t="s">
        <v>1500</v>
      </c>
      <c r="X45" s="11" t="s">
        <v>5548</v>
      </c>
      <c r="Y45" s="11" t="s">
        <v>5549</v>
      </c>
      <c r="Z45" s="11" t="s">
        <v>90</v>
      </c>
      <c r="AA45" s="11" t="s">
        <v>90</v>
      </c>
      <c r="AB45" s="11" t="s">
        <v>90</v>
      </c>
      <c r="AC45" s="11" t="s">
        <v>90</v>
      </c>
      <c r="AD45" s="11" t="s">
        <v>90</v>
      </c>
      <c r="AE45" s="11" t="s">
        <v>90</v>
      </c>
      <c r="AF45" s="11" t="s">
        <v>90</v>
      </c>
      <c r="AG45" s="11" t="s">
        <v>90</v>
      </c>
      <c r="AH45" s="11" t="s">
        <v>90</v>
      </c>
      <c r="AI45" s="11" t="s">
        <v>90</v>
      </c>
      <c r="AJ45" s="11" t="s">
        <v>90</v>
      </c>
      <c r="AK45" s="11" t="s">
        <v>90</v>
      </c>
      <c r="AL45" s="11" t="s">
        <v>90</v>
      </c>
      <c r="AM45" s="11" t="s">
        <v>90</v>
      </c>
      <c r="AN45" s="11" t="s">
        <v>90</v>
      </c>
      <c r="AO45" s="11" t="s">
        <v>90</v>
      </c>
      <c r="AP45" s="11" t="s">
        <v>90</v>
      </c>
      <c r="AQ45" s="11" t="s">
        <v>90</v>
      </c>
      <c r="AR45" s="11" t="s">
        <v>90</v>
      </c>
      <c r="AS45" s="11" t="s">
        <v>90</v>
      </c>
    </row>
    <row r="46" spans="1:45" ht="15.75" customHeight="1">
      <c r="A46" s="16">
        <v>44</v>
      </c>
      <c r="B46" s="11" t="s">
        <v>204</v>
      </c>
      <c r="C46" s="11" t="s">
        <v>50</v>
      </c>
      <c r="D46" s="11" t="s">
        <v>51</v>
      </c>
      <c r="E46" s="11" t="s">
        <v>76</v>
      </c>
      <c r="F46" s="11" t="s">
        <v>1503</v>
      </c>
      <c r="G46" s="11" t="s">
        <v>5550</v>
      </c>
      <c r="H46" s="11" t="s">
        <v>1505</v>
      </c>
      <c r="I46" s="11" t="s">
        <v>5551</v>
      </c>
      <c r="J46" s="11" t="s">
        <v>1507</v>
      </c>
      <c r="K46" s="11" t="s">
        <v>5552</v>
      </c>
      <c r="L46" s="11" t="s">
        <v>128</v>
      </c>
      <c r="M46" s="11" t="s">
        <v>5553</v>
      </c>
      <c r="N46" s="11" t="s">
        <v>70</v>
      </c>
      <c r="O46" s="11" t="s">
        <v>1510</v>
      </c>
      <c r="P46" s="11" t="s">
        <v>128</v>
      </c>
      <c r="Q46" s="11" t="s">
        <v>1511</v>
      </c>
      <c r="R46" s="11" t="s">
        <v>1512</v>
      </c>
      <c r="S46" s="11" t="s">
        <v>1513</v>
      </c>
      <c r="T46" s="11" t="s">
        <v>1514</v>
      </c>
      <c r="U46" s="11" t="s">
        <v>1515</v>
      </c>
      <c r="V46" s="11" t="s">
        <v>1516</v>
      </c>
      <c r="W46" s="11" t="s">
        <v>5554</v>
      </c>
      <c r="X46" s="11" t="s">
        <v>128</v>
      </c>
      <c r="Y46" s="11" t="s">
        <v>128</v>
      </c>
      <c r="Z46" s="11" t="s">
        <v>90</v>
      </c>
      <c r="AA46" s="11" t="s">
        <v>90</v>
      </c>
      <c r="AB46" s="11" t="s">
        <v>90</v>
      </c>
      <c r="AC46" s="11" t="s">
        <v>90</v>
      </c>
      <c r="AD46" s="11" t="s">
        <v>90</v>
      </c>
      <c r="AE46" s="11" t="s">
        <v>90</v>
      </c>
      <c r="AF46" s="11" t="s">
        <v>90</v>
      </c>
      <c r="AG46" s="11" t="s">
        <v>90</v>
      </c>
      <c r="AH46" s="11" t="s">
        <v>90</v>
      </c>
      <c r="AI46" s="11" t="s">
        <v>90</v>
      </c>
      <c r="AJ46" s="11" t="s">
        <v>90</v>
      </c>
      <c r="AK46" s="11" t="s">
        <v>90</v>
      </c>
      <c r="AL46" s="11" t="s">
        <v>90</v>
      </c>
      <c r="AM46" s="11" t="s">
        <v>90</v>
      </c>
      <c r="AN46" s="11" t="s">
        <v>90</v>
      </c>
      <c r="AO46" s="11" t="s">
        <v>90</v>
      </c>
      <c r="AP46" s="11" t="s">
        <v>90</v>
      </c>
      <c r="AQ46" s="11" t="s">
        <v>90</v>
      </c>
      <c r="AR46" s="11" t="s">
        <v>90</v>
      </c>
      <c r="AS46" s="11" t="s">
        <v>90</v>
      </c>
    </row>
    <row r="47" spans="1:45" ht="15.75" customHeight="1">
      <c r="A47" s="16">
        <v>45</v>
      </c>
      <c r="B47" s="11" t="s">
        <v>204</v>
      </c>
      <c r="C47" s="11" t="s">
        <v>50</v>
      </c>
      <c r="D47" s="11" t="s">
        <v>51</v>
      </c>
      <c r="E47" s="11" t="s">
        <v>76</v>
      </c>
      <c r="F47" s="11" t="s">
        <v>5555</v>
      </c>
      <c r="G47" s="11" t="s">
        <v>5556</v>
      </c>
      <c r="H47" s="11" t="s">
        <v>1520</v>
      </c>
      <c r="I47" s="11" t="s">
        <v>5557</v>
      </c>
      <c r="J47" s="11" t="s">
        <v>5558</v>
      </c>
      <c r="K47" s="11" t="s">
        <v>5559</v>
      </c>
      <c r="L47" s="11" t="s">
        <v>5560</v>
      </c>
      <c r="M47" s="11" t="s">
        <v>5561</v>
      </c>
      <c r="N47" s="11" t="s">
        <v>5562</v>
      </c>
      <c r="O47" s="11" t="s">
        <v>5563</v>
      </c>
      <c r="P47" s="11" t="s">
        <v>5564</v>
      </c>
      <c r="Q47" s="11" t="s">
        <v>5565</v>
      </c>
      <c r="R47" s="11" t="s">
        <v>5566</v>
      </c>
      <c r="S47" s="11" t="s">
        <v>5567</v>
      </c>
      <c r="T47" s="11" t="s">
        <v>5568</v>
      </c>
      <c r="U47" s="11" t="s">
        <v>5569</v>
      </c>
      <c r="V47" s="11" t="s">
        <v>5570</v>
      </c>
      <c r="W47" s="11" t="s">
        <v>5571</v>
      </c>
      <c r="X47" s="11" t="s">
        <v>5572</v>
      </c>
      <c r="Y47" s="11" t="s">
        <v>5573</v>
      </c>
      <c r="Z47" s="11" t="s">
        <v>90</v>
      </c>
      <c r="AA47" s="11" t="s">
        <v>90</v>
      </c>
      <c r="AB47" s="11" t="s">
        <v>90</v>
      </c>
      <c r="AC47" s="11" t="s">
        <v>90</v>
      </c>
      <c r="AD47" s="11" t="s">
        <v>90</v>
      </c>
      <c r="AE47" s="11" t="s">
        <v>90</v>
      </c>
      <c r="AF47" s="11" t="s">
        <v>90</v>
      </c>
      <c r="AG47" s="11" t="s">
        <v>90</v>
      </c>
      <c r="AH47" s="11" t="s">
        <v>90</v>
      </c>
      <c r="AI47" s="11" t="s">
        <v>90</v>
      </c>
      <c r="AJ47" s="11" t="s">
        <v>90</v>
      </c>
      <c r="AK47" s="11" t="s">
        <v>90</v>
      </c>
      <c r="AL47" s="11" t="s">
        <v>90</v>
      </c>
      <c r="AM47" s="11" t="s">
        <v>90</v>
      </c>
      <c r="AN47" s="11" t="s">
        <v>90</v>
      </c>
      <c r="AO47" s="11" t="s">
        <v>90</v>
      </c>
      <c r="AP47" s="11" t="s">
        <v>90</v>
      </c>
      <c r="AQ47" s="11" t="s">
        <v>90</v>
      </c>
      <c r="AR47" s="11" t="s">
        <v>90</v>
      </c>
      <c r="AS47" s="11" t="s">
        <v>90</v>
      </c>
    </row>
    <row r="48" spans="1:45" ht="15.75" customHeight="1">
      <c r="A48" s="16">
        <v>46</v>
      </c>
      <c r="B48" s="11" t="s">
        <v>204</v>
      </c>
      <c r="C48" s="11" t="s">
        <v>50</v>
      </c>
      <c r="D48" s="11" t="s">
        <v>463</v>
      </c>
      <c r="E48" s="11" t="s">
        <v>76</v>
      </c>
      <c r="F48" s="11" t="s">
        <v>1538</v>
      </c>
      <c r="G48" s="11" t="s">
        <v>5574</v>
      </c>
      <c r="H48" s="11" t="s">
        <v>5575</v>
      </c>
      <c r="I48" s="11" t="s">
        <v>5576</v>
      </c>
      <c r="J48" s="11" t="s">
        <v>1542</v>
      </c>
      <c r="K48" s="11" t="s">
        <v>5577</v>
      </c>
      <c r="L48" s="11" t="s">
        <v>1544</v>
      </c>
      <c r="M48" s="11" t="s">
        <v>1545</v>
      </c>
      <c r="N48" s="11" t="s">
        <v>5578</v>
      </c>
      <c r="O48" s="11" t="s">
        <v>5579</v>
      </c>
      <c r="P48" s="11" t="s">
        <v>1548</v>
      </c>
      <c r="Q48" s="11" t="s">
        <v>5580</v>
      </c>
      <c r="R48" s="11" t="s">
        <v>5581</v>
      </c>
      <c r="S48" s="11" t="s">
        <v>5582</v>
      </c>
      <c r="T48" s="11" t="s">
        <v>5583</v>
      </c>
      <c r="U48" s="11" t="s">
        <v>5584</v>
      </c>
      <c r="V48" s="11" t="s">
        <v>1554</v>
      </c>
      <c r="W48" s="11" t="s">
        <v>1555</v>
      </c>
      <c r="X48" s="11" t="s">
        <v>1556</v>
      </c>
      <c r="Y48" s="11" t="s">
        <v>1557</v>
      </c>
      <c r="Z48" s="11" t="s">
        <v>90</v>
      </c>
      <c r="AA48" s="11" t="s">
        <v>90</v>
      </c>
      <c r="AB48" s="11" t="s">
        <v>90</v>
      </c>
      <c r="AC48" s="11" t="s">
        <v>90</v>
      </c>
      <c r="AD48" s="11" t="s">
        <v>90</v>
      </c>
      <c r="AE48" s="11" t="s">
        <v>90</v>
      </c>
      <c r="AF48" s="11" t="s">
        <v>90</v>
      </c>
      <c r="AG48" s="11" t="s">
        <v>90</v>
      </c>
      <c r="AH48" s="11" t="s">
        <v>90</v>
      </c>
      <c r="AI48" s="11" t="s">
        <v>90</v>
      </c>
      <c r="AJ48" s="11" t="s">
        <v>90</v>
      </c>
      <c r="AK48" s="11" t="s">
        <v>90</v>
      </c>
      <c r="AL48" s="11" t="s">
        <v>90</v>
      </c>
      <c r="AM48" s="11" t="s">
        <v>90</v>
      </c>
      <c r="AN48" s="11" t="s">
        <v>90</v>
      </c>
      <c r="AO48" s="11" t="s">
        <v>90</v>
      </c>
      <c r="AP48" s="11" t="s">
        <v>90</v>
      </c>
      <c r="AQ48" s="11" t="s">
        <v>90</v>
      </c>
      <c r="AR48" s="11" t="s">
        <v>90</v>
      </c>
      <c r="AS48" s="11" t="s">
        <v>90</v>
      </c>
    </row>
    <row r="49" spans="1:45" ht="15.75" customHeight="1">
      <c r="A49" s="16">
        <v>47</v>
      </c>
      <c r="B49" s="11" t="s">
        <v>386</v>
      </c>
      <c r="C49" s="11" t="s">
        <v>50</v>
      </c>
      <c r="D49" s="11" t="s">
        <v>5153</v>
      </c>
      <c r="E49" s="11" t="s">
        <v>76</v>
      </c>
      <c r="F49" s="11" t="s">
        <v>5585</v>
      </c>
      <c r="G49" s="11" t="s">
        <v>5586</v>
      </c>
      <c r="H49" s="11" t="s">
        <v>5587</v>
      </c>
      <c r="I49" s="11" t="s">
        <v>5588</v>
      </c>
      <c r="J49" s="11" t="s">
        <v>5589</v>
      </c>
      <c r="K49" s="11" t="s">
        <v>5590</v>
      </c>
      <c r="L49" s="11" t="s">
        <v>5591</v>
      </c>
      <c r="M49" s="11" t="s">
        <v>5592</v>
      </c>
      <c r="N49" s="11" t="s">
        <v>5593</v>
      </c>
      <c r="O49" s="11" t="s">
        <v>5594</v>
      </c>
      <c r="P49" s="11" t="s">
        <v>5595</v>
      </c>
      <c r="Q49" s="11" t="s">
        <v>5596</v>
      </c>
      <c r="R49" s="11" t="s">
        <v>5597</v>
      </c>
      <c r="S49" s="11" t="s">
        <v>5598</v>
      </c>
      <c r="T49" s="11" t="s">
        <v>5599</v>
      </c>
      <c r="U49" s="11" t="s">
        <v>5600</v>
      </c>
      <c r="V49" s="11" t="s">
        <v>5601</v>
      </c>
      <c r="W49" s="11" t="s">
        <v>5602</v>
      </c>
      <c r="X49" s="11" t="s">
        <v>5603</v>
      </c>
      <c r="Y49" s="11" t="s">
        <v>5131</v>
      </c>
      <c r="Z49" s="11" t="s">
        <v>90</v>
      </c>
      <c r="AA49" s="11" t="s">
        <v>90</v>
      </c>
      <c r="AB49" s="11" t="s">
        <v>90</v>
      </c>
      <c r="AC49" s="11" t="s">
        <v>90</v>
      </c>
      <c r="AD49" s="11" t="s">
        <v>90</v>
      </c>
      <c r="AE49" s="11" t="s">
        <v>90</v>
      </c>
      <c r="AF49" s="11" t="s">
        <v>90</v>
      </c>
      <c r="AG49" s="11" t="s">
        <v>90</v>
      </c>
      <c r="AH49" s="11" t="s">
        <v>90</v>
      </c>
      <c r="AI49" s="11" t="s">
        <v>90</v>
      </c>
      <c r="AJ49" s="11" t="s">
        <v>90</v>
      </c>
      <c r="AK49" s="11" t="s">
        <v>90</v>
      </c>
      <c r="AL49" s="11" t="s">
        <v>90</v>
      </c>
      <c r="AM49" s="11" t="s">
        <v>90</v>
      </c>
      <c r="AN49" s="11" t="s">
        <v>90</v>
      </c>
      <c r="AO49" s="11" t="s">
        <v>90</v>
      </c>
      <c r="AP49" s="11" t="s">
        <v>90</v>
      </c>
      <c r="AQ49" s="11" t="s">
        <v>90</v>
      </c>
      <c r="AR49" s="11" t="s">
        <v>90</v>
      </c>
      <c r="AS49" s="11" t="s">
        <v>90</v>
      </c>
    </row>
    <row r="50" spans="1:45" ht="15.75" customHeight="1">
      <c r="A50" s="16">
        <v>48</v>
      </c>
      <c r="B50" s="11" t="s">
        <v>204</v>
      </c>
      <c r="C50" s="11" t="s">
        <v>120</v>
      </c>
      <c r="D50" s="11" t="s">
        <v>51</v>
      </c>
      <c r="E50" s="11" t="s">
        <v>52</v>
      </c>
      <c r="F50" s="11" t="s">
        <v>90</v>
      </c>
      <c r="G50" s="11" t="s">
        <v>90</v>
      </c>
      <c r="H50" s="11" t="s">
        <v>90</v>
      </c>
      <c r="I50" s="11" t="s">
        <v>90</v>
      </c>
      <c r="J50" s="11" t="s">
        <v>90</v>
      </c>
      <c r="K50" s="11" t="s">
        <v>90</v>
      </c>
      <c r="L50" s="11" t="s">
        <v>90</v>
      </c>
      <c r="M50" s="11" t="s">
        <v>90</v>
      </c>
      <c r="N50" s="11" t="s">
        <v>90</v>
      </c>
      <c r="O50" s="11" t="s">
        <v>90</v>
      </c>
      <c r="P50" s="11" t="s">
        <v>90</v>
      </c>
      <c r="Q50" s="11" t="s">
        <v>90</v>
      </c>
      <c r="R50" s="11" t="s">
        <v>90</v>
      </c>
      <c r="S50" s="11" t="s">
        <v>90</v>
      </c>
      <c r="T50" s="11" t="s">
        <v>90</v>
      </c>
      <c r="U50" s="11" t="s">
        <v>90</v>
      </c>
      <c r="V50" s="11" t="s">
        <v>90</v>
      </c>
      <c r="W50" s="11" t="s">
        <v>90</v>
      </c>
      <c r="X50" s="11" t="s">
        <v>90</v>
      </c>
      <c r="Y50" s="11" t="s">
        <v>90</v>
      </c>
      <c r="Z50" s="11" t="s">
        <v>4333</v>
      </c>
      <c r="AA50" s="11" t="s">
        <v>4315</v>
      </c>
      <c r="AB50" s="11" t="s">
        <v>5604</v>
      </c>
      <c r="AC50" s="11" t="s">
        <v>5605</v>
      </c>
      <c r="AD50" s="11" t="s">
        <v>4318</v>
      </c>
      <c r="AE50" s="11" t="s">
        <v>4319</v>
      </c>
      <c r="AF50" s="11" t="s">
        <v>4320</v>
      </c>
      <c r="AG50" s="11" t="s">
        <v>4321</v>
      </c>
      <c r="AH50" s="11" t="s">
        <v>4322</v>
      </c>
      <c r="AI50" s="11" t="s">
        <v>4323</v>
      </c>
      <c r="AJ50" s="11" t="s">
        <v>4324</v>
      </c>
      <c r="AK50" s="11" t="s">
        <v>5606</v>
      </c>
      <c r="AL50" s="11" t="s">
        <v>4326</v>
      </c>
      <c r="AM50" s="11" t="s">
        <v>4327</v>
      </c>
      <c r="AN50" s="11" t="s">
        <v>4328</v>
      </c>
      <c r="AO50" s="11" t="s">
        <v>5607</v>
      </c>
      <c r="AP50" s="11" t="s">
        <v>4330</v>
      </c>
      <c r="AQ50" s="11" t="s">
        <v>4331</v>
      </c>
      <c r="AR50" s="11" t="s">
        <v>4332</v>
      </c>
      <c r="AS50" s="11" t="s">
        <v>481</v>
      </c>
    </row>
    <row r="51" spans="1:45" ht="15.75" customHeight="1">
      <c r="A51" s="16">
        <v>49</v>
      </c>
      <c r="B51" s="11" t="s">
        <v>204</v>
      </c>
      <c r="C51" s="11" t="s">
        <v>50</v>
      </c>
      <c r="D51" s="11" t="s">
        <v>51</v>
      </c>
      <c r="E51" s="11" t="s">
        <v>76</v>
      </c>
      <c r="F51" s="11" t="s">
        <v>1578</v>
      </c>
      <c r="G51" s="11" t="s">
        <v>5608</v>
      </c>
      <c r="H51" s="11" t="s">
        <v>5609</v>
      </c>
      <c r="I51" s="11" t="s">
        <v>5610</v>
      </c>
      <c r="J51" s="11" t="s">
        <v>1582</v>
      </c>
      <c r="K51" s="11" t="s">
        <v>5611</v>
      </c>
      <c r="L51" s="11" t="s">
        <v>5612</v>
      </c>
      <c r="M51" s="11" t="s">
        <v>1585</v>
      </c>
      <c r="N51" s="11" t="s">
        <v>1586</v>
      </c>
      <c r="O51" s="11" t="s">
        <v>5613</v>
      </c>
      <c r="P51" s="11" t="s">
        <v>1588</v>
      </c>
      <c r="Q51" s="11" t="s">
        <v>1589</v>
      </c>
      <c r="R51" s="11" t="s">
        <v>5614</v>
      </c>
      <c r="S51" s="11" t="s">
        <v>1591</v>
      </c>
      <c r="T51" s="11" t="s">
        <v>1592</v>
      </c>
      <c r="U51" s="11" t="s">
        <v>5615</v>
      </c>
      <c r="V51" s="11" t="s">
        <v>5616</v>
      </c>
      <c r="W51" s="11" t="s">
        <v>1595</v>
      </c>
      <c r="X51" s="11" t="s">
        <v>1596</v>
      </c>
      <c r="Y51" s="11" t="s">
        <v>5617</v>
      </c>
      <c r="Z51" s="11" t="s">
        <v>90</v>
      </c>
      <c r="AA51" s="11" t="s">
        <v>90</v>
      </c>
      <c r="AB51" s="11" t="s">
        <v>90</v>
      </c>
      <c r="AC51" s="11" t="s">
        <v>90</v>
      </c>
      <c r="AD51" s="11" t="s">
        <v>90</v>
      </c>
      <c r="AE51" s="11" t="s">
        <v>90</v>
      </c>
      <c r="AF51" s="11" t="s">
        <v>90</v>
      </c>
      <c r="AG51" s="11" t="s">
        <v>90</v>
      </c>
      <c r="AH51" s="11" t="s">
        <v>90</v>
      </c>
      <c r="AI51" s="11" t="s">
        <v>90</v>
      </c>
      <c r="AJ51" s="11" t="s">
        <v>90</v>
      </c>
      <c r="AK51" s="11" t="s">
        <v>90</v>
      </c>
      <c r="AL51" s="11" t="s">
        <v>90</v>
      </c>
      <c r="AM51" s="11" t="s">
        <v>90</v>
      </c>
      <c r="AN51" s="11" t="s">
        <v>90</v>
      </c>
      <c r="AO51" s="11" t="s">
        <v>90</v>
      </c>
      <c r="AP51" s="11" t="s">
        <v>90</v>
      </c>
      <c r="AQ51" s="11" t="s">
        <v>90</v>
      </c>
      <c r="AR51" s="11" t="s">
        <v>90</v>
      </c>
      <c r="AS51" s="11" t="s">
        <v>90</v>
      </c>
    </row>
    <row r="52" spans="1:45" ht="15.75" customHeight="1">
      <c r="A52" s="16">
        <v>50</v>
      </c>
      <c r="B52" s="11" t="s">
        <v>204</v>
      </c>
      <c r="C52" s="11" t="s">
        <v>50</v>
      </c>
      <c r="D52" s="11" t="s">
        <v>1599</v>
      </c>
      <c r="E52" s="11" t="s">
        <v>76</v>
      </c>
      <c r="F52" s="11" t="s">
        <v>5618</v>
      </c>
      <c r="G52" s="11" t="s">
        <v>1601</v>
      </c>
      <c r="H52" s="11" t="s">
        <v>5619</v>
      </c>
      <c r="I52" s="11" t="s">
        <v>128</v>
      </c>
      <c r="J52" s="11" t="s">
        <v>1603</v>
      </c>
      <c r="K52" s="11" t="s">
        <v>128</v>
      </c>
      <c r="L52" s="11" t="s">
        <v>1604</v>
      </c>
      <c r="M52" s="11" t="s">
        <v>1605</v>
      </c>
      <c r="N52" s="11" t="s">
        <v>1606</v>
      </c>
      <c r="O52" s="11" t="s">
        <v>1607</v>
      </c>
      <c r="P52" s="11" t="s">
        <v>1608</v>
      </c>
      <c r="Q52" s="11" t="s">
        <v>5620</v>
      </c>
      <c r="R52" s="11" t="s">
        <v>1610</v>
      </c>
      <c r="S52" s="11" t="s">
        <v>1611</v>
      </c>
      <c r="T52" s="11" t="s">
        <v>1612</v>
      </c>
      <c r="U52" s="11" t="s">
        <v>1613</v>
      </c>
      <c r="V52" s="11" t="s">
        <v>5621</v>
      </c>
      <c r="W52" s="11" t="s">
        <v>1615</v>
      </c>
      <c r="X52" s="11" t="s">
        <v>1616</v>
      </c>
      <c r="Y52" s="11" t="s">
        <v>128</v>
      </c>
      <c r="Z52" s="11" t="s">
        <v>90</v>
      </c>
      <c r="AA52" s="11" t="s">
        <v>90</v>
      </c>
      <c r="AB52" s="11" t="s">
        <v>90</v>
      </c>
      <c r="AC52" s="11" t="s">
        <v>90</v>
      </c>
      <c r="AD52" s="11" t="s">
        <v>90</v>
      </c>
      <c r="AE52" s="11" t="s">
        <v>90</v>
      </c>
      <c r="AF52" s="11" t="s">
        <v>90</v>
      </c>
      <c r="AG52" s="11" t="s">
        <v>90</v>
      </c>
      <c r="AH52" s="11" t="s">
        <v>90</v>
      </c>
      <c r="AI52" s="11" t="s">
        <v>90</v>
      </c>
      <c r="AJ52" s="11" t="s">
        <v>90</v>
      </c>
      <c r="AK52" s="11" t="s">
        <v>90</v>
      </c>
      <c r="AL52" s="11" t="s">
        <v>90</v>
      </c>
      <c r="AM52" s="11" t="s">
        <v>90</v>
      </c>
      <c r="AN52" s="11" t="s">
        <v>90</v>
      </c>
      <c r="AO52" s="11" t="s">
        <v>90</v>
      </c>
      <c r="AP52" s="11" t="s">
        <v>90</v>
      </c>
      <c r="AQ52" s="11" t="s">
        <v>90</v>
      </c>
      <c r="AR52" s="11" t="s">
        <v>90</v>
      </c>
      <c r="AS52" s="11" t="s">
        <v>90</v>
      </c>
    </row>
    <row r="53" spans="1:45" ht="15.75" customHeight="1">
      <c r="A53" s="16">
        <v>51</v>
      </c>
      <c r="B53" s="11" t="s">
        <v>204</v>
      </c>
      <c r="C53" s="11" t="s">
        <v>50</v>
      </c>
      <c r="D53" s="11" t="s">
        <v>51</v>
      </c>
      <c r="E53" s="11" t="s">
        <v>76</v>
      </c>
      <c r="F53" s="11" t="s">
        <v>1257</v>
      </c>
      <c r="G53" s="11" t="s">
        <v>5622</v>
      </c>
      <c r="H53" s="11" t="s">
        <v>5623</v>
      </c>
      <c r="I53" s="11" t="s">
        <v>5624</v>
      </c>
      <c r="J53" s="11" t="s">
        <v>1621</v>
      </c>
      <c r="K53" s="11" t="s">
        <v>1622</v>
      </c>
      <c r="L53" s="11" t="s">
        <v>5625</v>
      </c>
      <c r="M53" s="11" t="s">
        <v>1624</v>
      </c>
      <c r="N53" s="11" t="s">
        <v>481</v>
      </c>
      <c r="O53" s="11" t="s">
        <v>5626</v>
      </c>
      <c r="P53" s="11" t="s">
        <v>5627</v>
      </c>
      <c r="Q53" s="11" t="s">
        <v>5628</v>
      </c>
      <c r="R53" s="11" t="s">
        <v>128</v>
      </c>
      <c r="S53" s="11" t="s">
        <v>1628</v>
      </c>
      <c r="T53" s="11" t="s">
        <v>5629</v>
      </c>
      <c r="U53" s="11" t="s">
        <v>5630</v>
      </c>
      <c r="V53" s="11" t="s">
        <v>1631</v>
      </c>
      <c r="W53" s="11" t="s">
        <v>1632</v>
      </c>
      <c r="X53" s="11" t="s">
        <v>128</v>
      </c>
      <c r="Y53" s="11" t="s">
        <v>128</v>
      </c>
      <c r="Z53" s="11" t="s">
        <v>90</v>
      </c>
      <c r="AA53" s="11" t="s">
        <v>90</v>
      </c>
      <c r="AB53" s="11" t="s">
        <v>90</v>
      </c>
      <c r="AC53" s="11" t="s">
        <v>90</v>
      </c>
      <c r="AD53" s="11" t="s">
        <v>90</v>
      </c>
      <c r="AE53" s="11" t="s">
        <v>90</v>
      </c>
      <c r="AF53" s="11" t="s">
        <v>90</v>
      </c>
      <c r="AG53" s="11" t="s">
        <v>90</v>
      </c>
      <c r="AH53" s="11" t="s">
        <v>90</v>
      </c>
      <c r="AI53" s="11" t="s">
        <v>90</v>
      </c>
      <c r="AJ53" s="11" t="s">
        <v>90</v>
      </c>
      <c r="AK53" s="11" t="s">
        <v>90</v>
      </c>
      <c r="AL53" s="11" t="s">
        <v>90</v>
      </c>
      <c r="AM53" s="11" t="s">
        <v>90</v>
      </c>
      <c r="AN53" s="11" t="s">
        <v>90</v>
      </c>
      <c r="AO53" s="11" t="s">
        <v>90</v>
      </c>
      <c r="AP53" s="11" t="s">
        <v>90</v>
      </c>
      <c r="AQ53" s="11" t="s">
        <v>90</v>
      </c>
      <c r="AR53" s="11" t="s">
        <v>90</v>
      </c>
      <c r="AS53" s="11" t="s">
        <v>90</v>
      </c>
    </row>
    <row r="54" spans="1:45" ht="15.75" customHeight="1">
      <c r="A54" s="16">
        <v>52</v>
      </c>
      <c r="B54" s="11" t="s">
        <v>386</v>
      </c>
      <c r="C54" s="11" t="s">
        <v>50</v>
      </c>
      <c r="D54" s="11" t="s">
        <v>51</v>
      </c>
      <c r="E54" s="11" t="s">
        <v>52</v>
      </c>
      <c r="F54" s="11" t="s">
        <v>90</v>
      </c>
      <c r="G54" s="11" t="s">
        <v>90</v>
      </c>
      <c r="H54" s="11" t="s">
        <v>90</v>
      </c>
      <c r="I54" s="11" t="s">
        <v>90</v>
      </c>
      <c r="J54" s="11" t="s">
        <v>90</v>
      </c>
      <c r="K54" s="11" t="s">
        <v>90</v>
      </c>
      <c r="L54" s="11" t="s">
        <v>90</v>
      </c>
      <c r="M54" s="11" t="s">
        <v>90</v>
      </c>
      <c r="N54" s="11" t="s">
        <v>90</v>
      </c>
      <c r="O54" s="11" t="s">
        <v>90</v>
      </c>
      <c r="P54" s="11" t="s">
        <v>90</v>
      </c>
      <c r="Q54" s="11" t="s">
        <v>90</v>
      </c>
      <c r="R54" s="11" t="s">
        <v>90</v>
      </c>
      <c r="S54" s="11" t="s">
        <v>90</v>
      </c>
      <c r="T54" s="11" t="s">
        <v>90</v>
      </c>
      <c r="U54" s="11" t="s">
        <v>90</v>
      </c>
      <c r="V54" s="11" t="s">
        <v>90</v>
      </c>
      <c r="W54" s="11" t="s">
        <v>90</v>
      </c>
      <c r="X54" s="11" t="s">
        <v>90</v>
      </c>
      <c r="Y54" s="11" t="s">
        <v>90</v>
      </c>
      <c r="Z54" s="11" t="s">
        <v>1634</v>
      </c>
      <c r="AA54" s="11" t="s">
        <v>1635</v>
      </c>
      <c r="AB54" s="11" t="s">
        <v>1636</v>
      </c>
      <c r="AC54" s="11" t="s">
        <v>1637</v>
      </c>
      <c r="AD54" s="11" t="s">
        <v>5131</v>
      </c>
      <c r="AE54" s="11" t="s">
        <v>1638</v>
      </c>
      <c r="AF54" s="11" t="s">
        <v>1639</v>
      </c>
      <c r="AG54" s="11" t="s">
        <v>1640</v>
      </c>
      <c r="AH54" s="11" t="s">
        <v>128</v>
      </c>
      <c r="AI54" s="11" t="s">
        <v>5631</v>
      </c>
      <c r="AJ54" s="11" t="s">
        <v>128</v>
      </c>
      <c r="AK54" s="11" t="s">
        <v>1642</v>
      </c>
      <c r="AL54" s="11" t="s">
        <v>1643</v>
      </c>
      <c r="AM54" s="11" t="s">
        <v>1644</v>
      </c>
      <c r="AN54" s="11" t="s">
        <v>1645</v>
      </c>
      <c r="AO54" s="11" t="s">
        <v>1646</v>
      </c>
      <c r="AP54" s="11" t="s">
        <v>1647</v>
      </c>
      <c r="AQ54" s="11" t="s">
        <v>5632</v>
      </c>
      <c r="AR54" s="11" t="s">
        <v>1649</v>
      </c>
      <c r="AS54" s="11" t="s">
        <v>128</v>
      </c>
    </row>
    <row r="55" spans="1:45" ht="15.75" customHeight="1">
      <c r="A55" s="16">
        <v>53</v>
      </c>
      <c r="B55" s="11" t="s">
        <v>386</v>
      </c>
      <c r="C55" s="11" t="s">
        <v>50</v>
      </c>
      <c r="D55" s="11" t="s">
        <v>5153</v>
      </c>
      <c r="E55" s="11" t="s">
        <v>52</v>
      </c>
      <c r="F55" s="11" t="s">
        <v>90</v>
      </c>
      <c r="G55" s="11" t="s">
        <v>90</v>
      </c>
      <c r="H55" s="11" t="s">
        <v>90</v>
      </c>
      <c r="I55" s="11" t="s">
        <v>90</v>
      </c>
      <c r="J55" s="11" t="s">
        <v>90</v>
      </c>
      <c r="K55" s="11" t="s">
        <v>90</v>
      </c>
      <c r="L55" s="11" t="s">
        <v>90</v>
      </c>
      <c r="M55" s="11" t="s">
        <v>90</v>
      </c>
      <c r="N55" s="11" t="s">
        <v>90</v>
      </c>
      <c r="O55" s="11" t="s">
        <v>90</v>
      </c>
      <c r="P55" s="11" t="s">
        <v>90</v>
      </c>
      <c r="Q55" s="11" t="s">
        <v>90</v>
      </c>
      <c r="R55" s="11" t="s">
        <v>90</v>
      </c>
      <c r="S55" s="11" t="s">
        <v>90</v>
      </c>
      <c r="T55" s="11" t="s">
        <v>90</v>
      </c>
      <c r="U55" s="11" t="s">
        <v>90</v>
      </c>
      <c r="V55" s="11" t="s">
        <v>90</v>
      </c>
      <c r="W55" s="11" t="s">
        <v>90</v>
      </c>
      <c r="X55" s="11" t="s">
        <v>90</v>
      </c>
      <c r="Y55" s="11" t="s">
        <v>90</v>
      </c>
      <c r="Z55" s="11" t="s">
        <v>1257</v>
      </c>
      <c r="AA55" s="11" t="s">
        <v>5633</v>
      </c>
      <c r="AB55" s="11" t="s">
        <v>5634</v>
      </c>
      <c r="AC55" s="11" t="s">
        <v>1653</v>
      </c>
      <c r="AD55" s="11" t="s">
        <v>5635</v>
      </c>
      <c r="AE55" s="11" t="s">
        <v>5636</v>
      </c>
      <c r="AF55" s="11" t="s">
        <v>1656</v>
      </c>
      <c r="AG55" s="11" t="s">
        <v>5637</v>
      </c>
      <c r="AH55" s="11" t="s">
        <v>1658</v>
      </c>
      <c r="AI55" s="11" t="s">
        <v>5638</v>
      </c>
      <c r="AJ55" s="11" t="s">
        <v>1660</v>
      </c>
      <c r="AK55" s="11" t="s">
        <v>1661</v>
      </c>
      <c r="AL55" s="11" t="s">
        <v>1662</v>
      </c>
      <c r="AM55" s="11" t="s">
        <v>5639</v>
      </c>
      <c r="AN55" s="11" t="s">
        <v>5640</v>
      </c>
      <c r="AO55" s="11" t="s">
        <v>5641</v>
      </c>
      <c r="AP55" s="11" t="s">
        <v>1666</v>
      </c>
      <c r="AQ55" s="11" t="s">
        <v>5642</v>
      </c>
      <c r="AR55" s="11" t="s">
        <v>5464</v>
      </c>
      <c r="AS55" s="11" t="s">
        <v>128</v>
      </c>
    </row>
    <row r="56" spans="1:45" ht="15.75" customHeight="1">
      <c r="A56" s="16">
        <v>54</v>
      </c>
      <c r="B56" s="11" t="s">
        <v>204</v>
      </c>
      <c r="C56" s="11" t="s">
        <v>50</v>
      </c>
      <c r="D56" s="11" t="s">
        <v>51</v>
      </c>
      <c r="E56" s="11" t="s">
        <v>76</v>
      </c>
      <c r="F56" s="11" t="s">
        <v>5643</v>
      </c>
      <c r="G56" s="11" t="s">
        <v>5644</v>
      </c>
      <c r="H56" s="11" t="s">
        <v>5645</v>
      </c>
      <c r="I56" s="11" t="s">
        <v>5646</v>
      </c>
      <c r="J56" s="11" t="s">
        <v>5647</v>
      </c>
      <c r="K56" s="11" t="s">
        <v>5648</v>
      </c>
      <c r="L56" s="11" t="s">
        <v>5649</v>
      </c>
      <c r="M56" s="11" t="s">
        <v>5650</v>
      </c>
      <c r="N56" s="11" t="s">
        <v>5651</v>
      </c>
      <c r="O56" s="11" t="s">
        <v>5652</v>
      </c>
      <c r="P56" s="11" t="s">
        <v>5653</v>
      </c>
      <c r="Q56" s="11" t="s">
        <v>5654</v>
      </c>
      <c r="R56" s="11" t="s">
        <v>875</v>
      </c>
      <c r="S56" s="11" t="s">
        <v>5131</v>
      </c>
      <c r="T56" s="11" t="s">
        <v>5655</v>
      </c>
      <c r="U56" s="11" t="s">
        <v>5656</v>
      </c>
      <c r="V56" s="11" t="s">
        <v>5657</v>
      </c>
      <c r="W56" s="11" t="s">
        <v>5658</v>
      </c>
      <c r="X56" s="11" t="s">
        <v>5659</v>
      </c>
      <c r="Y56" s="11" t="s">
        <v>881</v>
      </c>
      <c r="Z56" s="11" t="s">
        <v>90</v>
      </c>
      <c r="AA56" s="11" t="s">
        <v>90</v>
      </c>
      <c r="AB56" s="11" t="s">
        <v>90</v>
      </c>
      <c r="AC56" s="11" t="s">
        <v>90</v>
      </c>
      <c r="AD56" s="11" t="s">
        <v>90</v>
      </c>
      <c r="AE56" s="11" t="s">
        <v>90</v>
      </c>
      <c r="AF56" s="11" t="s">
        <v>90</v>
      </c>
      <c r="AG56" s="11" t="s">
        <v>90</v>
      </c>
      <c r="AH56" s="11" t="s">
        <v>90</v>
      </c>
      <c r="AI56" s="11" t="s">
        <v>90</v>
      </c>
      <c r="AJ56" s="11" t="s">
        <v>90</v>
      </c>
      <c r="AK56" s="11" t="s">
        <v>90</v>
      </c>
      <c r="AL56" s="11" t="s">
        <v>90</v>
      </c>
      <c r="AM56" s="11" t="s">
        <v>90</v>
      </c>
      <c r="AN56" s="11" t="s">
        <v>90</v>
      </c>
      <c r="AO56" s="11" t="s">
        <v>90</v>
      </c>
      <c r="AP56" s="11" t="s">
        <v>90</v>
      </c>
      <c r="AQ56" s="11" t="s">
        <v>90</v>
      </c>
      <c r="AR56" s="11" t="s">
        <v>90</v>
      </c>
      <c r="AS56" s="11" t="s">
        <v>90</v>
      </c>
    </row>
    <row r="57" spans="1:45" ht="15.75" customHeight="1">
      <c r="A57" s="16">
        <v>55</v>
      </c>
      <c r="B57" s="11" t="s">
        <v>204</v>
      </c>
      <c r="C57" s="11" t="s">
        <v>50</v>
      </c>
      <c r="D57" s="11" t="s">
        <v>51</v>
      </c>
      <c r="E57" s="11" t="s">
        <v>76</v>
      </c>
      <c r="F57" s="11" t="s">
        <v>1237</v>
      </c>
      <c r="G57" s="11" t="s">
        <v>1669</v>
      </c>
      <c r="H57" s="11" t="s">
        <v>5660</v>
      </c>
      <c r="I57" s="11" t="s">
        <v>1671</v>
      </c>
      <c r="J57" s="11" t="s">
        <v>1672</v>
      </c>
      <c r="K57" s="11" t="s">
        <v>1673</v>
      </c>
      <c r="L57" s="11" t="s">
        <v>1674</v>
      </c>
      <c r="M57" s="11" t="s">
        <v>1675</v>
      </c>
      <c r="N57" s="11" t="s">
        <v>5661</v>
      </c>
      <c r="O57" s="11"/>
      <c r="P57" s="11" t="s">
        <v>1677</v>
      </c>
      <c r="Q57" s="11" t="s">
        <v>1678</v>
      </c>
      <c r="R57" s="11" t="s">
        <v>5662</v>
      </c>
      <c r="S57" s="11" t="s">
        <v>5131</v>
      </c>
      <c r="T57" s="11" t="s">
        <v>1680</v>
      </c>
      <c r="U57" s="11" t="s">
        <v>1681</v>
      </c>
      <c r="V57" s="11" t="s">
        <v>1682</v>
      </c>
      <c r="W57" s="11" t="s">
        <v>5663</v>
      </c>
      <c r="X57" s="11" t="s">
        <v>5664</v>
      </c>
      <c r="Y57" s="11" t="s">
        <v>117</v>
      </c>
      <c r="Z57" s="11" t="s">
        <v>90</v>
      </c>
      <c r="AA57" s="11" t="s">
        <v>90</v>
      </c>
      <c r="AB57" s="11" t="s">
        <v>90</v>
      </c>
      <c r="AC57" s="11" t="s">
        <v>90</v>
      </c>
      <c r="AD57" s="11" t="s">
        <v>90</v>
      </c>
      <c r="AE57" s="11" t="s">
        <v>90</v>
      </c>
      <c r="AF57" s="11" t="s">
        <v>90</v>
      </c>
      <c r="AG57" s="11" t="s">
        <v>90</v>
      </c>
      <c r="AH57" s="11" t="s">
        <v>90</v>
      </c>
      <c r="AI57" s="11" t="s">
        <v>90</v>
      </c>
      <c r="AJ57" s="11" t="s">
        <v>90</v>
      </c>
      <c r="AK57" s="11" t="s">
        <v>90</v>
      </c>
      <c r="AL57" s="11" t="s">
        <v>90</v>
      </c>
      <c r="AM57" s="11" t="s">
        <v>90</v>
      </c>
      <c r="AN57" s="11" t="s">
        <v>90</v>
      </c>
      <c r="AO57" s="11" t="s">
        <v>90</v>
      </c>
      <c r="AP57" s="11" t="s">
        <v>90</v>
      </c>
      <c r="AQ57" s="11" t="s">
        <v>90</v>
      </c>
      <c r="AR57" s="11" t="s">
        <v>90</v>
      </c>
      <c r="AS57" s="11" t="s">
        <v>90</v>
      </c>
    </row>
    <row r="58" spans="1:45" ht="15.75" customHeight="1">
      <c r="A58" s="16">
        <v>56</v>
      </c>
      <c r="B58" s="11" t="s">
        <v>386</v>
      </c>
      <c r="C58" s="11" t="s">
        <v>50</v>
      </c>
      <c r="D58" s="11" t="s">
        <v>51</v>
      </c>
      <c r="E58" s="11" t="s">
        <v>76</v>
      </c>
      <c r="F58" s="11" t="s">
        <v>387</v>
      </c>
      <c r="G58" s="11" t="s">
        <v>5665</v>
      </c>
      <c r="H58" s="11" t="s">
        <v>389</v>
      </c>
      <c r="I58" s="11" t="s">
        <v>5666</v>
      </c>
      <c r="J58" s="11" t="s">
        <v>5667</v>
      </c>
      <c r="K58" s="11" t="s">
        <v>128</v>
      </c>
      <c r="L58" s="11" t="s">
        <v>5668</v>
      </c>
      <c r="M58" s="11" t="s">
        <v>5669</v>
      </c>
      <c r="N58" s="11" t="s">
        <v>394</v>
      </c>
      <c r="O58" s="11" t="s">
        <v>5670</v>
      </c>
      <c r="P58" s="11" t="s">
        <v>396</v>
      </c>
      <c r="Q58" s="11" t="s">
        <v>5671</v>
      </c>
      <c r="R58" s="11" t="s">
        <v>5672</v>
      </c>
      <c r="S58" s="11" t="s">
        <v>5673</v>
      </c>
      <c r="T58" s="11" t="s">
        <v>400</v>
      </c>
      <c r="U58" s="11" t="s">
        <v>5674</v>
      </c>
      <c r="V58" s="11" t="s">
        <v>402</v>
      </c>
      <c r="W58" s="11" t="s">
        <v>403</v>
      </c>
      <c r="X58" s="11" t="s">
        <v>128</v>
      </c>
      <c r="Y58" s="11" t="s">
        <v>128</v>
      </c>
      <c r="Z58" s="11" t="s">
        <v>90</v>
      </c>
      <c r="AA58" s="11" t="s">
        <v>90</v>
      </c>
      <c r="AB58" s="11" t="s">
        <v>90</v>
      </c>
      <c r="AC58" s="11" t="s">
        <v>90</v>
      </c>
      <c r="AD58" s="11" t="s">
        <v>90</v>
      </c>
      <c r="AE58" s="11" t="s">
        <v>90</v>
      </c>
      <c r="AF58" s="11" t="s">
        <v>90</v>
      </c>
      <c r="AG58" s="11" t="s">
        <v>90</v>
      </c>
      <c r="AH58" s="11" t="s">
        <v>90</v>
      </c>
      <c r="AI58" s="11" t="s">
        <v>90</v>
      </c>
      <c r="AJ58" s="11" t="s">
        <v>90</v>
      </c>
      <c r="AK58" s="11" t="s">
        <v>90</v>
      </c>
      <c r="AL58" s="11" t="s">
        <v>90</v>
      </c>
      <c r="AM58" s="11" t="s">
        <v>90</v>
      </c>
      <c r="AN58" s="11" t="s">
        <v>90</v>
      </c>
      <c r="AO58" s="11" t="s">
        <v>90</v>
      </c>
      <c r="AP58" s="11" t="s">
        <v>90</v>
      </c>
      <c r="AQ58" s="11" t="s">
        <v>90</v>
      </c>
      <c r="AR58" s="11" t="s">
        <v>90</v>
      </c>
      <c r="AS58" s="11" t="s">
        <v>90</v>
      </c>
    </row>
    <row r="59" spans="1:45" ht="15.75" customHeight="1">
      <c r="A59" s="16">
        <v>57</v>
      </c>
      <c r="B59" s="11" t="s">
        <v>386</v>
      </c>
      <c r="C59" s="11" t="s">
        <v>50</v>
      </c>
      <c r="D59" s="11" t="s">
        <v>51</v>
      </c>
      <c r="E59" s="11" t="s">
        <v>52</v>
      </c>
      <c r="F59" s="11" t="s">
        <v>90</v>
      </c>
      <c r="G59" s="11" t="s">
        <v>90</v>
      </c>
      <c r="H59" s="11" t="s">
        <v>90</v>
      </c>
      <c r="I59" s="11" t="s">
        <v>90</v>
      </c>
      <c r="J59" s="11" t="s">
        <v>90</v>
      </c>
      <c r="K59" s="11" t="s">
        <v>90</v>
      </c>
      <c r="L59" s="11" t="s">
        <v>90</v>
      </c>
      <c r="M59" s="11" t="s">
        <v>90</v>
      </c>
      <c r="N59" s="11" t="s">
        <v>90</v>
      </c>
      <c r="O59" s="11" t="s">
        <v>90</v>
      </c>
      <c r="P59" s="11" t="s">
        <v>90</v>
      </c>
      <c r="Q59" s="11" t="s">
        <v>90</v>
      </c>
      <c r="R59" s="11" t="s">
        <v>90</v>
      </c>
      <c r="S59" s="11" t="s">
        <v>90</v>
      </c>
      <c r="T59" s="11" t="s">
        <v>90</v>
      </c>
      <c r="U59" s="11" t="s">
        <v>90</v>
      </c>
      <c r="V59" s="11" t="s">
        <v>90</v>
      </c>
      <c r="W59" s="11" t="s">
        <v>90</v>
      </c>
      <c r="X59" s="11" t="s">
        <v>90</v>
      </c>
      <c r="Y59" s="11" t="s">
        <v>90</v>
      </c>
      <c r="Z59" s="11" t="s">
        <v>1257</v>
      </c>
      <c r="AA59" s="11" t="s">
        <v>5675</v>
      </c>
      <c r="AB59" s="11" t="s">
        <v>1687</v>
      </c>
      <c r="AC59" s="11" t="s">
        <v>1688</v>
      </c>
      <c r="AD59" s="11" t="s">
        <v>1400</v>
      </c>
      <c r="AE59" s="11" t="s">
        <v>1689</v>
      </c>
      <c r="AF59" s="11" t="s">
        <v>1690</v>
      </c>
      <c r="AG59" s="11" t="s">
        <v>1691</v>
      </c>
      <c r="AH59" s="11" t="s">
        <v>1692</v>
      </c>
      <c r="AI59" s="11" t="s">
        <v>1693</v>
      </c>
      <c r="AJ59" s="11" t="s">
        <v>128</v>
      </c>
      <c r="AK59" s="11" t="s">
        <v>1694</v>
      </c>
      <c r="AL59" s="11" t="s">
        <v>1695</v>
      </c>
      <c r="AM59" s="11" t="s">
        <v>1696</v>
      </c>
      <c r="AN59" s="11" t="s">
        <v>1697</v>
      </c>
      <c r="AO59" s="11" t="s">
        <v>5676</v>
      </c>
      <c r="AP59" s="11" t="s">
        <v>1699</v>
      </c>
      <c r="AQ59" s="11" t="s">
        <v>1700</v>
      </c>
      <c r="AR59" s="11" t="s">
        <v>1701</v>
      </c>
      <c r="AS59" s="11" t="s">
        <v>128</v>
      </c>
    </row>
    <row r="60" spans="1:45" ht="15.75" customHeight="1">
      <c r="A60" s="16">
        <v>58</v>
      </c>
      <c r="B60" s="11" t="s">
        <v>678</v>
      </c>
      <c r="C60" s="11" t="s">
        <v>50</v>
      </c>
      <c r="D60" s="11" t="s">
        <v>51</v>
      </c>
      <c r="E60" s="11" t="s">
        <v>52</v>
      </c>
      <c r="F60" s="11" t="s">
        <v>90</v>
      </c>
      <c r="G60" s="11" t="s">
        <v>90</v>
      </c>
      <c r="H60" s="11" t="s">
        <v>90</v>
      </c>
      <c r="I60" s="11" t="s">
        <v>90</v>
      </c>
      <c r="J60" s="11" t="s">
        <v>90</v>
      </c>
      <c r="K60" s="11" t="s">
        <v>90</v>
      </c>
      <c r="L60" s="11" t="s">
        <v>90</v>
      </c>
      <c r="M60" s="11" t="s">
        <v>90</v>
      </c>
      <c r="N60" s="11" t="s">
        <v>90</v>
      </c>
      <c r="O60" s="11" t="s">
        <v>90</v>
      </c>
      <c r="P60" s="11" t="s">
        <v>90</v>
      </c>
      <c r="Q60" s="11" t="s">
        <v>90</v>
      </c>
      <c r="R60" s="11" t="s">
        <v>90</v>
      </c>
      <c r="S60" s="11" t="s">
        <v>90</v>
      </c>
      <c r="T60" s="11" t="s">
        <v>90</v>
      </c>
      <c r="U60" s="11" t="s">
        <v>90</v>
      </c>
      <c r="V60" s="11" t="s">
        <v>90</v>
      </c>
      <c r="W60" s="11" t="s">
        <v>90</v>
      </c>
      <c r="X60" s="11" t="s">
        <v>90</v>
      </c>
      <c r="Y60" s="11" t="s">
        <v>90</v>
      </c>
      <c r="Z60" s="11" t="s">
        <v>5255</v>
      </c>
      <c r="AA60" s="11" t="s">
        <v>5677</v>
      </c>
      <c r="AB60" s="11" t="s">
        <v>5678</v>
      </c>
      <c r="AC60" s="11" t="s">
        <v>1705</v>
      </c>
      <c r="AD60" s="11" t="s">
        <v>1706</v>
      </c>
      <c r="AE60" s="11" t="s">
        <v>5679</v>
      </c>
      <c r="AF60" s="11" t="s">
        <v>128</v>
      </c>
      <c r="AG60" s="11" t="s">
        <v>5680</v>
      </c>
      <c r="AH60" s="11" t="s">
        <v>128</v>
      </c>
      <c r="AI60" s="11" t="s">
        <v>1709</v>
      </c>
      <c r="AJ60" s="11" t="s">
        <v>128</v>
      </c>
      <c r="AK60" s="11" t="s">
        <v>5681</v>
      </c>
      <c r="AL60" s="11" t="s">
        <v>1711</v>
      </c>
      <c r="AM60" s="11" t="s">
        <v>128</v>
      </c>
      <c r="AN60" s="11" t="s">
        <v>5682</v>
      </c>
      <c r="AO60" s="11" t="s">
        <v>5683</v>
      </c>
      <c r="AP60" s="11" t="s">
        <v>5684</v>
      </c>
      <c r="AQ60" s="11" t="s">
        <v>1715</v>
      </c>
      <c r="AR60" s="11" t="s">
        <v>128</v>
      </c>
      <c r="AS60" s="11" t="s">
        <v>128</v>
      </c>
    </row>
    <row r="61" spans="1:45" ht="15.75" customHeight="1">
      <c r="A61" s="16">
        <v>59</v>
      </c>
      <c r="B61" s="11" t="s">
        <v>386</v>
      </c>
      <c r="C61" s="11" t="s">
        <v>50</v>
      </c>
      <c r="D61" s="11" t="s">
        <v>51</v>
      </c>
      <c r="E61" s="11" t="s">
        <v>76</v>
      </c>
      <c r="F61" s="11" t="s">
        <v>1257</v>
      </c>
      <c r="G61" s="11" t="s">
        <v>5685</v>
      </c>
      <c r="H61" s="11" t="s">
        <v>5686</v>
      </c>
      <c r="I61" s="11" t="s">
        <v>5687</v>
      </c>
      <c r="J61" s="11" t="s">
        <v>5688</v>
      </c>
      <c r="K61" s="11" t="s">
        <v>5689</v>
      </c>
      <c r="L61" s="11" t="s">
        <v>5690</v>
      </c>
      <c r="M61" s="11" t="s">
        <v>5691</v>
      </c>
      <c r="N61" s="11" t="s">
        <v>5692</v>
      </c>
      <c r="O61" s="11" t="s">
        <v>5693</v>
      </c>
      <c r="P61" s="11" t="s">
        <v>5694</v>
      </c>
      <c r="Q61" s="11" t="s">
        <v>5695</v>
      </c>
      <c r="R61" s="11" t="s">
        <v>5696</v>
      </c>
      <c r="S61" s="11" t="s">
        <v>5697</v>
      </c>
      <c r="T61" s="11" t="s">
        <v>5698</v>
      </c>
      <c r="U61" s="11" t="s">
        <v>5699</v>
      </c>
      <c r="V61" s="11" t="s">
        <v>1732</v>
      </c>
      <c r="W61" s="11" t="s">
        <v>5700</v>
      </c>
      <c r="X61" s="11" t="s">
        <v>481</v>
      </c>
      <c r="Y61" s="11" t="s">
        <v>481</v>
      </c>
      <c r="Z61" s="11" t="s">
        <v>90</v>
      </c>
      <c r="AA61" s="11" t="s">
        <v>90</v>
      </c>
      <c r="AB61" s="11" t="s">
        <v>90</v>
      </c>
      <c r="AC61" s="11" t="s">
        <v>90</v>
      </c>
      <c r="AD61" s="11" t="s">
        <v>90</v>
      </c>
      <c r="AE61" s="11" t="s">
        <v>90</v>
      </c>
      <c r="AF61" s="11" t="s">
        <v>90</v>
      </c>
      <c r="AG61" s="11" t="s">
        <v>90</v>
      </c>
      <c r="AH61" s="11" t="s">
        <v>90</v>
      </c>
      <c r="AI61" s="11" t="s">
        <v>90</v>
      </c>
      <c r="AJ61" s="11" t="s">
        <v>90</v>
      </c>
      <c r="AK61" s="11" t="s">
        <v>90</v>
      </c>
      <c r="AL61" s="11" t="s">
        <v>90</v>
      </c>
      <c r="AM61" s="11" t="s">
        <v>90</v>
      </c>
      <c r="AN61" s="11" t="s">
        <v>90</v>
      </c>
      <c r="AO61" s="11" t="s">
        <v>90</v>
      </c>
      <c r="AP61" s="11" t="s">
        <v>90</v>
      </c>
      <c r="AQ61" s="11" t="s">
        <v>90</v>
      </c>
      <c r="AR61" s="11" t="s">
        <v>90</v>
      </c>
      <c r="AS61" s="11" t="s">
        <v>90</v>
      </c>
    </row>
    <row r="62" spans="1:45" ht="15.75" customHeight="1">
      <c r="A62" s="16">
        <v>60</v>
      </c>
      <c r="B62" s="11" t="s">
        <v>204</v>
      </c>
      <c r="C62" s="11" t="s">
        <v>50</v>
      </c>
      <c r="D62" s="11" t="s">
        <v>5153</v>
      </c>
      <c r="E62" s="11" t="s">
        <v>76</v>
      </c>
      <c r="F62" s="11" t="s">
        <v>5555</v>
      </c>
      <c r="G62" s="11" t="s">
        <v>5701</v>
      </c>
      <c r="H62" s="11" t="s">
        <v>1736</v>
      </c>
      <c r="I62" s="11" t="s">
        <v>1737</v>
      </c>
      <c r="J62" s="11" t="s">
        <v>1738</v>
      </c>
      <c r="K62" s="11" t="s">
        <v>128</v>
      </c>
      <c r="L62" s="11" t="s">
        <v>1739</v>
      </c>
      <c r="M62" s="11" t="s">
        <v>1740</v>
      </c>
      <c r="N62" s="11" t="s">
        <v>1741</v>
      </c>
      <c r="O62" s="11" t="s">
        <v>5702</v>
      </c>
      <c r="P62" s="11" t="s">
        <v>1743</v>
      </c>
      <c r="Q62" s="11" t="s">
        <v>1744</v>
      </c>
      <c r="R62" s="11" t="s">
        <v>128</v>
      </c>
      <c r="S62" s="11" t="s">
        <v>128</v>
      </c>
      <c r="T62" s="11" t="s">
        <v>1745</v>
      </c>
      <c r="U62" s="11" t="s">
        <v>1746</v>
      </c>
      <c r="V62" s="11" t="s">
        <v>1747</v>
      </c>
      <c r="W62" s="11" t="s">
        <v>1748</v>
      </c>
      <c r="X62" s="11" t="s">
        <v>90</v>
      </c>
      <c r="Y62" s="11" t="s">
        <v>90</v>
      </c>
      <c r="Z62" s="11" t="s">
        <v>90</v>
      </c>
      <c r="AA62" s="11" t="s">
        <v>90</v>
      </c>
      <c r="AB62" s="11" t="s">
        <v>90</v>
      </c>
      <c r="AC62" s="11" t="s">
        <v>90</v>
      </c>
      <c r="AD62" s="11" t="s">
        <v>90</v>
      </c>
      <c r="AE62" s="11" t="s">
        <v>90</v>
      </c>
      <c r="AF62" s="11" t="s">
        <v>90</v>
      </c>
      <c r="AG62" s="11" t="s">
        <v>90</v>
      </c>
      <c r="AH62" s="11" t="s">
        <v>90</v>
      </c>
      <c r="AI62" s="11" t="s">
        <v>90</v>
      </c>
      <c r="AJ62" s="11" t="s">
        <v>90</v>
      </c>
      <c r="AK62" s="11" t="s">
        <v>90</v>
      </c>
      <c r="AL62" s="11" t="s">
        <v>90</v>
      </c>
      <c r="AM62" s="11" t="s">
        <v>90</v>
      </c>
      <c r="AN62" s="11" t="s">
        <v>90</v>
      </c>
      <c r="AO62" s="11" t="s">
        <v>90</v>
      </c>
      <c r="AP62" s="11" t="s">
        <v>90</v>
      </c>
      <c r="AQ62" s="11" t="s">
        <v>90</v>
      </c>
      <c r="AR62" s="11" t="s">
        <v>90</v>
      </c>
      <c r="AS62" s="11" t="s">
        <v>90</v>
      </c>
    </row>
    <row r="63" spans="1:45" ht="15.75" customHeight="1">
      <c r="A63" s="16">
        <v>61</v>
      </c>
      <c r="B63" s="11" t="s">
        <v>204</v>
      </c>
      <c r="C63" s="11" t="s">
        <v>50</v>
      </c>
      <c r="D63" s="11" t="s">
        <v>5703</v>
      </c>
      <c r="E63" s="11" t="s">
        <v>52</v>
      </c>
      <c r="F63" s="11" t="s">
        <v>90</v>
      </c>
      <c r="G63" s="11" t="s">
        <v>90</v>
      </c>
      <c r="H63" s="11" t="s">
        <v>90</v>
      </c>
      <c r="I63" s="11" t="s">
        <v>90</v>
      </c>
      <c r="J63" s="11" t="s">
        <v>90</v>
      </c>
      <c r="K63" s="11" t="s">
        <v>90</v>
      </c>
      <c r="L63" s="11" t="s">
        <v>90</v>
      </c>
      <c r="M63" s="11" t="s">
        <v>90</v>
      </c>
      <c r="N63" s="11" t="s">
        <v>90</v>
      </c>
      <c r="O63" s="11" t="s">
        <v>90</v>
      </c>
      <c r="P63" s="11" t="s">
        <v>90</v>
      </c>
      <c r="Q63" s="11" t="s">
        <v>90</v>
      </c>
      <c r="R63" s="11" t="s">
        <v>90</v>
      </c>
      <c r="S63" s="11" t="s">
        <v>90</v>
      </c>
      <c r="T63" s="11" t="s">
        <v>90</v>
      </c>
      <c r="U63" s="11" t="s">
        <v>90</v>
      </c>
      <c r="V63" s="11" t="s">
        <v>90</v>
      </c>
      <c r="W63" s="11" t="s">
        <v>90</v>
      </c>
      <c r="X63" s="11" t="s">
        <v>90</v>
      </c>
      <c r="Y63" s="11" t="s">
        <v>90</v>
      </c>
      <c r="Z63" s="11" t="s">
        <v>3879</v>
      </c>
      <c r="AA63" s="11" t="s">
        <v>5704</v>
      </c>
      <c r="AB63" s="11" t="s">
        <v>5705</v>
      </c>
      <c r="AC63" s="11" t="s">
        <v>5706</v>
      </c>
      <c r="AD63" s="11" t="s">
        <v>5707</v>
      </c>
      <c r="AE63" s="11" t="s">
        <v>5708</v>
      </c>
      <c r="AF63" s="11" t="s">
        <v>5709</v>
      </c>
      <c r="AG63" s="11" t="s">
        <v>5710</v>
      </c>
      <c r="AH63" s="11" t="s">
        <v>5711</v>
      </c>
      <c r="AI63" s="11" t="s">
        <v>5712</v>
      </c>
      <c r="AJ63" s="11" t="s">
        <v>5713</v>
      </c>
      <c r="AK63" s="11" t="s">
        <v>5714</v>
      </c>
      <c r="AL63" s="11" t="s">
        <v>5715</v>
      </c>
      <c r="AM63" s="11" t="s">
        <v>5716</v>
      </c>
      <c r="AN63" s="11" t="s">
        <v>5717</v>
      </c>
      <c r="AO63" s="11" t="s">
        <v>5718</v>
      </c>
      <c r="AP63" s="11" t="s">
        <v>5719</v>
      </c>
      <c r="AQ63" s="11" t="s">
        <v>5720</v>
      </c>
      <c r="AR63" s="11" t="s">
        <v>5721</v>
      </c>
      <c r="AS63" s="11" t="s">
        <v>5722</v>
      </c>
    </row>
    <row r="64" spans="1:45" ht="15.75" customHeight="1">
      <c r="A64" s="16">
        <v>62</v>
      </c>
      <c r="B64" s="11" t="s">
        <v>204</v>
      </c>
      <c r="C64" s="11" t="s">
        <v>50</v>
      </c>
      <c r="D64" s="11" t="s">
        <v>51</v>
      </c>
      <c r="E64" s="11" t="s">
        <v>76</v>
      </c>
      <c r="F64" s="11" t="s">
        <v>3879</v>
      </c>
      <c r="G64" s="11" t="s">
        <v>3984</v>
      </c>
      <c r="H64" s="11" t="s">
        <v>5723</v>
      </c>
      <c r="I64" s="11" t="s">
        <v>5724</v>
      </c>
      <c r="J64" s="11" t="s">
        <v>5725</v>
      </c>
      <c r="K64" s="11" t="s">
        <v>3988</v>
      </c>
      <c r="L64" s="11" t="s">
        <v>5726</v>
      </c>
      <c r="M64" s="11" t="s">
        <v>5727</v>
      </c>
      <c r="N64" s="11" t="s">
        <v>5728</v>
      </c>
      <c r="O64" s="11" t="s">
        <v>5729</v>
      </c>
      <c r="P64" s="11" t="s">
        <v>5730</v>
      </c>
      <c r="Q64" s="11" t="s">
        <v>3994</v>
      </c>
      <c r="R64" s="11" t="s">
        <v>3995</v>
      </c>
      <c r="S64" s="11" t="s">
        <v>5731</v>
      </c>
      <c r="T64" s="11" t="s">
        <v>5732</v>
      </c>
      <c r="U64" s="11" t="s">
        <v>5733</v>
      </c>
      <c r="V64" s="11" t="s">
        <v>3999</v>
      </c>
      <c r="W64" s="11" t="s">
        <v>4000</v>
      </c>
      <c r="X64" s="11" t="s">
        <v>4001</v>
      </c>
      <c r="Y64" s="11" t="s">
        <v>5734</v>
      </c>
      <c r="Z64" s="11" t="s">
        <v>90</v>
      </c>
      <c r="AA64" s="11" t="s">
        <v>90</v>
      </c>
      <c r="AB64" s="11" t="s">
        <v>90</v>
      </c>
      <c r="AC64" s="11" t="s">
        <v>90</v>
      </c>
      <c r="AD64" s="11" t="s">
        <v>90</v>
      </c>
      <c r="AE64" s="11" t="s">
        <v>90</v>
      </c>
      <c r="AF64" s="11" t="s">
        <v>90</v>
      </c>
      <c r="AG64" s="11" t="s">
        <v>90</v>
      </c>
      <c r="AH64" s="11" t="s">
        <v>90</v>
      </c>
      <c r="AI64" s="11" t="s">
        <v>90</v>
      </c>
      <c r="AJ64" s="11" t="s">
        <v>90</v>
      </c>
      <c r="AK64" s="11" t="s">
        <v>90</v>
      </c>
      <c r="AL64" s="11" t="s">
        <v>90</v>
      </c>
      <c r="AM64" s="11" t="s">
        <v>90</v>
      </c>
      <c r="AN64" s="11" t="s">
        <v>90</v>
      </c>
      <c r="AO64" s="11" t="s">
        <v>90</v>
      </c>
      <c r="AP64" s="11" t="s">
        <v>90</v>
      </c>
      <c r="AQ64" s="11" t="s">
        <v>90</v>
      </c>
      <c r="AR64" s="11" t="s">
        <v>90</v>
      </c>
      <c r="AS64" s="11" t="s">
        <v>90</v>
      </c>
    </row>
    <row r="65" spans="1:45" ht="15.75" customHeight="1">
      <c r="A65" s="16">
        <v>63</v>
      </c>
      <c r="B65" s="11" t="s">
        <v>204</v>
      </c>
      <c r="C65" s="11" t="s">
        <v>50</v>
      </c>
      <c r="D65" s="11" t="s">
        <v>5153</v>
      </c>
      <c r="E65" s="11" t="s">
        <v>52</v>
      </c>
      <c r="F65" s="11" t="s">
        <v>90</v>
      </c>
      <c r="G65" s="11" t="s">
        <v>90</v>
      </c>
      <c r="H65" s="11" t="s">
        <v>90</v>
      </c>
      <c r="I65" s="11" t="s">
        <v>90</v>
      </c>
      <c r="J65" s="11" t="s">
        <v>90</v>
      </c>
      <c r="K65" s="11" t="s">
        <v>90</v>
      </c>
      <c r="L65" s="11" t="s">
        <v>90</v>
      </c>
      <c r="M65" s="11" t="s">
        <v>90</v>
      </c>
      <c r="N65" s="11" t="s">
        <v>90</v>
      </c>
      <c r="O65" s="11" t="s">
        <v>90</v>
      </c>
      <c r="P65" s="11" t="s">
        <v>90</v>
      </c>
      <c r="Q65" s="11" t="s">
        <v>90</v>
      </c>
      <c r="R65" s="11" t="s">
        <v>90</v>
      </c>
      <c r="S65" s="11" t="s">
        <v>90</v>
      </c>
      <c r="T65" s="11" t="s">
        <v>90</v>
      </c>
      <c r="U65" s="11" t="s">
        <v>90</v>
      </c>
      <c r="V65" s="11" t="s">
        <v>90</v>
      </c>
      <c r="W65" s="11" t="s">
        <v>90</v>
      </c>
      <c r="X65" s="11" t="s">
        <v>90</v>
      </c>
      <c r="Y65" s="11" t="s">
        <v>90</v>
      </c>
      <c r="Z65" s="11" t="s">
        <v>3879</v>
      </c>
      <c r="AA65" s="11" t="s">
        <v>5735</v>
      </c>
      <c r="AB65" s="11" t="s">
        <v>5736</v>
      </c>
      <c r="AC65" s="11" t="s">
        <v>5737</v>
      </c>
      <c r="AD65" s="11" t="s">
        <v>5738</v>
      </c>
      <c r="AE65" s="11" t="s">
        <v>5739</v>
      </c>
      <c r="AF65" s="11" t="s">
        <v>5740</v>
      </c>
      <c r="AG65" s="11" t="s">
        <v>5741</v>
      </c>
      <c r="AH65" s="11" t="s">
        <v>5742</v>
      </c>
      <c r="AI65" s="11" t="s">
        <v>5743</v>
      </c>
      <c r="AJ65" s="11" t="s">
        <v>5364</v>
      </c>
      <c r="AK65" s="11" t="s">
        <v>5744</v>
      </c>
      <c r="AL65" s="11" t="s">
        <v>5745</v>
      </c>
      <c r="AM65" s="11" t="s">
        <v>128</v>
      </c>
      <c r="AN65" s="11" t="s">
        <v>4015</v>
      </c>
      <c r="AO65" s="11" t="s">
        <v>5746</v>
      </c>
      <c r="AP65" s="11" t="s">
        <v>5747</v>
      </c>
      <c r="AQ65" s="11" t="s">
        <v>5748</v>
      </c>
      <c r="AR65" s="11" t="s">
        <v>5749</v>
      </c>
      <c r="AS65" s="11" t="s">
        <v>5750</v>
      </c>
    </row>
    <row r="66" spans="1:45" ht="15.75" customHeight="1">
      <c r="A66" s="16">
        <v>64</v>
      </c>
      <c r="B66" s="11" t="s">
        <v>204</v>
      </c>
      <c r="C66" s="11" t="s">
        <v>50</v>
      </c>
      <c r="D66" s="11" t="s">
        <v>51</v>
      </c>
      <c r="E66" s="11" t="s">
        <v>52</v>
      </c>
      <c r="F66" s="11" t="s">
        <v>90</v>
      </c>
      <c r="G66" s="11" t="s">
        <v>90</v>
      </c>
      <c r="H66" s="11" t="s">
        <v>90</v>
      </c>
      <c r="I66" s="11" t="s">
        <v>90</v>
      </c>
      <c r="J66" s="11" t="s">
        <v>90</v>
      </c>
      <c r="K66" s="11" t="s">
        <v>90</v>
      </c>
      <c r="L66" s="11" t="s">
        <v>90</v>
      </c>
      <c r="M66" s="11" t="s">
        <v>90</v>
      </c>
      <c r="N66" s="11" t="s">
        <v>90</v>
      </c>
      <c r="O66" s="11" t="s">
        <v>90</v>
      </c>
      <c r="P66" s="11" t="s">
        <v>90</v>
      </c>
      <c r="Q66" s="11" t="s">
        <v>90</v>
      </c>
      <c r="R66" s="11" t="s">
        <v>90</v>
      </c>
      <c r="S66" s="11" t="s">
        <v>90</v>
      </c>
      <c r="T66" s="11" t="s">
        <v>90</v>
      </c>
      <c r="U66" s="11" t="s">
        <v>90</v>
      </c>
      <c r="V66" s="11" t="s">
        <v>90</v>
      </c>
      <c r="W66" s="11" t="s">
        <v>90</v>
      </c>
      <c r="X66" s="11" t="s">
        <v>90</v>
      </c>
      <c r="Y66" s="11" t="s">
        <v>90</v>
      </c>
      <c r="Z66" s="11" t="s">
        <v>1750</v>
      </c>
      <c r="AA66" s="11" t="s">
        <v>5751</v>
      </c>
      <c r="AB66" s="11" t="s">
        <v>5752</v>
      </c>
      <c r="AC66" s="11" t="s">
        <v>5753</v>
      </c>
      <c r="AD66" s="11" t="s">
        <v>1754</v>
      </c>
      <c r="AE66" s="11" t="s">
        <v>1755</v>
      </c>
      <c r="AF66" s="11" t="s">
        <v>1756</v>
      </c>
      <c r="AG66" s="11" t="s">
        <v>1757</v>
      </c>
      <c r="AH66" s="11" t="s">
        <v>1758</v>
      </c>
      <c r="AI66" s="11" t="s">
        <v>1759</v>
      </c>
      <c r="AJ66" s="11" t="s">
        <v>1760</v>
      </c>
      <c r="AK66" s="11" t="s">
        <v>5754</v>
      </c>
      <c r="AL66" s="11" t="s">
        <v>1762</v>
      </c>
      <c r="AM66" s="11" t="s">
        <v>5755</v>
      </c>
      <c r="AN66" s="11" t="s">
        <v>1764</v>
      </c>
      <c r="AO66" s="11" t="s">
        <v>1765</v>
      </c>
      <c r="AP66" s="11" t="s">
        <v>5756</v>
      </c>
      <c r="AQ66" s="11" t="s">
        <v>5757</v>
      </c>
      <c r="AR66" s="11" t="s">
        <v>5758</v>
      </c>
      <c r="AS66" s="11" t="s">
        <v>1769</v>
      </c>
    </row>
    <row r="67" spans="1:45" ht="15.75" customHeight="1">
      <c r="A67" s="16">
        <v>65</v>
      </c>
      <c r="B67" s="11" t="s">
        <v>386</v>
      </c>
      <c r="C67" s="11" t="s">
        <v>50</v>
      </c>
      <c r="D67" s="11" t="s">
        <v>5153</v>
      </c>
      <c r="E67" s="11" t="s">
        <v>76</v>
      </c>
      <c r="F67" s="11" t="s">
        <v>1257</v>
      </c>
      <c r="G67" s="11" t="s">
        <v>1771</v>
      </c>
      <c r="H67" s="11" t="s">
        <v>1772</v>
      </c>
      <c r="I67" s="11" t="s">
        <v>1773</v>
      </c>
      <c r="J67" s="11" t="s">
        <v>1774</v>
      </c>
      <c r="K67" s="11" t="s">
        <v>1775</v>
      </c>
      <c r="L67" s="11" t="s">
        <v>1776</v>
      </c>
      <c r="M67" s="11" t="s">
        <v>1777</v>
      </c>
      <c r="N67" s="11" t="s">
        <v>1778</v>
      </c>
      <c r="O67" s="11" t="s">
        <v>5759</v>
      </c>
      <c r="P67" s="11" t="s">
        <v>1780</v>
      </c>
      <c r="Q67" s="11" t="s">
        <v>1781</v>
      </c>
      <c r="R67" s="11" t="s">
        <v>1782</v>
      </c>
      <c r="S67" s="11" t="s">
        <v>5760</v>
      </c>
      <c r="T67" s="11" t="s">
        <v>5761</v>
      </c>
      <c r="U67" s="11" t="s">
        <v>5762</v>
      </c>
      <c r="V67" s="11" t="s">
        <v>1786</v>
      </c>
      <c r="W67" s="11" t="s">
        <v>1787</v>
      </c>
      <c r="X67" s="11" t="s">
        <v>1788</v>
      </c>
      <c r="Y67" s="11" t="s">
        <v>128</v>
      </c>
      <c r="Z67" s="11" t="s">
        <v>90</v>
      </c>
      <c r="AA67" s="11"/>
      <c r="AB67" s="11" t="s">
        <v>90</v>
      </c>
      <c r="AC67" s="11" t="s">
        <v>90</v>
      </c>
      <c r="AD67" s="11" t="s">
        <v>90</v>
      </c>
      <c r="AE67" s="11" t="s">
        <v>90</v>
      </c>
      <c r="AF67" s="11" t="s">
        <v>90</v>
      </c>
      <c r="AG67" s="11" t="s">
        <v>90</v>
      </c>
      <c r="AH67" s="11" t="s">
        <v>90</v>
      </c>
      <c r="AI67" s="11" t="s">
        <v>90</v>
      </c>
      <c r="AJ67" s="11" t="s">
        <v>90</v>
      </c>
      <c r="AK67" s="11" t="s">
        <v>90</v>
      </c>
      <c r="AL67" s="11" t="s">
        <v>90</v>
      </c>
      <c r="AM67" s="11" t="s">
        <v>90</v>
      </c>
      <c r="AN67" s="11" t="s">
        <v>90</v>
      </c>
      <c r="AO67" s="11" t="s">
        <v>90</v>
      </c>
      <c r="AP67" s="11" t="s">
        <v>90</v>
      </c>
      <c r="AQ67" s="11" t="s">
        <v>90</v>
      </c>
      <c r="AR67" s="11" t="s">
        <v>90</v>
      </c>
      <c r="AS67" s="11" t="s">
        <v>90</v>
      </c>
    </row>
    <row r="68" spans="1:45" ht="15.75" customHeight="1">
      <c r="A68" s="16">
        <v>66</v>
      </c>
      <c r="B68" s="11" t="s">
        <v>386</v>
      </c>
      <c r="C68" s="11" t="s">
        <v>50</v>
      </c>
      <c r="D68" s="11" t="s">
        <v>51</v>
      </c>
      <c r="E68" s="11" t="s">
        <v>76</v>
      </c>
      <c r="F68" s="11" t="s">
        <v>1316</v>
      </c>
      <c r="G68" s="11" t="s">
        <v>1790</v>
      </c>
      <c r="H68" s="11" t="s">
        <v>1791</v>
      </c>
      <c r="I68" s="11" t="s">
        <v>1792</v>
      </c>
      <c r="J68" s="11" t="s">
        <v>1793</v>
      </c>
      <c r="K68" s="11" t="s">
        <v>1794</v>
      </c>
      <c r="L68" s="11" t="s">
        <v>5763</v>
      </c>
      <c r="M68" s="11" t="s">
        <v>1796</v>
      </c>
      <c r="N68" s="11" t="s">
        <v>1797</v>
      </c>
      <c r="O68" s="11" t="s">
        <v>5764</v>
      </c>
      <c r="P68" s="11" t="s">
        <v>1799</v>
      </c>
      <c r="Q68" s="11" t="s">
        <v>5765</v>
      </c>
      <c r="R68" s="11" t="s">
        <v>1801</v>
      </c>
      <c r="S68" s="11" t="s">
        <v>1802</v>
      </c>
      <c r="T68" s="11" t="s">
        <v>5766</v>
      </c>
      <c r="U68" s="11" t="s">
        <v>5767</v>
      </c>
      <c r="V68" s="11" t="s">
        <v>1805</v>
      </c>
      <c r="W68" s="11" t="s">
        <v>1806</v>
      </c>
      <c r="X68" s="11" t="s">
        <v>1807</v>
      </c>
      <c r="Y68" s="11" t="s">
        <v>383</v>
      </c>
      <c r="Z68" s="11" t="s">
        <v>90</v>
      </c>
      <c r="AA68" s="11" t="s">
        <v>90</v>
      </c>
      <c r="AB68" s="11" t="s">
        <v>90</v>
      </c>
      <c r="AC68" s="11" t="s">
        <v>90</v>
      </c>
      <c r="AD68" s="11" t="s">
        <v>90</v>
      </c>
      <c r="AE68" s="11" t="s">
        <v>90</v>
      </c>
      <c r="AF68" s="11" t="s">
        <v>90</v>
      </c>
      <c r="AG68" s="11" t="s">
        <v>90</v>
      </c>
      <c r="AH68" s="11" t="s">
        <v>90</v>
      </c>
      <c r="AI68" s="11" t="s">
        <v>90</v>
      </c>
      <c r="AJ68" s="11" t="s">
        <v>90</v>
      </c>
      <c r="AK68" s="11" t="s">
        <v>90</v>
      </c>
      <c r="AL68" s="11" t="s">
        <v>90</v>
      </c>
      <c r="AM68" s="11" t="s">
        <v>90</v>
      </c>
      <c r="AN68" s="11" t="s">
        <v>90</v>
      </c>
      <c r="AO68" s="11" t="s">
        <v>90</v>
      </c>
      <c r="AP68" s="11" t="s">
        <v>90</v>
      </c>
      <c r="AQ68" s="11" t="s">
        <v>90</v>
      </c>
      <c r="AR68" s="11" t="s">
        <v>90</v>
      </c>
      <c r="AS68" s="11" t="s">
        <v>90</v>
      </c>
    </row>
    <row r="69" spans="1:45" ht="15.75" customHeight="1">
      <c r="A69" s="16">
        <v>67</v>
      </c>
      <c r="B69" s="11" t="s">
        <v>386</v>
      </c>
      <c r="C69" s="11" t="s">
        <v>50</v>
      </c>
      <c r="D69" s="11" t="s">
        <v>51</v>
      </c>
      <c r="E69" s="11" t="s">
        <v>52</v>
      </c>
      <c r="F69" s="11" t="s">
        <v>90</v>
      </c>
      <c r="G69" s="11" t="s">
        <v>90</v>
      </c>
      <c r="H69" s="11" t="s">
        <v>90</v>
      </c>
      <c r="I69" s="11" t="s">
        <v>90</v>
      </c>
      <c r="J69" s="11" t="s">
        <v>90</v>
      </c>
      <c r="K69" s="11" t="s">
        <v>90</v>
      </c>
      <c r="L69" s="11" t="s">
        <v>90</v>
      </c>
      <c r="M69" s="11" t="s">
        <v>90</v>
      </c>
      <c r="N69" s="11" t="s">
        <v>90</v>
      </c>
      <c r="O69" s="11" t="s">
        <v>90</v>
      </c>
      <c r="P69" s="11" t="s">
        <v>90</v>
      </c>
      <c r="Q69" s="11" t="s">
        <v>90</v>
      </c>
      <c r="R69" s="11" t="s">
        <v>90</v>
      </c>
      <c r="S69" s="11" t="s">
        <v>90</v>
      </c>
      <c r="T69" s="11" t="s">
        <v>90</v>
      </c>
      <c r="U69" s="11" t="s">
        <v>90</v>
      </c>
      <c r="V69" s="11" t="s">
        <v>90</v>
      </c>
      <c r="W69" s="11" t="s">
        <v>90</v>
      </c>
      <c r="X69" s="11" t="s">
        <v>90</v>
      </c>
      <c r="Y69" s="11" t="s">
        <v>90</v>
      </c>
      <c r="Z69" s="11" t="s">
        <v>1237</v>
      </c>
      <c r="AA69" s="11" t="s">
        <v>1809</v>
      </c>
      <c r="AB69" s="11" t="s">
        <v>1810</v>
      </c>
      <c r="AC69" s="11" t="s">
        <v>1811</v>
      </c>
      <c r="AD69" s="11" t="s">
        <v>1812</v>
      </c>
      <c r="AE69" s="11" t="s">
        <v>1813</v>
      </c>
      <c r="AF69" s="11" t="s">
        <v>1814</v>
      </c>
      <c r="AG69" s="11" t="s">
        <v>1815</v>
      </c>
      <c r="AH69" s="11" t="s">
        <v>1816</v>
      </c>
      <c r="AI69" s="11" t="s">
        <v>1817</v>
      </c>
      <c r="AJ69" s="11" t="s">
        <v>1818</v>
      </c>
      <c r="AK69" s="11" t="s">
        <v>1819</v>
      </c>
      <c r="AL69" s="11" t="s">
        <v>1820</v>
      </c>
      <c r="AM69" s="11" t="s">
        <v>276</v>
      </c>
      <c r="AN69" s="11" t="s">
        <v>1821</v>
      </c>
      <c r="AO69" s="11" t="s">
        <v>5768</v>
      </c>
      <c r="AP69" s="11" t="s">
        <v>1823</v>
      </c>
      <c r="AQ69" s="11" t="s">
        <v>1824</v>
      </c>
      <c r="AR69" s="11" t="s">
        <v>128</v>
      </c>
      <c r="AS69" s="11" t="s">
        <v>128</v>
      </c>
    </row>
    <row r="70" spans="1:45" ht="15.75" customHeight="1">
      <c r="A70" s="16">
        <v>68</v>
      </c>
      <c r="B70" s="11" t="s">
        <v>204</v>
      </c>
      <c r="C70" s="11" t="s">
        <v>50</v>
      </c>
      <c r="D70" s="11" t="s">
        <v>51</v>
      </c>
      <c r="E70" s="11" t="s">
        <v>52</v>
      </c>
      <c r="F70" s="11" t="s">
        <v>90</v>
      </c>
      <c r="G70" s="11" t="s">
        <v>90</v>
      </c>
      <c r="H70" s="11" t="s">
        <v>90</v>
      </c>
      <c r="I70" s="11" t="s">
        <v>90</v>
      </c>
      <c r="J70" s="11" t="s">
        <v>90</v>
      </c>
      <c r="K70" s="11" t="s">
        <v>90</v>
      </c>
      <c r="L70" s="11" t="s">
        <v>90</v>
      </c>
      <c r="M70" s="11" t="s">
        <v>90</v>
      </c>
      <c r="N70" s="11" t="s">
        <v>90</v>
      </c>
      <c r="O70" s="11" t="s">
        <v>90</v>
      </c>
      <c r="P70" s="11" t="s">
        <v>90</v>
      </c>
      <c r="Q70" s="11" t="s">
        <v>90</v>
      </c>
      <c r="R70" s="11" t="s">
        <v>90</v>
      </c>
      <c r="S70" s="11" t="s">
        <v>90</v>
      </c>
      <c r="T70" s="11" t="s">
        <v>90</v>
      </c>
      <c r="U70" s="11" t="s">
        <v>90</v>
      </c>
      <c r="V70" s="11" t="s">
        <v>90</v>
      </c>
      <c r="W70" s="11" t="s">
        <v>90</v>
      </c>
      <c r="X70" s="11" t="s">
        <v>90</v>
      </c>
      <c r="Y70" s="11" t="s">
        <v>90</v>
      </c>
      <c r="Z70" s="11" t="s">
        <v>1826</v>
      </c>
      <c r="AA70" s="11" t="s">
        <v>5769</v>
      </c>
      <c r="AB70" s="11" t="s">
        <v>5770</v>
      </c>
      <c r="AC70" s="11" t="s">
        <v>5771</v>
      </c>
      <c r="AD70" s="11" t="s">
        <v>1830</v>
      </c>
      <c r="AE70" s="11" t="s">
        <v>5772</v>
      </c>
      <c r="AF70" s="11" t="s">
        <v>5773</v>
      </c>
      <c r="AG70" s="11" t="s">
        <v>5774</v>
      </c>
      <c r="AH70" s="11" t="s">
        <v>5775</v>
      </c>
      <c r="AI70" s="11" t="s">
        <v>1835</v>
      </c>
      <c r="AJ70" s="11" t="s">
        <v>1836</v>
      </c>
      <c r="AK70" s="11" t="s">
        <v>5776</v>
      </c>
      <c r="AL70" s="11" t="s">
        <v>5777</v>
      </c>
      <c r="AM70" s="11" t="s">
        <v>5778</v>
      </c>
      <c r="AN70" s="11" t="s">
        <v>5779</v>
      </c>
      <c r="AO70" s="11" t="s">
        <v>5780</v>
      </c>
      <c r="AP70" s="11" t="s">
        <v>5781</v>
      </c>
      <c r="AQ70" s="11" t="s">
        <v>5782</v>
      </c>
      <c r="AR70" s="11" t="s">
        <v>5783</v>
      </c>
      <c r="AS70" s="11" t="s">
        <v>5784</v>
      </c>
    </row>
    <row r="71" spans="1:45" ht="15.75" customHeight="1">
      <c r="A71" s="16">
        <v>69</v>
      </c>
      <c r="B71" s="11" t="s">
        <v>386</v>
      </c>
      <c r="C71" s="11" t="s">
        <v>50</v>
      </c>
      <c r="D71" s="11" t="s">
        <v>51</v>
      </c>
      <c r="E71" s="11" t="s">
        <v>52</v>
      </c>
      <c r="F71" s="11" t="s">
        <v>90</v>
      </c>
      <c r="G71" s="11" t="s">
        <v>90</v>
      </c>
      <c r="H71" s="11" t="s">
        <v>90</v>
      </c>
      <c r="I71" s="11" t="s">
        <v>90</v>
      </c>
      <c r="J71" s="11" t="s">
        <v>90</v>
      </c>
      <c r="K71" s="11" t="s">
        <v>90</v>
      </c>
      <c r="L71" s="11" t="s">
        <v>90</v>
      </c>
      <c r="M71" s="11" t="s">
        <v>90</v>
      </c>
      <c r="N71" s="11" t="s">
        <v>90</v>
      </c>
      <c r="O71" s="11" t="s">
        <v>90</v>
      </c>
      <c r="P71" s="11" t="s">
        <v>90</v>
      </c>
      <c r="Q71" s="11" t="s">
        <v>90</v>
      </c>
      <c r="R71" s="11" t="s">
        <v>90</v>
      </c>
      <c r="S71" s="11" t="s">
        <v>90</v>
      </c>
      <c r="T71" s="11" t="s">
        <v>90</v>
      </c>
      <c r="U71" s="11" t="s">
        <v>90</v>
      </c>
      <c r="V71" s="11" t="s">
        <v>90</v>
      </c>
      <c r="W71" s="11" t="s">
        <v>90</v>
      </c>
      <c r="X71" s="11" t="s">
        <v>90</v>
      </c>
      <c r="Y71" s="11" t="s">
        <v>90</v>
      </c>
      <c r="Z71" s="11" t="s">
        <v>1847</v>
      </c>
      <c r="AA71" s="11" t="s">
        <v>1848</v>
      </c>
      <c r="AB71" s="11" t="s">
        <v>1849</v>
      </c>
      <c r="AC71" s="11" t="s">
        <v>5785</v>
      </c>
      <c r="AD71" s="11" t="s">
        <v>1851</v>
      </c>
      <c r="AE71" s="11" t="s">
        <v>1852</v>
      </c>
      <c r="AF71" s="11" t="s">
        <v>1853</v>
      </c>
      <c r="AG71" s="11" t="s">
        <v>1854</v>
      </c>
      <c r="AH71" s="11" t="s">
        <v>1855</v>
      </c>
      <c r="AI71" s="11" t="s">
        <v>1856</v>
      </c>
      <c r="AJ71" s="11" t="s">
        <v>1857</v>
      </c>
      <c r="AK71" s="11" t="s">
        <v>1858</v>
      </c>
      <c r="AL71" s="11" t="s">
        <v>1859</v>
      </c>
      <c r="AM71" s="11" t="s">
        <v>1860</v>
      </c>
      <c r="AN71" s="11" t="s">
        <v>1861</v>
      </c>
      <c r="AO71" s="11" t="s">
        <v>1862</v>
      </c>
      <c r="AP71" s="11" t="s">
        <v>1863</v>
      </c>
      <c r="AQ71" s="11" t="s">
        <v>1632</v>
      </c>
      <c r="AR71" s="11" t="s">
        <v>1864</v>
      </c>
      <c r="AS71" s="11" t="s">
        <v>1865</v>
      </c>
    </row>
    <row r="72" spans="1:45" ht="15.75" customHeight="1">
      <c r="A72" s="16">
        <v>70</v>
      </c>
      <c r="B72" s="11" t="s">
        <v>204</v>
      </c>
      <c r="C72" s="11" t="s">
        <v>50</v>
      </c>
      <c r="D72" s="11" t="s">
        <v>5153</v>
      </c>
      <c r="E72" s="11" t="s">
        <v>76</v>
      </c>
      <c r="F72" s="11" t="s">
        <v>5585</v>
      </c>
      <c r="G72" s="11" t="s">
        <v>5786</v>
      </c>
      <c r="H72" s="11" t="s">
        <v>5787</v>
      </c>
      <c r="I72" s="11" t="s">
        <v>5788</v>
      </c>
      <c r="J72" s="11" t="s">
        <v>5789</v>
      </c>
      <c r="K72" s="11" t="s">
        <v>5790</v>
      </c>
      <c r="L72" s="11" t="s">
        <v>5791</v>
      </c>
      <c r="M72" s="11" t="s">
        <v>5792</v>
      </c>
      <c r="N72" s="11" t="s">
        <v>5131</v>
      </c>
      <c r="O72" s="11" t="s">
        <v>5793</v>
      </c>
      <c r="P72" s="11" t="s">
        <v>5794</v>
      </c>
      <c r="Q72" s="11" t="s">
        <v>5795</v>
      </c>
      <c r="R72" s="11" t="s">
        <v>5796</v>
      </c>
      <c r="S72" s="11" t="s">
        <v>5797</v>
      </c>
      <c r="T72" s="11" t="s">
        <v>5798</v>
      </c>
      <c r="U72" s="11" t="s">
        <v>5799</v>
      </c>
      <c r="V72" s="11" t="s">
        <v>5800</v>
      </c>
      <c r="W72" s="11" t="s">
        <v>5801</v>
      </c>
      <c r="X72" s="11" t="s">
        <v>5802</v>
      </c>
      <c r="Y72" s="11" t="s">
        <v>90</v>
      </c>
      <c r="Z72" s="11" t="s">
        <v>90</v>
      </c>
      <c r="AA72" s="11" t="s">
        <v>90</v>
      </c>
      <c r="AB72" s="11" t="s">
        <v>90</v>
      </c>
      <c r="AC72" s="11" t="s">
        <v>90</v>
      </c>
      <c r="AD72" s="11" t="s">
        <v>90</v>
      </c>
      <c r="AE72" s="11" t="s">
        <v>90</v>
      </c>
      <c r="AF72" s="11" t="s">
        <v>90</v>
      </c>
      <c r="AG72" s="11" t="s">
        <v>90</v>
      </c>
      <c r="AH72" s="11" t="s">
        <v>90</v>
      </c>
      <c r="AI72" s="11" t="s">
        <v>90</v>
      </c>
      <c r="AJ72" s="11" t="s">
        <v>90</v>
      </c>
      <c r="AK72" s="11" t="s">
        <v>90</v>
      </c>
      <c r="AL72" s="11" t="s">
        <v>90</v>
      </c>
      <c r="AM72" s="11" t="s">
        <v>90</v>
      </c>
      <c r="AN72" s="11" t="s">
        <v>90</v>
      </c>
      <c r="AO72" s="11" t="s">
        <v>90</v>
      </c>
      <c r="AP72" s="11" t="s">
        <v>90</v>
      </c>
      <c r="AQ72" s="11" t="s">
        <v>90</v>
      </c>
      <c r="AR72" s="11" t="s">
        <v>90</v>
      </c>
      <c r="AS72" s="11" t="s">
        <v>90</v>
      </c>
    </row>
    <row r="73" spans="1:45" ht="15.75" customHeight="1">
      <c r="A73" s="16">
        <v>71</v>
      </c>
      <c r="B73" s="11" t="s">
        <v>204</v>
      </c>
      <c r="C73" s="11" t="s">
        <v>50</v>
      </c>
      <c r="D73" s="11" t="s">
        <v>328</v>
      </c>
      <c r="E73" s="11" t="s">
        <v>76</v>
      </c>
      <c r="F73" s="11" t="s">
        <v>1257</v>
      </c>
      <c r="G73" s="11" t="s">
        <v>5803</v>
      </c>
      <c r="H73" s="11" t="s">
        <v>5804</v>
      </c>
      <c r="I73" s="11" t="s">
        <v>5805</v>
      </c>
      <c r="J73" s="11" t="s">
        <v>1888</v>
      </c>
      <c r="K73" s="11" t="s">
        <v>5806</v>
      </c>
      <c r="L73" s="11" t="s">
        <v>5807</v>
      </c>
      <c r="M73" s="11" t="s">
        <v>5808</v>
      </c>
      <c r="N73" s="11" t="s">
        <v>5809</v>
      </c>
      <c r="O73" s="11" t="s">
        <v>5810</v>
      </c>
      <c r="P73" s="11" t="s">
        <v>5811</v>
      </c>
      <c r="Q73" s="11" t="s">
        <v>5812</v>
      </c>
      <c r="R73" s="11" t="s">
        <v>5813</v>
      </c>
      <c r="S73" s="11" t="s">
        <v>5814</v>
      </c>
      <c r="T73" s="11" t="s">
        <v>5815</v>
      </c>
      <c r="U73" s="11" t="s">
        <v>5816</v>
      </c>
      <c r="V73" s="11" t="s">
        <v>5817</v>
      </c>
      <c r="W73" s="11" t="s">
        <v>1901</v>
      </c>
      <c r="X73" s="11" t="s">
        <v>5818</v>
      </c>
      <c r="Y73" s="11" t="s">
        <v>128</v>
      </c>
      <c r="Z73" s="11" t="s">
        <v>90</v>
      </c>
      <c r="AA73" s="11" t="s">
        <v>90</v>
      </c>
      <c r="AB73" s="11" t="s">
        <v>90</v>
      </c>
      <c r="AC73" s="11" t="s">
        <v>90</v>
      </c>
      <c r="AD73" s="11" t="s">
        <v>90</v>
      </c>
      <c r="AE73" s="11" t="s">
        <v>90</v>
      </c>
      <c r="AF73" s="11" t="s">
        <v>90</v>
      </c>
      <c r="AG73" s="11" t="s">
        <v>90</v>
      </c>
      <c r="AH73" s="11" t="s">
        <v>90</v>
      </c>
      <c r="AI73" s="11" t="s">
        <v>90</v>
      </c>
      <c r="AJ73" s="11" t="s">
        <v>90</v>
      </c>
      <c r="AK73" s="11" t="s">
        <v>90</v>
      </c>
      <c r="AL73" s="11" t="s">
        <v>90</v>
      </c>
      <c r="AM73" s="11" t="s">
        <v>90</v>
      </c>
      <c r="AN73" s="11" t="s">
        <v>90</v>
      </c>
      <c r="AO73" s="11" t="s">
        <v>90</v>
      </c>
      <c r="AP73" s="11" t="s">
        <v>90</v>
      </c>
      <c r="AQ73" s="11" t="s">
        <v>90</v>
      </c>
      <c r="AR73" s="11" t="s">
        <v>90</v>
      </c>
      <c r="AS73" s="11" t="s">
        <v>90</v>
      </c>
    </row>
    <row r="74" spans="1:45" ht="15.75" customHeight="1">
      <c r="A74" s="16">
        <v>72</v>
      </c>
      <c r="B74" s="11" t="s">
        <v>386</v>
      </c>
      <c r="C74" s="11" t="s">
        <v>50</v>
      </c>
      <c r="D74" s="11" t="s">
        <v>5153</v>
      </c>
      <c r="E74" s="11" t="s">
        <v>76</v>
      </c>
      <c r="F74" s="11" t="s">
        <v>1257</v>
      </c>
      <c r="G74" s="11" t="s">
        <v>5819</v>
      </c>
      <c r="H74" s="11" t="s">
        <v>5820</v>
      </c>
      <c r="I74" s="11" t="s">
        <v>5821</v>
      </c>
      <c r="J74" s="11" t="s">
        <v>5822</v>
      </c>
      <c r="K74" s="11" t="s">
        <v>5823</v>
      </c>
      <c r="L74" s="11" t="s">
        <v>5824</v>
      </c>
      <c r="M74" s="11" t="s">
        <v>1910</v>
      </c>
      <c r="N74" s="11" t="s">
        <v>5825</v>
      </c>
      <c r="O74" s="11" t="s">
        <v>5826</v>
      </c>
      <c r="P74" s="11" t="s">
        <v>5827</v>
      </c>
      <c r="Q74" s="11" t="s">
        <v>1913</v>
      </c>
      <c r="R74" s="11" t="s">
        <v>1914</v>
      </c>
      <c r="S74" s="11" t="s">
        <v>1915</v>
      </c>
      <c r="T74" s="11" t="s">
        <v>1916</v>
      </c>
      <c r="U74" s="11" t="s">
        <v>5828</v>
      </c>
      <c r="V74" s="11" t="s">
        <v>1918</v>
      </c>
      <c r="W74" s="11" t="s">
        <v>5829</v>
      </c>
      <c r="X74" s="11" t="s">
        <v>90</v>
      </c>
      <c r="Y74" s="11" t="s">
        <v>90</v>
      </c>
      <c r="Z74" s="11" t="s">
        <v>90</v>
      </c>
      <c r="AA74" s="11" t="s">
        <v>90</v>
      </c>
      <c r="AB74" s="11" t="s">
        <v>90</v>
      </c>
      <c r="AC74" s="11" t="s">
        <v>90</v>
      </c>
      <c r="AD74" s="11" t="s">
        <v>90</v>
      </c>
      <c r="AE74" s="11" t="s">
        <v>90</v>
      </c>
      <c r="AF74" s="11" t="s">
        <v>90</v>
      </c>
      <c r="AG74" s="11" t="s">
        <v>90</v>
      </c>
      <c r="AH74" s="11" t="s">
        <v>90</v>
      </c>
      <c r="AI74" s="11" t="s">
        <v>90</v>
      </c>
      <c r="AJ74" s="11" t="s">
        <v>90</v>
      </c>
      <c r="AK74" s="11" t="s">
        <v>90</v>
      </c>
      <c r="AL74" s="11" t="s">
        <v>90</v>
      </c>
      <c r="AM74" s="11" t="s">
        <v>90</v>
      </c>
      <c r="AN74" s="11" t="s">
        <v>90</v>
      </c>
      <c r="AO74" s="11" t="s">
        <v>90</v>
      </c>
      <c r="AP74" s="11" t="s">
        <v>90</v>
      </c>
      <c r="AQ74" s="11" t="s">
        <v>90</v>
      </c>
      <c r="AR74" s="11" t="s">
        <v>90</v>
      </c>
      <c r="AS74" s="11" t="s">
        <v>90</v>
      </c>
    </row>
    <row r="75" spans="1:45" ht="15.75" customHeight="1">
      <c r="A75" s="16">
        <v>73</v>
      </c>
      <c r="B75" s="11" t="s">
        <v>49</v>
      </c>
      <c r="C75" s="11" t="s">
        <v>50</v>
      </c>
      <c r="D75" s="11" t="s">
        <v>1921</v>
      </c>
      <c r="E75" s="11" t="s">
        <v>76</v>
      </c>
      <c r="F75" s="11" t="s">
        <v>1257</v>
      </c>
      <c r="G75" s="11" t="s">
        <v>1922</v>
      </c>
      <c r="H75" s="11" t="s">
        <v>1923</v>
      </c>
      <c r="I75" s="11" t="s">
        <v>1924</v>
      </c>
      <c r="J75" s="11" t="s">
        <v>90</v>
      </c>
      <c r="K75" s="11" t="s">
        <v>1925</v>
      </c>
      <c r="L75" s="11" t="s">
        <v>1926</v>
      </c>
      <c r="M75" s="11" t="s">
        <v>90</v>
      </c>
      <c r="N75" s="11" t="s">
        <v>1927</v>
      </c>
      <c r="O75" s="11" t="s">
        <v>1928</v>
      </c>
      <c r="P75" s="11" t="s">
        <v>1929</v>
      </c>
      <c r="Q75" s="11" t="s">
        <v>1930</v>
      </c>
      <c r="R75" s="11" t="s">
        <v>1931</v>
      </c>
      <c r="S75" s="11" t="s">
        <v>1932</v>
      </c>
      <c r="T75" s="11" t="s">
        <v>1933</v>
      </c>
      <c r="U75" s="11" t="s">
        <v>1934</v>
      </c>
      <c r="V75" s="11" t="s">
        <v>1935</v>
      </c>
      <c r="W75" s="11" t="s">
        <v>1936</v>
      </c>
      <c r="X75" s="11" t="s">
        <v>1937</v>
      </c>
      <c r="Y75" s="11" t="s">
        <v>90</v>
      </c>
      <c r="Z75" s="11" t="s">
        <v>90</v>
      </c>
      <c r="AA75" s="11" t="s">
        <v>90</v>
      </c>
      <c r="AB75" s="11" t="s">
        <v>90</v>
      </c>
      <c r="AC75" s="11" t="s">
        <v>90</v>
      </c>
      <c r="AD75" s="11" t="s">
        <v>90</v>
      </c>
      <c r="AE75" s="11" t="s">
        <v>90</v>
      </c>
      <c r="AF75" s="11" t="s">
        <v>90</v>
      </c>
      <c r="AG75" s="11" t="s">
        <v>90</v>
      </c>
      <c r="AH75" s="11" t="s">
        <v>90</v>
      </c>
      <c r="AI75" s="11" t="s">
        <v>90</v>
      </c>
      <c r="AJ75" s="11" t="s">
        <v>90</v>
      </c>
      <c r="AK75" s="11" t="s">
        <v>90</v>
      </c>
      <c r="AL75" s="11" t="s">
        <v>90</v>
      </c>
      <c r="AM75" s="11" t="s">
        <v>90</v>
      </c>
      <c r="AN75" s="11" t="s">
        <v>90</v>
      </c>
      <c r="AO75" s="11" t="s">
        <v>90</v>
      </c>
      <c r="AP75" s="11" t="s">
        <v>90</v>
      </c>
      <c r="AQ75" s="11" t="s">
        <v>90</v>
      </c>
      <c r="AR75" s="11" t="s">
        <v>90</v>
      </c>
      <c r="AS75" s="11" t="s">
        <v>90</v>
      </c>
    </row>
    <row r="76" spans="1:45" ht="15.75" customHeight="1">
      <c r="A76" s="16">
        <v>74</v>
      </c>
      <c r="B76" s="11" t="s">
        <v>204</v>
      </c>
      <c r="C76" s="11" t="s">
        <v>50</v>
      </c>
      <c r="D76" s="11" t="s">
        <v>51</v>
      </c>
      <c r="E76" s="11" t="s">
        <v>76</v>
      </c>
      <c r="F76" s="11" t="s">
        <v>5555</v>
      </c>
      <c r="G76" s="11" t="s">
        <v>5830</v>
      </c>
      <c r="H76" s="11" t="s">
        <v>5831</v>
      </c>
      <c r="I76" s="11" t="s">
        <v>1941</v>
      </c>
      <c r="J76" s="11" t="s">
        <v>5832</v>
      </c>
      <c r="K76" s="11" t="s">
        <v>1943</v>
      </c>
      <c r="L76" s="11" t="s">
        <v>5833</v>
      </c>
      <c r="M76" s="11" t="s">
        <v>5834</v>
      </c>
      <c r="N76" s="11" t="s">
        <v>128</v>
      </c>
      <c r="O76" s="11" t="s">
        <v>5835</v>
      </c>
      <c r="P76" s="11" t="s">
        <v>128</v>
      </c>
      <c r="Q76" s="11" t="s">
        <v>5836</v>
      </c>
      <c r="R76" s="11" t="s">
        <v>5837</v>
      </c>
      <c r="S76" s="11" t="s">
        <v>5838</v>
      </c>
      <c r="T76" s="11" t="s">
        <v>1950</v>
      </c>
      <c r="U76" s="11" t="s">
        <v>5839</v>
      </c>
      <c r="V76" s="11" t="s">
        <v>1952</v>
      </c>
      <c r="W76" s="11" t="s">
        <v>5840</v>
      </c>
      <c r="X76" s="11" t="s">
        <v>1954</v>
      </c>
      <c r="Y76" s="11" t="s">
        <v>5131</v>
      </c>
      <c r="Z76" s="11" t="s">
        <v>90</v>
      </c>
      <c r="AA76" s="11" t="s">
        <v>90</v>
      </c>
      <c r="AB76" s="11" t="s">
        <v>90</v>
      </c>
      <c r="AC76" s="11" t="s">
        <v>90</v>
      </c>
      <c r="AD76" s="11" t="s">
        <v>90</v>
      </c>
      <c r="AE76" s="11" t="s">
        <v>90</v>
      </c>
      <c r="AF76" s="11" t="s">
        <v>90</v>
      </c>
      <c r="AG76" s="11" t="s">
        <v>90</v>
      </c>
      <c r="AH76" s="11" t="s">
        <v>90</v>
      </c>
      <c r="AI76" s="11" t="s">
        <v>90</v>
      </c>
      <c r="AJ76" s="11" t="s">
        <v>90</v>
      </c>
      <c r="AK76" s="11" t="s">
        <v>90</v>
      </c>
      <c r="AL76" s="11" t="s">
        <v>90</v>
      </c>
      <c r="AM76" s="11" t="s">
        <v>90</v>
      </c>
      <c r="AN76" s="11" t="s">
        <v>90</v>
      </c>
      <c r="AO76" s="11" t="s">
        <v>90</v>
      </c>
      <c r="AP76" s="11" t="s">
        <v>90</v>
      </c>
      <c r="AQ76" s="11" t="s">
        <v>90</v>
      </c>
      <c r="AR76" s="11" t="s">
        <v>90</v>
      </c>
      <c r="AS76" s="11" t="s">
        <v>90</v>
      </c>
    </row>
    <row r="77" spans="1:45" ht="15.75" customHeight="1">
      <c r="A77" s="16">
        <v>75</v>
      </c>
      <c r="B77" s="11" t="s">
        <v>204</v>
      </c>
      <c r="C77" s="11" t="s">
        <v>50</v>
      </c>
      <c r="D77" s="11" t="s">
        <v>97</v>
      </c>
      <c r="E77" s="11" t="s">
        <v>76</v>
      </c>
      <c r="F77" s="11" t="s">
        <v>1257</v>
      </c>
      <c r="G77" s="11" t="s">
        <v>5841</v>
      </c>
      <c r="H77" s="11" t="s">
        <v>5842</v>
      </c>
      <c r="I77" s="11" t="s">
        <v>5843</v>
      </c>
      <c r="J77" s="11" t="s">
        <v>5844</v>
      </c>
      <c r="K77" s="11" t="s">
        <v>5845</v>
      </c>
      <c r="L77" s="11" t="s">
        <v>5846</v>
      </c>
      <c r="M77" s="11" t="s">
        <v>5847</v>
      </c>
      <c r="N77" s="11" t="s">
        <v>128</v>
      </c>
      <c r="O77" s="11" t="s">
        <v>1963</v>
      </c>
      <c r="P77" s="11" t="s">
        <v>5848</v>
      </c>
      <c r="Q77" s="11" t="s">
        <v>5849</v>
      </c>
      <c r="R77" s="11" t="s">
        <v>1966</v>
      </c>
      <c r="S77" s="11" t="s">
        <v>128</v>
      </c>
      <c r="T77" s="11" t="s">
        <v>5850</v>
      </c>
      <c r="U77" s="11" t="s">
        <v>5851</v>
      </c>
      <c r="V77" s="11" t="s">
        <v>5852</v>
      </c>
      <c r="W77" s="11" t="s">
        <v>5853</v>
      </c>
      <c r="X77" s="11" t="s">
        <v>1971</v>
      </c>
      <c r="Y77" s="11" t="s">
        <v>5854</v>
      </c>
      <c r="Z77" s="11" t="s">
        <v>90</v>
      </c>
      <c r="AA77" s="11" t="s">
        <v>90</v>
      </c>
      <c r="AB77" s="11" t="s">
        <v>90</v>
      </c>
      <c r="AC77" s="11" t="s">
        <v>90</v>
      </c>
      <c r="AD77" s="11" t="s">
        <v>90</v>
      </c>
      <c r="AE77" s="11" t="s">
        <v>90</v>
      </c>
      <c r="AF77" s="11" t="s">
        <v>90</v>
      </c>
      <c r="AG77" s="11" t="s">
        <v>90</v>
      </c>
      <c r="AH77" s="11" t="s">
        <v>90</v>
      </c>
      <c r="AI77" s="11" t="s">
        <v>90</v>
      </c>
      <c r="AJ77" s="11" t="s">
        <v>90</v>
      </c>
      <c r="AK77" s="11" t="s">
        <v>90</v>
      </c>
      <c r="AL77" s="11" t="s">
        <v>90</v>
      </c>
      <c r="AM77" s="11" t="s">
        <v>90</v>
      </c>
      <c r="AN77" s="11" t="s">
        <v>90</v>
      </c>
      <c r="AO77" s="11" t="s">
        <v>90</v>
      </c>
      <c r="AP77" s="11" t="s">
        <v>90</v>
      </c>
      <c r="AQ77" s="11" t="s">
        <v>90</v>
      </c>
      <c r="AR77" s="11" t="s">
        <v>90</v>
      </c>
      <c r="AS77" s="11" t="s">
        <v>90</v>
      </c>
    </row>
    <row r="78" spans="1:45" ht="15.75" customHeight="1">
      <c r="A78" s="16">
        <v>76</v>
      </c>
      <c r="B78" s="11" t="s">
        <v>204</v>
      </c>
      <c r="C78" s="11" t="s">
        <v>50</v>
      </c>
      <c r="D78" s="11" t="s">
        <v>51</v>
      </c>
      <c r="E78" s="11" t="s">
        <v>52</v>
      </c>
      <c r="F78" s="11" t="s">
        <v>90</v>
      </c>
      <c r="G78" s="11" t="s">
        <v>90</v>
      </c>
      <c r="H78" s="11" t="s">
        <v>90</v>
      </c>
      <c r="I78" s="11" t="s">
        <v>90</v>
      </c>
      <c r="J78" s="11" t="s">
        <v>90</v>
      </c>
      <c r="K78" s="11" t="s">
        <v>90</v>
      </c>
      <c r="L78" s="11" t="s">
        <v>90</v>
      </c>
      <c r="M78" s="11" t="s">
        <v>90</v>
      </c>
      <c r="N78" s="11" t="s">
        <v>90</v>
      </c>
      <c r="O78" s="11" t="s">
        <v>90</v>
      </c>
      <c r="P78" s="11" t="s">
        <v>90</v>
      </c>
      <c r="Q78" s="11" t="s">
        <v>90</v>
      </c>
      <c r="R78" s="11" t="s">
        <v>90</v>
      </c>
      <c r="S78" s="11" t="s">
        <v>90</v>
      </c>
      <c r="T78" s="11" t="s">
        <v>90</v>
      </c>
      <c r="U78" s="11" t="s">
        <v>90</v>
      </c>
      <c r="V78" s="11" t="s">
        <v>90</v>
      </c>
      <c r="W78" s="11" t="s">
        <v>90</v>
      </c>
      <c r="X78" s="11" t="s">
        <v>90</v>
      </c>
      <c r="Y78" s="11" t="s">
        <v>90</v>
      </c>
      <c r="Z78" s="11" t="s">
        <v>1257</v>
      </c>
      <c r="AA78" s="11" t="s">
        <v>1974</v>
      </c>
      <c r="AB78" s="11" t="s">
        <v>5855</v>
      </c>
      <c r="AC78" s="11" t="s">
        <v>5856</v>
      </c>
      <c r="AD78" s="11" t="s">
        <v>1975</v>
      </c>
      <c r="AE78" s="11" t="s">
        <v>1976</v>
      </c>
      <c r="AF78" s="11" t="s">
        <v>5857</v>
      </c>
      <c r="AG78" s="11" t="s">
        <v>5858</v>
      </c>
      <c r="AH78" s="11" t="s">
        <v>5859</v>
      </c>
      <c r="AI78" s="11" t="s">
        <v>5860</v>
      </c>
      <c r="AJ78" s="11" t="s">
        <v>5861</v>
      </c>
      <c r="AK78" s="11" t="s">
        <v>5862</v>
      </c>
      <c r="AL78" s="11" t="s">
        <v>5863</v>
      </c>
      <c r="AM78" s="11" t="s">
        <v>5864</v>
      </c>
      <c r="AN78" s="11" t="s">
        <v>5865</v>
      </c>
      <c r="AO78" s="11" t="s">
        <v>5866</v>
      </c>
      <c r="AP78" s="11" t="s">
        <v>5867</v>
      </c>
      <c r="AQ78" s="11" t="s">
        <v>5868</v>
      </c>
      <c r="AR78" s="11" t="s">
        <v>5869</v>
      </c>
      <c r="AS78" s="11" t="s">
        <v>5870</v>
      </c>
    </row>
    <row r="79" spans="1:45" ht="15.75" customHeight="1">
      <c r="A79" s="16">
        <v>77</v>
      </c>
      <c r="B79" s="11" t="s">
        <v>204</v>
      </c>
      <c r="C79" s="11" t="s">
        <v>50</v>
      </c>
      <c r="D79" s="11" t="s">
        <v>463</v>
      </c>
      <c r="E79" s="11" t="s">
        <v>76</v>
      </c>
      <c r="F79" s="11" t="s">
        <v>1237</v>
      </c>
      <c r="G79" s="11" t="s">
        <v>5871</v>
      </c>
      <c r="H79" s="11" t="s">
        <v>5872</v>
      </c>
      <c r="I79" s="11" t="s">
        <v>1997</v>
      </c>
      <c r="J79" s="11" t="s">
        <v>1998</v>
      </c>
      <c r="K79" s="11" t="s">
        <v>5873</v>
      </c>
      <c r="L79" s="11" t="s">
        <v>70</v>
      </c>
      <c r="M79" s="11" t="s">
        <v>2000</v>
      </c>
      <c r="N79" s="11" t="s">
        <v>70</v>
      </c>
      <c r="O79" s="11" t="s">
        <v>5874</v>
      </c>
      <c r="P79" s="11" t="s">
        <v>2002</v>
      </c>
      <c r="Q79" s="11" t="s">
        <v>2003</v>
      </c>
      <c r="R79" s="11" t="s">
        <v>2004</v>
      </c>
      <c r="S79" s="11" t="s">
        <v>5875</v>
      </c>
      <c r="T79" s="11" t="s">
        <v>2006</v>
      </c>
      <c r="U79" s="11" t="s">
        <v>5876</v>
      </c>
      <c r="V79" s="11" t="s">
        <v>2008</v>
      </c>
      <c r="W79" s="11" t="s">
        <v>2009</v>
      </c>
      <c r="X79" s="11" t="s">
        <v>2010</v>
      </c>
      <c r="Y79" s="11" t="s">
        <v>2011</v>
      </c>
      <c r="Z79" s="11" t="s">
        <v>90</v>
      </c>
      <c r="AA79" s="11" t="s">
        <v>90</v>
      </c>
      <c r="AB79" s="11" t="s">
        <v>90</v>
      </c>
      <c r="AC79" s="11" t="s">
        <v>90</v>
      </c>
      <c r="AD79" s="11" t="s">
        <v>90</v>
      </c>
      <c r="AE79" s="11" t="s">
        <v>90</v>
      </c>
      <c r="AF79" s="11" t="s">
        <v>90</v>
      </c>
      <c r="AG79" s="11" t="s">
        <v>90</v>
      </c>
      <c r="AH79" s="11" t="s">
        <v>90</v>
      </c>
      <c r="AI79" s="11" t="s">
        <v>90</v>
      </c>
      <c r="AJ79" s="11" t="s">
        <v>90</v>
      </c>
      <c r="AK79" s="11" t="s">
        <v>90</v>
      </c>
      <c r="AL79" s="11" t="s">
        <v>90</v>
      </c>
      <c r="AM79" s="11" t="s">
        <v>90</v>
      </c>
      <c r="AN79" s="11" t="s">
        <v>90</v>
      </c>
      <c r="AO79" s="11" t="s">
        <v>90</v>
      </c>
      <c r="AP79" s="11" t="s">
        <v>90</v>
      </c>
      <c r="AQ79" s="11" t="s">
        <v>90</v>
      </c>
      <c r="AR79" s="11" t="s">
        <v>90</v>
      </c>
      <c r="AS79" s="11" t="s">
        <v>90</v>
      </c>
    </row>
    <row r="80" spans="1:45" ht="15.75" customHeight="1">
      <c r="A80" s="16">
        <v>78</v>
      </c>
      <c r="B80" s="11" t="s">
        <v>204</v>
      </c>
      <c r="C80" s="11" t="s">
        <v>50</v>
      </c>
      <c r="D80" s="11" t="s">
        <v>51</v>
      </c>
      <c r="E80" s="11" t="s">
        <v>76</v>
      </c>
      <c r="F80" s="11" t="s">
        <v>1257</v>
      </c>
      <c r="G80" s="11" t="s">
        <v>5877</v>
      </c>
      <c r="H80" s="11" t="s">
        <v>5878</v>
      </c>
      <c r="I80" s="11" t="s">
        <v>5879</v>
      </c>
      <c r="J80" s="11" t="s">
        <v>5880</v>
      </c>
      <c r="K80" s="11" t="s">
        <v>5881</v>
      </c>
      <c r="L80" s="11" t="s">
        <v>5882</v>
      </c>
      <c r="M80" s="11" t="s">
        <v>5883</v>
      </c>
      <c r="N80" s="11" t="s">
        <v>5884</v>
      </c>
      <c r="O80" s="11" t="s">
        <v>5885</v>
      </c>
      <c r="P80" s="11" t="s">
        <v>2022</v>
      </c>
      <c r="Q80" s="11" t="s">
        <v>5886</v>
      </c>
      <c r="R80" s="11" t="s">
        <v>5887</v>
      </c>
      <c r="S80" s="11" t="s">
        <v>5888</v>
      </c>
      <c r="T80" s="11" t="s">
        <v>5889</v>
      </c>
      <c r="U80" s="11" t="s">
        <v>2027</v>
      </c>
      <c r="V80" s="11" t="s">
        <v>5890</v>
      </c>
      <c r="W80" s="11" t="s">
        <v>5891</v>
      </c>
      <c r="X80" s="11" t="s">
        <v>5892</v>
      </c>
      <c r="Y80" s="11" t="s">
        <v>90</v>
      </c>
      <c r="Z80" s="11" t="s">
        <v>90</v>
      </c>
      <c r="AA80" s="11" t="s">
        <v>90</v>
      </c>
      <c r="AB80" s="11" t="s">
        <v>90</v>
      </c>
      <c r="AC80" s="11" t="s">
        <v>90</v>
      </c>
      <c r="AD80" s="11" t="s">
        <v>90</v>
      </c>
      <c r="AE80" s="11" t="s">
        <v>90</v>
      </c>
      <c r="AF80" s="11" t="s">
        <v>90</v>
      </c>
      <c r="AG80" s="11" t="s">
        <v>90</v>
      </c>
      <c r="AH80" s="11" t="s">
        <v>90</v>
      </c>
      <c r="AI80" s="11" t="s">
        <v>90</v>
      </c>
      <c r="AJ80" s="11"/>
      <c r="AK80" s="11" t="s">
        <v>90</v>
      </c>
      <c r="AL80" s="11" t="s">
        <v>90</v>
      </c>
      <c r="AM80" s="11" t="s">
        <v>90</v>
      </c>
      <c r="AN80" s="11" t="s">
        <v>90</v>
      </c>
      <c r="AO80" s="11" t="s">
        <v>90</v>
      </c>
      <c r="AP80" s="11" t="s">
        <v>90</v>
      </c>
      <c r="AQ80" s="11" t="s">
        <v>90</v>
      </c>
      <c r="AR80" s="11" t="s">
        <v>90</v>
      </c>
      <c r="AS80" s="11" t="s">
        <v>90</v>
      </c>
    </row>
    <row r="81" spans="1:45" ht="15.75" customHeight="1">
      <c r="A81" s="16">
        <v>79</v>
      </c>
      <c r="B81" s="11" t="s">
        <v>204</v>
      </c>
      <c r="C81" s="11" t="s">
        <v>50</v>
      </c>
      <c r="D81" s="11" t="s">
        <v>97</v>
      </c>
      <c r="E81" s="11" t="s">
        <v>52</v>
      </c>
      <c r="F81" s="11" t="s">
        <v>90</v>
      </c>
      <c r="G81" s="11" t="s">
        <v>90</v>
      </c>
      <c r="H81" s="11" t="s">
        <v>90</v>
      </c>
      <c r="I81" s="11" t="s">
        <v>90</v>
      </c>
      <c r="J81" s="11" t="s">
        <v>90</v>
      </c>
      <c r="K81" s="11" t="s">
        <v>90</v>
      </c>
      <c r="L81" s="11" t="s">
        <v>90</v>
      </c>
      <c r="M81" s="11" t="s">
        <v>90</v>
      </c>
      <c r="N81" s="11" t="s">
        <v>90</v>
      </c>
      <c r="O81" s="11" t="s">
        <v>90</v>
      </c>
      <c r="P81" s="11" t="s">
        <v>90</v>
      </c>
      <c r="Q81" s="11" t="s">
        <v>90</v>
      </c>
      <c r="R81" s="11" t="s">
        <v>90</v>
      </c>
      <c r="S81" s="11" t="s">
        <v>90</v>
      </c>
      <c r="T81" s="11" t="s">
        <v>90</v>
      </c>
      <c r="U81" s="11" t="s">
        <v>90</v>
      </c>
      <c r="V81" s="11" t="s">
        <v>90</v>
      </c>
      <c r="W81" s="11" t="s">
        <v>90</v>
      </c>
      <c r="X81" s="11" t="s">
        <v>90</v>
      </c>
      <c r="Y81" s="11" t="s">
        <v>90</v>
      </c>
      <c r="Z81" s="11" t="s">
        <v>1316</v>
      </c>
      <c r="AA81" s="11" t="s">
        <v>2032</v>
      </c>
      <c r="AB81" s="11" t="s">
        <v>2033</v>
      </c>
      <c r="AC81" s="11" t="s">
        <v>2034</v>
      </c>
      <c r="AD81" s="11" t="s">
        <v>481</v>
      </c>
      <c r="AE81" s="11" t="s">
        <v>2035</v>
      </c>
      <c r="AF81" s="11" t="s">
        <v>2036</v>
      </c>
      <c r="AG81" s="11" t="s">
        <v>2037</v>
      </c>
      <c r="AH81" s="11" t="s">
        <v>2038</v>
      </c>
      <c r="AI81" s="11" t="s">
        <v>5893</v>
      </c>
      <c r="AJ81" s="11" t="s">
        <v>2040</v>
      </c>
      <c r="AK81" s="11" t="s">
        <v>2041</v>
      </c>
      <c r="AL81" s="11" t="s">
        <v>2042</v>
      </c>
      <c r="AM81" s="11" t="s">
        <v>5894</v>
      </c>
      <c r="AN81" s="11" t="s">
        <v>2044</v>
      </c>
      <c r="AO81" s="11" t="s">
        <v>2045</v>
      </c>
      <c r="AP81" s="11" t="s">
        <v>2046</v>
      </c>
      <c r="AQ81" s="11" t="s">
        <v>2047</v>
      </c>
      <c r="AR81" s="11" t="s">
        <v>481</v>
      </c>
      <c r="AS81" s="11" t="s">
        <v>5895</v>
      </c>
    </row>
    <row r="82" spans="1:45" ht="15.75" customHeight="1">
      <c r="A82" s="16">
        <v>80</v>
      </c>
      <c r="B82" s="11" t="s">
        <v>204</v>
      </c>
      <c r="C82" s="11" t="s">
        <v>50</v>
      </c>
      <c r="D82" s="11" t="s">
        <v>51</v>
      </c>
      <c r="E82" s="11" t="s">
        <v>76</v>
      </c>
      <c r="F82" s="11" t="s">
        <v>3496</v>
      </c>
      <c r="G82" s="11" t="s">
        <v>3497</v>
      </c>
      <c r="H82" s="11" t="s">
        <v>3498</v>
      </c>
      <c r="I82" s="11" t="s">
        <v>3499</v>
      </c>
      <c r="J82" s="11" t="s">
        <v>128</v>
      </c>
      <c r="K82" s="11" t="s">
        <v>3500</v>
      </c>
      <c r="L82" s="11" t="s">
        <v>3501</v>
      </c>
      <c r="M82" s="11" t="s">
        <v>3502</v>
      </c>
      <c r="N82" s="11" t="s">
        <v>3503</v>
      </c>
      <c r="O82" s="11" t="s">
        <v>3504</v>
      </c>
      <c r="P82" s="11" t="s">
        <v>128</v>
      </c>
      <c r="Q82" s="11" t="s">
        <v>3505</v>
      </c>
      <c r="R82" s="11" t="s">
        <v>128</v>
      </c>
      <c r="S82" s="11" t="s">
        <v>128</v>
      </c>
      <c r="T82" s="11" t="s">
        <v>3506</v>
      </c>
      <c r="U82" s="11" t="s">
        <v>5896</v>
      </c>
      <c r="V82" s="11" t="s">
        <v>3508</v>
      </c>
      <c r="W82" s="11" t="s">
        <v>3509</v>
      </c>
      <c r="X82" s="11" t="s">
        <v>3510</v>
      </c>
      <c r="Y82" s="11" t="s">
        <v>128</v>
      </c>
      <c r="Z82" s="11" t="s">
        <v>90</v>
      </c>
      <c r="AA82" s="11" t="s">
        <v>90</v>
      </c>
      <c r="AB82" s="11" t="s">
        <v>90</v>
      </c>
      <c r="AC82" s="11" t="s">
        <v>90</v>
      </c>
      <c r="AD82" s="11" t="s">
        <v>90</v>
      </c>
      <c r="AE82" s="11" t="s">
        <v>90</v>
      </c>
      <c r="AF82" s="11" t="s">
        <v>90</v>
      </c>
      <c r="AG82" s="11" t="s">
        <v>90</v>
      </c>
      <c r="AH82" s="11" t="s">
        <v>90</v>
      </c>
      <c r="AI82" s="11" t="s">
        <v>90</v>
      </c>
      <c r="AJ82" s="11" t="s">
        <v>90</v>
      </c>
      <c r="AK82" s="11" t="s">
        <v>90</v>
      </c>
      <c r="AL82" s="11" t="s">
        <v>90</v>
      </c>
      <c r="AM82" s="11" t="s">
        <v>90</v>
      </c>
      <c r="AN82" s="11" t="s">
        <v>90</v>
      </c>
      <c r="AO82" s="11" t="s">
        <v>90</v>
      </c>
      <c r="AP82" s="11" t="s">
        <v>90</v>
      </c>
      <c r="AQ82" s="11" t="s">
        <v>90</v>
      </c>
      <c r="AR82" s="11" t="s">
        <v>90</v>
      </c>
      <c r="AS82" s="11" t="s">
        <v>90</v>
      </c>
    </row>
    <row r="83" spans="1:45" ht="15.75" customHeight="1">
      <c r="A83" s="16">
        <v>81</v>
      </c>
      <c r="B83" s="11" t="s">
        <v>204</v>
      </c>
      <c r="C83" s="11" t="s">
        <v>120</v>
      </c>
      <c r="D83" s="11" t="s">
        <v>5153</v>
      </c>
      <c r="E83" s="11" t="s">
        <v>76</v>
      </c>
      <c r="F83" s="11" t="s">
        <v>4335</v>
      </c>
      <c r="G83" s="11" t="s">
        <v>4336</v>
      </c>
      <c r="H83" s="11" t="s">
        <v>5897</v>
      </c>
      <c r="I83" s="11" t="s">
        <v>5898</v>
      </c>
      <c r="J83" s="11" t="s">
        <v>4339</v>
      </c>
      <c r="K83" s="11" t="s">
        <v>4340</v>
      </c>
      <c r="L83" s="11" t="s">
        <v>5899</v>
      </c>
      <c r="M83" s="11" t="s">
        <v>4342</v>
      </c>
      <c r="N83" s="11" t="s">
        <v>4343</v>
      </c>
      <c r="O83" s="11" t="s">
        <v>5900</v>
      </c>
      <c r="P83" s="11" t="s">
        <v>4345</v>
      </c>
      <c r="Q83" s="11" t="s">
        <v>5901</v>
      </c>
      <c r="R83" s="11" t="s">
        <v>4347</v>
      </c>
      <c r="S83" s="11" t="s">
        <v>4348</v>
      </c>
      <c r="T83" s="11" t="s">
        <v>5902</v>
      </c>
      <c r="U83" s="11" t="s">
        <v>5903</v>
      </c>
      <c r="V83" s="11" t="s">
        <v>4351</v>
      </c>
      <c r="W83" s="11" t="s">
        <v>5904</v>
      </c>
      <c r="X83" s="11" t="s">
        <v>128</v>
      </c>
      <c r="Y83" s="11" t="s">
        <v>5905</v>
      </c>
      <c r="Z83" s="11" t="s">
        <v>90</v>
      </c>
      <c r="AA83" s="11" t="s">
        <v>90</v>
      </c>
      <c r="AB83" s="11" t="s">
        <v>90</v>
      </c>
      <c r="AC83" s="11" t="s">
        <v>90</v>
      </c>
      <c r="AD83" s="11" t="s">
        <v>90</v>
      </c>
      <c r="AE83" s="11" t="s">
        <v>90</v>
      </c>
      <c r="AF83" s="11" t="s">
        <v>90</v>
      </c>
      <c r="AG83" s="11" t="s">
        <v>90</v>
      </c>
      <c r="AH83" s="11" t="s">
        <v>90</v>
      </c>
      <c r="AI83" s="11" t="s">
        <v>90</v>
      </c>
      <c r="AJ83" s="11" t="s">
        <v>90</v>
      </c>
      <c r="AK83" s="11" t="s">
        <v>90</v>
      </c>
      <c r="AL83" s="11" t="s">
        <v>90</v>
      </c>
      <c r="AM83" s="11" t="s">
        <v>90</v>
      </c>
      <c r="AN83" s="11" t="s">
        <v>90</v>
      </c>
      <c r="AO83" s="11" t="s">
        <v>90</v>
      </c>
      <c r="AP83" s="11" t="s">
        <v>90</v>
      </c>
      <c r="AQ83" s="11" t="s">
        <v>90</v>
      </c>
      <c r="AR83" s="11" t="s">
        <v>90</v>
      </c>
      <c r="AS83" s="11" t="s">
        <v>90</v>
      </c>
    </row>
    <row r="84" spans="1:45" ht="15.75" customHeight="1">
      <c r="A84" s="16">
        <v>82</v>
      </c>
      <c r="B84" s="11" t="s">
        <v>204</v>
      </c>
      <c r="C84" s="11" t="s">
        <v>50</v>
      </c>
      <c r="D84" s="11" t="s">
        <v>51</v>
      </c>
      <c r="E84" s="11" t="s">
        <v>76</v>
      </c>
      <c r="F84" s="11" t="s">
        <v>5585</v>
      </c>
      <c r="G84" s="11" t="s">
        <v>5906</v>
      </c>
      <c r="H84" s="11" t="s">
        <v>5907</v>
      </c>
      <c r="I84" s="11" t="s">
        <v>5908</v>
      </c>
      <c r="J84" s="11" t="s">
        <v>5909</v>
      </c>
      <c r="K84" s="11" t="s">
        <v>5910</v>
      </c>
      <c r="L84" s="11" t="s">
        <v>5911</v>
      </c>
      <c r="M84" s="11" t="s">
        <v>5912</v>
      </c>
      <c r="N84" s="11" t="s">
        <v>5913</v>
      </c>
      <c r="O84" s="11" t="s">
        <v>5914</v>
      </c>
      <c r="P84" s="11" t="s">
        <v>5915</v>
      </c>
      <c r="Q84" s="11" t="s">
        <v>5916</v>
      </c>
      <c r="R84" s="11" t="s">
        <v>5917</v>
      </c>
      <c r="S84" s="11" t="s">
        <v>5918</v>
      </c>
      <c r="T84" s="11" t="s">
        <v>5919</v>
      </c>
      <c r="U84" s="11" t="s">
        <v>5920</v>
      </c>
      <c r="V84" s="11" t="s">
        <v>2065</v>
      </c>
      <c r="W84" s="11" t="s">
        <v>5921</v>
      </c>
      <c r="X84" s="11" t="s">
        <v>5922</v>
      </c>
      <c r="Y84" s="11" t="s">
        <v>5923</v>
      </c>
      <c r="Z84" s="11" t="s">
        <v>90</v>
      </c>
      <c r="AA84" s="11" t="s">
        <v>90</v>
      </c>
      <c r="AB84" s="11" t="s">
        <v>90</v>
      </c>
      <c r="AC84" s="11" t="s">
        <v>90</v>
      </c>
      <c r="AD84" s="11" t="s">
        <v>90</v>
      </c>
      <c r="AE84" s="11" t="s">
        <v>90</v>
      </c>
      <c r="AF84" s="11" t="s">
        <v>90</v>
      </c>
      <c r="AG84" s="11" t="s">
        <v>90</v>
      </c>
      <c r="AH84" s="11" t="s">
        <v>90</v>
      </c>
      <c r="AI84" s="11" t="s">
        <v>90</v>
      </c>
      <c r="AJ84" s="11" t="s">
        <v>90</v>
      </c>
      <c r="AK84" s="11" t="s">
        <v>90</v>
      </c>
      <c r="AL84" s="11" t="s">
        <v>90</v>
      </c>
      <c r="AM84" s="11" t="s">
        <v>90</v>
      </c>
      <c r="AN84" s="11" t="s">
        <v>90</v>
      </c>
      <c r="AO84" s="11" t="s">
        <v>90</v>
      </c>
      <c r="AP84" s="11" t="s">
        <v>90</v>
      </c>
      <c r="AQ84" s="11" t="s">
        <v>90</v>
      </c>
      <c r="AR84" s="11" t="s">
        <v>90</v>
      </c>
      <c r="AS84" s="11" t="s">
        <v>90</v>
      </c>
    </row>
    <row r="85" spans="1:45" ht="15.75" customHeight="1">
      <c r="A85" s="16">
        <v>83</v>
      </c>
      <c r="B85" s="11" t="s">
        <v>204</v>
      </c>
      <c r="C85" s="11" t="s">
        <v>50</v>
      </c>
      <c r="D85" s="11" t="s">
        <v>51</v>
      </c>
      <c r="E85" s="11" t="s">
        <v>52</v>
      </c>
      <c r="F85" s="11" t="s">
        <v>90</v>
      </c>
      <c r="G85" s="11" t="s">
        <v>90</v>
      </c>
      <c r="H85" s="11" t="s">
        <v>90</v>
      </c>
      <c r="I85" s="11" t="s">
        <v>90</v>
      </c>
      <c r="J85" s="11" t="s">
        <v>90</v>
      </c>
      <c r="K85" s="11" t="s">
        <v>90</v>
      </c>
      <c r="L85" s="11" t="s">
        <v>90</v>
      </c>
      <c r="M85" s="11" t="s">
        <v>90</v>
      </c>
      <c r="N85" s="11" t="s">
        <v>90</v>
      </c>
      <c r="O85" s="11" t="s">
        <v>90</v>
      </c>
      <c r="P85" s="11" t="s">
        <v>90</v>
      </c>
      <c r="Q85" s="11" t="s">
        <v>90</v>
      </c>
      <c r="R85" s="11" t="s">
        <v>90</v>
      </c>
      <c r="S85" s="11" t="s">
        <v>90</v>
      </c>
      <c r="T85" s="11" t="s">
        <v>90</v>
      </c>
      <c r="U85" s="11" t="s">
        <v>90</v>
      </c>
      <c r="V85" s="11" t="s">
        <v>90</v>
      </c>
      <c r="W85" s="11" t="s">
        <v>90</v>
      </c>
      <c r="X85" s="11" t="s">
        <v>90</v>
      </c>
      <c r="Y85" s="11" t="s">
        <v>90</v>
      </c>
      <c r="Z85" s="11" t="s">
        <v>5924</v>
      </c>
      <c r="AA85" s="11" t="s">
        <v>1974</v>
      </c>
      <c r="AB85" s="11" t="s">
        <v>3513</v>
      </c>
      <c r="AC85" s="11" t="s">
        <v>3514</v>
      </c>
      <c r="AD85" s="11" t="s">
        <v>5925</v>
      </c>
      <c r="AE85" s="11" t="s">
        <v>3516</v>
      </c>
      <c r="AF85" s="11" t="s">
        <v>5926</v>
      </c>
      <c r="AG85" s="11" t="s">
        <v>5927</v>
      </c>
      <c r="AH85" s="11" t="s">
        <v>5364</v>
      </c>
      <c r="AI85" s="11" t="s">
        <v>5928</v>
      </c>
      <c r="AJ85" s="11" t="s">
        <v>3520</v>
      </c>
      <c r="AK85" s="11" t="s">
        <v>3521</v>
      </c>
      <c r="AL85" s="11" t="s">
        <v>3522</v>
      </c>
      <c r="AM85" s="11" t="s">
        <v>3523</v>
      </c>
      <c r="AN85" s="11" t="s">
        <v>5929</v>
      </c>
      <c r="AO85" s="11" t="s">
        <v>3525</v>
      </c>
      <c r="AP85" s="11" t="s">
        <v>5930</v>
      </c>
      <c r="AQ85" s="11" t="s">
        <v>5931</v>
      </c>
      <c r="AR85" s="11" t="s">
        <v>1400</v>
      </c>
      <c r="AS85" s="11" t="s">
        <v>241</v>
      </c>
    </row>
    <row r="86" spans="1:45" ht="15.75" customHeight="1">
      <c r="A86" s="16">
        <v>84</v>
      </c>
      <c r="B86" s="11" t="s">
        <v>386</v>
      </c>
      <c r="C86" s="11" t="s">
        <v>50</v>
      </c>
      <c r="D86" s="11" t="s">
        <v>5377</v>
      </c>
      <c r="E86" s="11" t="s">
        <v>76</v>
      </c>
      <c r="F86" s="11" t="s">
        <v>5932</v>
      </c>
      <c r="G86" s="11" t="s">
        <v>5933</v>
      </c>
      <c r="H86" s="11" t="s">
        <v>5934</v>
      </c>
      <c r="I86" s="11" t="s">
        <v>3764</v>
      </c>
      <c r="J86" s="11" t="s">
        <v>5935</v>
      </c>
      <c r="K86" s="11" t="s">
        <v>5936</v>
      </c>
      <c r="L86" s="11" t="s">
        <v>5937</v>
      </c>
      <c r="M86" s="11" t="s">
        <v>5938</v>
      </c>
      <c r="N86" s="11" t="s">
        <v>5939</v>
      </c>
      <c r="O86" s="11" t="s">
        <v>5940</v>
      </c>
      <c r="P86" s="11" t="s">
        <v>5941</v>
      </c>
      <c r="Q86" s="11" t="s">
        <v>5942</v>
      </c>
      <c r="R86" s="11" t="s">
        <v>5943</v>
      </c>
      <c r="S86" s="11" t="s">
        <v>5944</v>
      </c>
      <c r="T86" s="11" t="s">
        <v>1974</v>
      </c>
      <c r="U86" s="11" t="s">
        <v>5945</v>
      </c>
      <c r="V86" s="11" t="s">
        <v>5946</v>
      </c>
      <c r="W86" s="11" t="s">
        <v>3778</v>
      </c>
      <c r="X86" s="11" t="s">
        <v>5947</v>
      </c>
      <c r="Y86" s="11" t="s">
        <v>5948</v>
      </c>
      <c r="Z86" s="11" t="s">
        <v>90</v>
      </c>
      <c r="AA86" s="11" t="s">
        <v>90</v>
      </c>
      <c r="AB86" s="11" t="s">
        <v>90</v>
      </c>
      <c r="AC86" s="11" t="s">
        <v>90</v>
      </c>
      <c r="AD86" s="11" t="s">
        <v>90</v>
      </c>
      <c r="AE86" s="11" t="s">
        <v>90</v>
      </c>
      <c r="AF86" s="11" t="s">
        <v>90</v>
      </c>
      <c r="AG86" s="11" t="s">
        <v>90</v>
      </c>
      <c r="AH86" s="11" t="s">
        <v>90</v>
      </c>
      <c r="AI86" s="11" t="s">
        <v>90</v>
      </c>
      <c r="AJ86" s="11" t="s">
        <v>90</v>
      </c>
      <c r="AK86" s="11" t="s">
        <v>90</v>
      </c>
      <c r="AL86" s="11" t="s">
        <v>90</v>
      </c>
      <c r="AM86" s="11" t="s">
        <v>90</v>
      </c>
      <c r="AN86" s="11" t="s">
        <v>90</v>
      </c>
      <c r="AO86" s="11"/>
      <c r="AP86" s="11" t="s">
        <v>90</v>
      </c>
      <c r="AQ86" s="11" t="s">
        <v>90</v>
      </c>
      <c r="AR86" s="11" t="s">
        <v>90</v>
      </c>
      <c r="AS86" s="11" t="s">
        <v>90</v>
      </c>
    </row>
    <row r="87" spans="1:45" ht="15.75" customHeight="1">
      <c r="A87" s="16">
        <v>85</v>
      </c>
      <c r="B87" s="11" t="s">
        <v>204</v>
      </c>
      <c r="C87" s="11" t="s">
        <v>50</v>
      </c>
      <c r="D87" s="11" t="s">
        <v>51</v>
      </c>
      <c r="E87" s="11" t="s">
        <v>76</v>
      </c>
      <c r="F87" s="11" t="s">
        <v>2070</v>
      </c>
      <c r="G87" s="11" t="s">
        <v>5949</v>
      </c>
      <c r="H87" s="11" t="s">
        <v>5950</v>
      </c>
      <c r="I87" s="11" t="s">
        <v>2073</v>
      </c>
      <c r="J87" s="11" t="s">
        <v>5951</v>
      </c>
      <c r="K87" s="11" t="s">
        <v>5952</v>
      </c>
      <c r="L87" s="11" t="s">
        <v>5953</v>
      </c>
      <c r="M87" s="11" t="s">
        <v>5954</v>
      </c>
      <c r="N87" s="11" t="s">
        <v>5955</v>
      </c>
      <c r="O87" s="11" t="s">
        <v>5956</v>
      </c>
      <c r="P87" s="11" t="s">
        <v>5957</v>
      </c>
      <c r="Q87" s="11" t="s">
        <v>5958</v>
      </c>
      <c r="R87" s="11" t="s">
        <v>5959</v>
      </c>
      <c r="S87" s="11" t="s">
        <v>5960</v>
      </c>
      <c r="T87" s="11" t="s">
        <v>2084</v>
      </c>
      <c r="U87" s="11" t="s">
        <v>2085</v>
      </c>
      <c r="V87" s="11" t="s">
        <v>5961</v>
      </c>
      <c r="W87" s="11" t="s">
        <v>2087</v>
      </c>
      <c r="X87" s="11" t="s">
        <v>5962</v>
      </c>
      <c r="Y87" s="11" t="s">
        <v>2089</v>
      </c>
      <c r="Z87" s="11" t="s">
        <v>90</v>
      </c>
      <c r="AA87" s="11" t="s">
        <v>90</v>
      </c>
      <c r="AB87" s="11" t="s">
        <v>90</v>
      </c>
      <c r="AC87" s="11" t="s">
        <v>90</v>
      </c>
      <c r="AD87" s="11" t="s">
        <v>90</v>
      </c>
      <c r="AE87" s="11" t="s">
        <v>90</v>
      </c>
      <c r="AF87" s="11" t="s">
        <v>90</v>
      </c>
      <c r="AG87" s="11" t="s">
        <v>90</v>
      </c>
      <c r="AH87" s="11" t="s">
        <v>90</v>
      </c>
      <c r="AI87" s="11" t="s">
        <v>90</v>
      </c>
      <c r="AJ87" s="11" t="s">
        <v>90</v>
      </c>
      <c r="AK87" s="11" t="s">
        <v>90</v>
      </c>
      <c r="AL87" s="11" t="s">
        <v>90</v>
      </c>
      <c r="AM87" s="11" t="s">
        <v>90</v>
      </c>
      <c r="AN87" s="11" t="s">
        <v>90</v>
      </c>
      <c r="AO87" s="11" t="s">
        <v>90</v>
      </c>
      <c r="AP87" s="11" t="s">
        <v>90</v>
      </c>
      <c r="AQ87" s="11" t="s">
        <v>90</v>
      </c>
      <c r="AR87" s="11" t="s">
        <v>90</v>
      </c>
      <c r="AS87" s="11" t="s">
        <v>90</v>
      </c>
    </row>
    <row r="88" spans="1:45" ht="15.75" customHeight="1">
      <c r="A88" s="16">
        <v>86</v>
      </c>
      <c r="B88" s="11" t="s">
        <v>386</v>
      </c>
      <c r="C88" s="11" t="s">
        <v>50</v>
      </c>
      <c r="D88" s="11" t="s">
        <v>51</v>
      </c>
      <c r="E88" s="11" t="s">
        <v>76</v>
      </c>
      <c r="F88" s="11" t="s">
        <v>4355</v>
      </c>
      <c r="G88" s="11" t="s">
        <v>5963</v>
      </c>
      <c r="H88" s="11" t="s">
        <v>4357</v>
      </c>
      <c r="I88" s="11" t="s">
        <v>4358</v>
      </c>
      <c r="J88" s="11" t="s">
        <v>5964</v>
      </c>
      <c r="K88" s="11" t="s">
        <v>4360</v>
      </c>
      <c r="L88" s="11" t="s">
        <v>4361</v>
      </c>
      <c r="M88" s="11" t="s">
        <v>4362</v>
      </c>
      <c r="N88" s="11" t="s">
        <v>5965</v>
      </c>
      <c r="O88" s="11" t="s">
        <v>4364</v>
      </c>
      <c r="P88" s="11" t="s">
        <v>4365</v>
      </c>
      <c r="Q88" s="11" t="s">
        <v>4366</v>
      </c>
      <c r="R88" s="11" t="s">
        <v>4367</v>
      </c>
      <c r="S88" s="11" t="s">
        <v>5966</v>
      </c>
      <c r="T88" s="11" t="s">
        <v>5967</v>
      </c>
      <c r="U88" s="11" t="s">
        <v>5968</v>
      </c>
      <c r="V88" s="11" t="s">
        <v>4371</v>
      </c>
      <c r="W88" s="11" t="s">
        <v>4372</v>
      </c>
      <c r="X88" s="11" t="s">
        <v>5969</v>
      </c>
      <c r="Y88" s="11" t="s">
        <v>5970</v>
      </c>
      <c r="Z88" s="11" t="s">
        <v>90</v>
      </c>
      <c r="AA88" s="11" t="s">
        <v>90</v>
      </c>
      <c r="AB88" s="11" t="s">
        <v>90</v>
      </c>
      <c r="AC88" s="11" t="s">
        <v>90</v>
      </c>
      <c r="AD88" s="11" t="s">
        <v>90</v>
      </c>
      <c r="AE88" s="11" t="s">
        <v>90</v>
      </c>
      <c r="AF88" s="11" t="s">
        <v>90</v>
      </c>
      <c r="AG88" s="11" t="s">
        <v>90</v>
      </c>
      <c r="AH88" s="11" t="s">
        <v>90</v>
      </c>
      <c r="AI88" s="11" t="s">
        <v>90</v>
      </c>
      <c r="AJ88" s="11" t="s">
        <v>90</v>
      </c>
      <c r="AK88" s="11" t="s">
        <v>90</v>
      </c>
      <c r="AL88" s="11" t="s">
        <v>90</v>
      </c>
      <c r="AM88" s="11" t="s">
        <v>90</v>
      </c>
      <c r="AN88" s="11" t="s">
        <v>90</v>
      </c>
      <c r="AO88" s="11" t="s">
        <v>90</v>
      </c>
      <c r="AP88" s="11" t="s">
        <v>90</v>
      </c>
      <c r="AQ88" s="11" t="s">
        <v>90</v>
      </c>
      <c r="AR88" s="11" t="s">
        <v>90</v>
      </c>
      <c r="AS88" s="11" t="s">
        <v>90</v>
      </c>
    </row>
    <row r="89" spans="1:45" ht="15.75" customHeight="1">
      <c r="A89" s="16">
        <v>87</v>
      </c>
      <c r="B89" s="11" t="s">
        <v>119</v>
      </c>
      <c r="C89" s="11" t="s">
        <v>50</v>
      </c>
      <c r="D89" s="11" t="s">
        <v>51</v>
      </c>
      <c r="E89" s="11" t="s">
        <v>76</v>
      </c>
      <c r="F89" s="11" t="s">
        <v>1316</v>
      </c>
      <c r="G89" s="11" t="s">
        <v>2091</v>
      </c>
      <c r="H89" s="11" t="s">
        <v>5971</v>
      </c>
      <c r="I89" s="11" t="s">
        <v>5972</v>
      </c>
      <c r="J89" s="11" t="s">
        <v>2094</v>
      </c>
      <c r="K89" s="11" t="s">
        <v>5973</v>
      </c>
      <c r="L89" s="11" t="s">
        <v>5974</v>
      </c>
      <c r="M89" s="11" t="s">
        <v>5975</v>
      </c>
      <c r="N89" s="11" t="s">
        <v>2098</v>
      </c>
      <c r="O89" s="11" t="s">
        <v>5976</v>
      </c>
      <c r="P89" s="11" t="s">
        <v>2100</v>
      </c>
      <c r="Q89" s="11" t="s">
        <v>2101</v>
      </c>
      <c r="R89" s="11" t="s">
        <v>2102</v>
      </c>
      <c r="S89" s="11" t="s">
        <v>5977</v>
      </c>
      <c r="T89" s="11" t="s">
        <v>2104</v>
      </c>
      <c r="U89" s="11" t="s">
        <v>5978</v>
      </c>
      <c r="V89" s="11" t="s">
        <v>2106</v>
      </c>
      <c r="W89" s="11" t="s">
        <v>5979</v>
      </c>
      <c r="X89" s="11" t="s">
        <v>5980</v>
      </c>
      <c r="Y89" s="11" t="s">
        <v>5981</v>
      </c>
      <c r="Z89" s="11" t="s">
        <v>90</v>
      </c>
      <c r="AA89" s="11" t="s">
        <v>90</v>
      </c>
      <c r="AB89" s="11" t="s">
        <v>90</v>
      </c>
      <c r="AC89" s="11" t="s">
        <v>90</v>
      </c>
      <c r="AD89" s="11" t="s">
        <v>90</v>
      </c>
      <c r="AE89" s="11" t="s">
        <v>90</v>
      </c>
      <c r="AF89" s="11" t="s">
        <v>90</v>
      </c>
      <c r="AG89" s="11" t="s">
        <v>90</v>
      </c>
      <c r="AH89" s="11" t="s">
        <v>90</v>
      </c>
      <c r="AI89" s="11" t="s">
        <v>90</v>
      </c>
      <c r="AJ89" s="11" t="s">
        <v>90</v>
      </c>
      <c r="AK89" s="11" t="s">
        <v>90</v>
      </c>
      <c r="AL89" s="11" t="s">
        <v>90</v>
      </c>
      <c r="AM89" s="11" t="s">
        <v>90</v>
      </c>
      <c r="AN89" s="11" t="s">
        <v>90</v>
      </c>
      <c r="AO89" s="11" t="s">
        <v>90</v>
      </c>
      <c r="AP89" s="11" t="s">
        <v>90</v>
      </c>
      <c r="AQ89" s="11" t="s">
        <v>90</v>
      </c>
      <c r="AR89" s="11" t="s">
        <v>90</v>
      </c>
      <c r="AS89" s="11" t="s">
        <v>90</v>
      </c>
    </row>
    <row r="90" spans="1:45" ht="15.75" customHeight="1">
      <c r="A90" s="16">
        <v>88</v>
      </c>
      <c r="B90" s="11" t="s">
        <v>204</v>
      </c>
      <c r="C90" s="11" t="s">
        <v>120</v>
      </c>
      <c r="D90" s="11" t="s">
        <v>1335</v>
      </c>
      <c r="E90" s="11" t="s">
        <v>76</v>
      </c>
      <c r="F90" s="11" t="s">
        <v>4376</v>
      </c>
      <c r="G90" s="11" t="s">
        <v>5982</v>
      </c>
      <c r="H90" s="11" t="s">
        <v>5983</v>
      </c>
      <c r="I90" s="11" t="s">
        <v>5984</v>
      </c>
      <c r="J90" s="11" t="s">
        <v>5985</v>
      </c>
      <c r="K90" s="11" t="s">
        <v>4381</v>
      </c>
      <c r="L90" s="11" t="s">
        <v>5986</v>
      </c>
      <c r="M90" s="11" t="s">
        <v>4383</v>
      </c>
      <c r="N90" s="11" t="s">
        <v>4384</v>
      </c>
      <c r="O90" s="11" t="s">
        <v>4385</v>
      </c>
      <c r="P90" s="11" t="s">
        <v>5987</v>
      </c>
      <c r="Q90" s="11" t="s">
        <v>4387</v>
      </c>
      <c r="R90" s="11" t="s">
        <v>128</v>
      </c>
      <c r="S90" s="11" t="s">
        <v>5988</v>
      </c>
      <c r="T90" s="11" t="s">
        <v>4389</v>
      </c>
      <c r="U90" s="11" t="s">
        <v>5989</v>
      </c>
      <c r="V90" s="11" t="s">
        <v>5990</v>
      </c>
      <c r="W90" s="11" t="s">
        <v>5991</v>
      </c>
      <c r="X90" s="11" t="s">
        <v>128</v>
      </c>
      <c r="Y90" s="11" t="s">
        <v>128</v>
      </c>
      <c r="Z90" s="11" t="s">
        <v>90</v>
      </c>
      <c r="AA90" s="11" t="s">
        <v>90</v>
      </c>
      <c r="AB90" s="11" t="s">
        <v>90</v>
      </c>
      <c r="AC90" s="11" t="s">
        <v>90</v>
      </c>
      <c r="AD90" s="11" t="s">
        <v>90</v>
      </c>
      <c r="AE90" s="11" t="s">
        <v>90</v>
      </c>
      <c r="AF90" s="11" t="s">
        <v>90</v>
      </c>
      <c r="AG90" s="11" t="s">
        <v>90</v>
      </c>
      <c r="AH90" s="11" t="s">
        <v>90</v>
      </c>
      <c r="AI90" s="11" t="s">
        <v>90</v>
      </c>
      <c r="AJ90" s="11" t="s">
        <v>90</v>
      </c>
      <c r="AK90" s="11" t="s">
        <v>90</v>
      </c>
      <c r="AL90" s="11" t="s">
        <v>90</v>
      </c>
      <c r="AM90" s="11" t="s">
        <v>90</v>
      </c>
      <c r="AN90" s="11" t="s">
        <v>90</v>
      </c>
      <c r="AO90" s="11" t="s">
        <v>90</v>
      </c>
      <c r="AP90" s="11" t="s">
        <v>90</v>
      </c>
      <c r="AQ90" s="11" t="s">
        <v>90</v>
      </c>
      <c r="AR90" s="11" t="s">
        <v>90</v>
      </c>
      <c r="AS90" s="11" t="s">
        <v>90</v>
      </c>
    </row>
    <row r="91" spans="1:45" ht="15.75" customHeight="1">
      <c r="A91" s="16">
        <v>89</v>
      </c>
      <c r="B91" s="11" t="s">
        <v>204</v>
      </c>
      <c r="C91" s="11" t="s">
        <v>50</v>
      </c>
      <c r="D91" s="11" t="s">
        <v>51</v>
      </c>
      <c r="E91" s="11" t="s">
        <v>76</v>
      </c>
      <c r="F91" s="11" t="s">
        <v>5992</v>
      </c>
      <c r="G91" s="11" t="s">
        <v>2112</v>
      </c>
      <c r="H91" s="11" t="s">
        <v>2113</v>
      </c>
      <c r="I91" s="11" t="s">
        <v>2114</v>
      </c>
      <c r="J91" s="11" t="s">
        <v>2115</v>
      </c>
      <c r="K91" s="11" t="s">
        <v>2116</v>
      </c>
      <c r="L91" s="11" t="s">
        <v>2117</v>
      </c>
      <c r="M91" s="11" t="s">
        <v>2118</v>
      </c>
      <c r="N91" s="11" t="s">
        <v>2119</v>
      </c>
      <c r="O91" s="11" t="s">
        <v>2120</v>
      </c>
      <c r="P91" s="11" t="s">
        <v>481</v>
      </c>
      <c r="Q91" s="11" t="s">
        <v>2121</v>
      </c>
      <c r="R91" s="11" t="s">
        <v>2122</v>
      </c>
      <c r="S91" s="11" t="s">
        <v>2123</v>
      </c>
      <c r="T91" s="11" t="s">
        <v>2124</v>
      </c>
      <c r="U91" s="11" t="s">
        <v>2125</v>
      </c>
      <c r="V91" s="11" t="s">
        <v>2126</v>
      </c>
      <c r="W91" s="11" t="s">
        <v>2127</v>
      </c>
      <c r="X91" s="11" t="s">
        <v>2128</v>
      </c>
      <c r="Y91" s="11" t="s">
        <v>90</v>
      </c>
      <c r="Z91" s="11" t="s">
        <v>90</v>
      </c>
      <c r="AA91" s="11" t="s">
        <v>90</v>
      </c>
      <c r="AB91" s="11" t="s">
        <v>90</v>
      </c>
      <c r="AC91" s="11" t="s">
        <v>90</v>
      </c>
      <c r="AD91" s="11" t="s">
        <v>90</v>
      </c>
      <c r="AE91" s="11" t="s">
        <v>90</v>
      </c>
      <c r="AF91" s="11" t="s">
        <v>90</v>
      </c>
      <c r="AG91" s="11" t="s">
        <v>90</v>
      </c>
      <c r="AH91" s="11" t="s">
        <v>90</v>
      </c>
      <c r="AI91" s="11" t="s">
        <v>90</v>
      </c>
      <c r="AJ91" s="11" t="s">
        <v>90</v>
      </c>
      <c r="AK91" s="11" t="s">
        <v>90</v>
      </c>
      <c r="AL91" s="11" t="s">
        <v>90</v>
      </c>
      <c r="AM91" s="11" t="s">
        <v>90</v>
      </c>
      <c r="AN91" s="11" t="s">
        <v>90</v>
      </c>
      <c r="AO91" s="11" t="s">
        <v>90</v>
      </c>
      <c r="AP91" s="11" t="s">
        <v>90</v>
      </c>
      <c r="AQ91" s="11" t="s">
        <v>90</v>
      </c>
      <c r="AR91" s="11" t="s">
        <v>90</v>
      </c>
      <c r="AS91" s="11" t="s">
        <v>90</v>
      </c>
    </row>
    <row r="92" spans="1:45" ht="15.75" customHeight="1">
      <c r="A92" s="16">
        <v>90</v>
      </c>
      <c r="B92" s="11" t="s">
        <v>204</v>
      </c>
      <c r="C92" s="11" t="s">
        <v>50</v>
      </c>
      <c r="D92" s="11" t="s">
        <v>51</v>
      </c>
      <c r="E92" s="11" t="s">
        <v>76</v>
      </c>
      <c r="F92" s="11" t="s">
        <v>2130</v>
      </c>
      <c r="G92" s="11" t="s">
        <v>5993</v>
      </c>
      <c r="H92" s="11" t="s">
        <v>5994</v>
      </c>
      <c r="I92" s="11" t="s">
        <v>2133</v>
      </c>
      <c r="J92" s="11" t="s">
        <v>2134</v>
      </c>
      <c r="K92" s="11" t="s">
        <v>2135</v>
      </c>
      <c r="L92" s="11" t="s">
        <v>5995</v>
      </c>
      <c r="M92" s="11" t="s">
        <v>2137</v>
      </c>
      <c r="N92" s="11" t="s">
        <v>2138</v>
      </c>
      <c r="O92" s="11" t="s">
        <v>2139</v>
      </c>
      <c r="P92" s="11" t="s">
        <v>2140</v>
      </c>
      <c r="Q92" s="11" t="s">
        <v>5996</v>
      </c>
      <c r="R92" s="11" t="s">
        <v>2142</v>
      </c>
      <c r="S92" s="11" t="s">
        <v>2143</v>
      </c>
      <c r="T92" s="11" t="s">
        <v>5997</v>
      </c>
      <c r="U92" s="11" t="s">
        <v>5998</v>
      </c>
      <c r="V92" s="11" t="s">
        <v>2146</v>
      </c>
      <c r="W92" s="11" t="s">
        <v>2147</v>
      </c>
      <c r="X92" s="11" t="s">
        <v>5999</v>
      </c>
      <c r="Y92" s="11" t="s">
        <v>2149</v>
      </c>
      <c r="Z92" s="11" t="s">
        <v>90</v>
      </c>
      <c r="AA92" s="11" t="s">
        <v>90</v>
      </c>
      <c r="AB92" s="11" t="s">
        <v>90</v>
      </c>
      <c r="AC92" s="11" t="s">
        <v>90</v>
      </c>
      <c r="AD92" s="11" t="s">
        <v>90</v>
      </c>
      <c r="AE92" s="11" t="s">
        <v>90</v>
      </c>
      <c r="AF92" s="11" t="s">
        <v>90</v>
      </c>
      <c r="AG92" s="11" t="s">
        <v>90</v>
      </c>
      <c r="AH92" s="11" t="s">
        <v>90</v>
      </c>
      <c r="AI92" s="11" t="s">
        <v>90</v>
      </c>
      <c r="AJ92" s="11" t="s">
        <v>90</v>
      </c>
      <c r="AK92" s="11" t="s">
        <v>90</v>
      </c>
      <c r="AL92" s="11" t="s">
        <v>90</v>
      </c>
      <c r="AM92" s="11" t="s">
        <v>90</v>
      </c>
      <c r="AN92" s="11" t="s">
        <v>90</v>
      </c>
      <c r="AO92" s="11" t="s">
        <v>90</v>
      </c>
      <c r="AP92" s="11" t="s">
        <v>90</v>
      </c>
      <c r="AQ92" s="11" t="s">
        <v>90</v>
      </c>
      <c r="AR92" s="11" t="s">
        <v>90</v>
      </c>
      <c r="AS92" s="11" t="s">
        <v>90</v>
      </c>
    </row>
    <row r="93" spans="1:45" ht="15.75" customHeight="1">
      <c r="A93" s="16">
        <v>91</v>
      </c>
      <c r="B93" s="11" t="s">
        <v>386</v>
      </c>
      <c r="C93" s="11" t="s">
        <v>50</v>
      </c>
      <c r="D93" s="11" t="s">
        <v>51</v>
      </c>
      <c r="E93" s="11" t="s">
        <v>52</v>
      </c>
      <c r="F93" s="11" t="s">
        <v>90</v>
      </c>
      <c r="G93" s="11" t="s">
        <v>90</v>
      </c>
      <c r="H93" s="11" t="s">
        <v>90</v>
      </c>
      <c r="I93" s="11" t="s">
        <v>90</v>
      </c>
      <c r="J93" s="11" t="s">
        <v>90</v>
      </c>
      <c r="K93" s="11" t="s">
        <v>90</v>
      </c>
      <c r="L93" s="11" t="s">
        <v>90</v>
      </c>
      <c r="M93" s="11" t="s">
        <v>90</v>
      </c>
      <c r="N93" s="11" t="s">
        <v>90</v>
      </c>
      <c r="O93" s="11" t="s">
        <v>90</v>
      </c>
      <c r="P93" s="11" t="s">
        <v>90</v>
      </c>
      <c r="Q93" s="11" t="s">
        <v>90</v>
      </c>
      <c r="R93" s="11" t="s">
        <v>90</v>
      </c>
      <c r="S93" s="11" t="s">
        <v>90</v>
      </c>
      <c r="T93" s="11" t="s">
        <v>90</v>
      </c>
      <c r="U93" s="11" t="s">
        <v>90</v>
      </c>
      <c r="V93" s="11" t="s">
        <v>90</v>
      </c>
      <c r="W93" s="11" t="s">
        <v>90</v>
      </c>
      <c r="X93" s="11" t="s">
        <v>90</v>
      </c>
      <c r="Y93" s="11" t="s">
        <v>90</v>
      </c>
      <c r="Z93" s="11" t="s">
        <v>2151</v>
      </c>
      <c r="AA93" s="11" t="s">
        <v>6000</v>
      </c>
      <c r="AB93" s="11" t="s">
        <v>2153</v>
      </c>
      <c r="AC93" s="11" t="s">
        <v>6001</v>
      </c>
      <c r="AD93" s="11" t="s">
        <v>2155</v>
      </c>
      <c r="AE93" s="11" t="s">
        <v>2156</v>
      </c>
      <c r="AF93" s="11" t="s">
        <v>2157</v>
      </c>
      <c r="AG93" s="11" t="s">
        <v>6002</v>
      </c>
      <c r="AH93" s="11" t="s">
        <v>6003</v>
      </c>
      <c r="AI93" s="11" t="s">
        <v>6004</v>
      </c>
      <c r="AJ93" s="11" t="s">
        <v>128</v>
      </c>
      <c r="AK93" s="11" t="s">
        <v>6005</v>
      </c>
      <c r="AL93" s="11" t="s">
        <v>6006</v>
      </c>
      <c r="AM93" s="11" t="s">
        <v>128</v>
      </c>
      <c r="AN93" s="11" t="s">
        <v>2163</v>
      </c>
      <c r="AO93" s="11" t="s">
        <v>6007</v>
      </c>
      <c r="AP93" s="11" t="s">
        <v>6008</v>
      </c>
      <c r="AQ93" s="11" t="s">
        <v>2166</v>
      </c>
      <c r="AR93" s="11" t="s">
        <v>2167</v>
      </c>
      <c r="AS93" s="11" t="s">
        <v>2168</v>
      </c>
    </row>
    <row r="94" spans="1:45" ht="15.75" customHeight="1">
      <c r="A94" s="16">
        <v>92</v>
      </c>
      <c r="B94" s="11" t="s">
        <v>204</v>
      </c>
      <c r="C94" s="11" t="s">
        <v>50</v>
      </c>
      <c r="D94" s="11" t="s">
        <v>51</v>
      </c>
      <c r="E94" s="11" t="s">
        <v>76</v>
      </c>
      <c r="F94" s="11" t="s">
        <v>2170</v>
      </c>
      <c r="G94" s="11" t="s">
        <v>6009</v>
      </c>
      <c r="H94" s="11" t="s">
        <v>6010</v>
      </c>
      <c r="I94" s="11" t="s">
        <v>6011</v>
      </c>
      <c r="J94" s="11" t="s">
        <v>6012</v>
      </c>
      <c r="K94" s="11" t="s">
        <v>6013</v>
      </c>
      <c r="L94" s="11" t="s">
        <v>6014</v>
      </c>
      <c r="M94" s="11" t="s">
        <v>6015</v>
      </c>
      <c r="N94" s="11" t="s">
        <v>2178</v>
      </c>
      <c r="O94" s="11" t="s">
        <v>6016</v>
      </c>
      <c r="P94" s="11" t="s">
        <v>6017</v>
      </c>
      <c r="Q94" s="11" t="s">
        <v>6018</v>
      </c>
      <c r="R94" s="11" t="s">
        <v>6019</v>
      </c>
      <c r="S94" s="11" t="s">
        <v>6020</v>
      </c>
      <c r="T94" s="11" t="s">
        <v>6021</v>
      </c>
      <c r="U94" s="11" t="s">
        <v>6022</v>
      </c>
      <c r="V94" s="11" t="s">
        <v>6023</v>
      </c>
      <c r="W94" s="11" t="s">
        <v>6024</v>
      </c>
      <c r="X94" s="11" t="s">
        <v>6025</v>
      </c>
      <c r="Y94" s="11" t="s">
        <v>6026</v>
      </c>
      <c r="Z94" s="11" t="s">
        <v>90</v>
      </c>
      <c r="AA94" s="11" t="s">
        <v>90</v>
      </c>
      <c r="AB94" s="11" t="s">
        <v>90</v>
      </c>
      <c r="AC94" s="11" t="s">
        <v>90</v>
      </c>
      <c r="AD94" s="11" t="s">
        <v>90</v>
      </c>
      <c r="AE94" s="11" t="s">
        <v>90</v>
      </c>
      <c r="AF94" s="11" t="s">
        <v>90</v>
      </c>
      <c r="AG94" s="11" t="s">
        <v>90</v>
      </c>
      <c r="AH94" s="11" t="s">
        <v>90</v>
      </c>
      <c r="AI94" s="11" t="s">
        <v>90</v>
      </c>
      <c r="AJ94" s="11" t="s">
        <v>90</v>
      </c>
      <c r="AK94" s="11" t="s">
        <v>90</v>
      </c>
      <c r="AL94" s="11" t="s">
        <v>90</v>
      </c>
      <c r="AM94" s="11" t="s">
        <v>90</v>
      </c>
      <c r="AN94" s="11" t="s">
        <v>90</v>
      </c>
      <c r="AO94" s="11" t="s">
        <v>90</v>
      </c>
      <c r="AP94" s="11" t="s">
        <v>90</v>
      </c>
      <c r="AQ94" s="11" t="s">
        <v>90</v>
      </c>
      <c r="AR94" s="11" t="s">
        <v>90</v>
      </c>
      <c r="AS94" s="11" t="s">
        <v>90</v>
      </c>
    </row>
    <row r="95" spans="1:45" ht="15.75" customHeight="1">
      <c r="A95" s="16">
        <v>93</v>
      </c>
      <c r="B95" s="11" t="s">
        <v>386</v>
      </c>
      <c r="C95" s="11" t="s">
        <v>120</v>
      </c>
      <c r="D95" s="11" t="s">
        <v>51</v>
      </c>
      <c r="E95" s="11" t="s">
        <v>76</v>
      </c>
      <c r="F95" s="11" t="s">
        <v>3879</v>
      </c>
      <c r="G95" s="11" t="s">
        <v>6027</v>
      </c>
      <c r="H95" s="11" t="s">
        <v>6028</v>
      </c>
      <c r="I95" s="11" t="s">
        <v>2848</v>
      </c>
      <c r="J95" s="11" t="s">
        <v>6029</v>
      </c>
      <c r="K95" s="11" t="s">
        <v>6030</v>
      </c>
      <c r="L95" s="11" t="s">
        <v>2848</v>
      </c>
      <c r="M95" s="11" t="s">
        <v>6031</v>
      </c>
      <c r="N95" s="11" t="s">
        <v>6032</v>
      </c>
      <c r="O95" s="11" t="s">
        <v>6033</v>
      </c>
      <c r="P95" s="11" t="s">
        <v>6034</v>
      </c>
      <c r="Q95" s="11" t="s">
        <v>6035</v>
      </c>
      <c r="R95" s="11" t="s">
        <v>6036</v>
      </c>
      <c r="S95" s="11" t="s">
        <v>4031</v>
      </c>
      <c r="T95" s="11" t="s">
        <v>6037</v>
      </c>
      <c r="U95" s="11" t="s">
        <v>6038</v>
      </c>
      <c r="V95" s="11" t="s">
        <v>6039</v>
      </c>
      <c r="W95" s="11" t="s">
        <v>6040</v>
      </c>
      <c r="X95" s="11" t="s">
        <v>6041</v>
      </c>
      <c r="Y95" s="11" t="s">
        <v>6042</v>
      </c>
      <c r="Z95" s="11" t="s">
        <v>90</v>
      </c>
      <c r="AA95" s="11" t="s">
        <v>90</v>
      </c>
      <c r="AB95" s="11" t="s">
        <v>90</v>
      </c>
      <c r="AC95" s="11" t="s">
        <v>90</v>
      </c>
      <c r="AD95" s="11" t="s">
        <v>90</v>
      </c>
      <c r="AE95" s="11" t="s">
        <v>90</v>
      </c>
      <c r="AF95" s="11" t="s">
        <v>90</v>
      </c>
      <c r="AG95" s="11" t="s">
        <v>90</v>
      </c>
      <c r="AH95" s="11" t="s">
        <v>90</v>
      </c>
      <c r="AI95" s="11" t="s">
        <v>90</v>
      </c>
      <c r="AJ95" s="11" t="s">
        <v>90</v>
      </c>
      <c r="AK95" s="11" t="s">
        <v>90</v>
      </c>
      <c r="AL95" s="11" t="s">
        <v>90</v>
      </c>
      <c r="AM95" s="11" t="s">
        <v>90</v>
      </c>
      <c r="AN95" s="11" t="s">
        <v>90</v>
      </c>
      <c r="AO95" s="11" t="s">
        <v>90</v>
      </c>
      <c r="AP95" s="11" t="s">
        <v>90</v>
      </c>
      <c r="AQ95" s="11" t="s">
        <v>90</v>
      </c>
      <c r="AR95" s="11" t="s">
        <v>90</v>
      </c>
      <c r="AS95" s="11" t="s">
        <v>90</v>
      </c>
    </row>
    <row r="96" spans="1:45" ht="15.75" customHeight="1">
      <c r="A96" s="16">
        <v>94</v>
      </c>
      <c r="B96" s="11" t="s">
        <v>204</v>
      </c>
      <c r="C96" s="11" t="s">
        <v>50</v>
      </c>
      <c r="D96" s="11" t="s">
        <v>51</v>
      </c>
      <c r="E96" s="11" t="s">
        <v>76</v>
      </c>
      <c r="F96" s="11" t="s">
        <v>2191</v>
      </c>
      <c r="G96" s="11" t="s">
        <v>2192</v>
      </c>
      <c r="H96" s="11" t="s">
        <v>2193</v>
      </c>
      <c r="I96" s="11" t="s">
        <v>6043</v>
      </c>
      <c r="J96" s="11" t="s">
        <v>6044</v>
      </c>
      <c r="K96" s="11" t="s">
        <v>2196</v>
      </c>
      <c r="L96" s="11" t="s">
        <v>2197</v>
      </c>
      <c r="M96" s="11" t="s">
        <v>2198</v>
      </c>
      <c r="N96" s="11" t="s">
        <v>2199</v>
      </c>
      <c r="O96" s="11" t="s">
        <v>2200</v>
      </c>
      <c r="P96" s="11" t="s">
        <v>481</v>
      </c>
      <c r="Q96" s="11" t="s">
        <v>2201</v>
      </c>
      <c r="R96" s="11" t="s">
        <v>2202</v>
      </c>
      <c r="S96" s="11" t="s">
        <v>2203</v>
      </c>
      <c r="T96" s="11" t="s">
        <v>2204</v>
      </c>
      <c r="U96" s="11" t="s">
        <v>2205</v>
      </c>
      <c r="V96" s="11" t="s">
        <v>2206</v>
      </c>
      <c r="W96" s="11" t="s">
        <v>2207</v>
      </c>
      <c r="X96" s="11" t="s">
        <v>2208</v>
      </c>
      <c r="Y96" s="11" t="s">
        <v>2209</v>
      </c>
      <c r="Z96" s="11" t="s">
        <v>90</v>
      </c>
      <c r="AA96" s="11" t="s">
        <v>90</v>
      </c>
      <c r="AB96" s="11" t="s">
        <v>90</v>
      </c>
      <c r="AC96" s="11" t="s">
        <v>90</v>
      </c>
      <c r="AD96" s="11" t="s">
        <v>90</v>
      </c>
      <c r="AE96" s="11" t="s">
        <v>90</v>
      </c>
      <c r="AF96" s="11" t="s">
        <v>90</v>
      </c>
      <c r="AG96" s="11" t="s">
        <v>90</v>
      </c>
      <c r="AH96" s="11" t="s">
        <v>90</v>
      </c>
      <c r="AI96" s="11" t="s">
        <v>90</v>
      </c>
      <c r="AJ96" s="11" t="s">
        <v>90</v>
      </c>
      <c r="AK96" s="11" t="s">
        <v>90</v>
      </c>
      <c r="AL96" s="11" t="s">
        <v>90</v>
      </c>
      <c r="AM96" s="11" t="s">
        <v>90</v>
      </c>
      <c r="AN96" s="11" t="s">
        <v>90</v>
      </c>
      <c r="AO96" s="11" t="s">
        <v>90</v>
      </c>
      <c r="AP96" s="11" t="s">
        <v>90</v>
      </c>
      <c r="AQ96" s="11" t="s">
        <v>90</v>
      </c>
      <c r="AR96" s="11" t="s">
        <v>90</v>
      </c>
      <c r="AS96" s="11" t="s">
        <v>90</v>
      </c>
    </row>
    <row r="97" spans="1:45" ht="15.75" customHeight="1">
      <c r="A97" s="16">
        <v>95</v>
      </c>
      <c r="B97" s="11" t="s">
        <v>204</v>
      </c>
      <c r="C97" s="11" t="s">
        <v>50</v>
      </c>
      <c r="D97" s="11" t="s">
        <v>51</v>
      </c>
      <c r="E97" s="11" t="s">
        <v>76</v>
      </c>
      <c r="F97" s="11" t="s">
        <v>6045</v>
      </c>
      <c r="G97" s="11" t="s">
        <v>6046</v>
      </c>
      <c r="H97" s="11" t="s">
        <v>6047</v>
      </c>
      <c r="I97" s="11" t="s">
        <v>6048</v>
      </c>
      <c r="J97" s="11" t="s">
        <v>6049</v>
      </c>
      <c r="K97" s="11" t="s">
        <v>6050</v>
      </c>
      <c r="L97" s="11" t="s">
        <v>6051</v>
      </c>
      <c r="M97" s="11" t="s">
        <v>6052</v>
      </c>
      <c r="N97" s="11" t="s">
        <v>2219</v>
      </c>
      <c r="O97" s="11" t="s">
        <v>6053</v>
      </c>
      <c r="P97" s="11" t="s">
        <v>2221</v>
      </c>
      <c r="Q97" s="11" t="s">
        <v>6054</v>
      </c>
      <c r="R97" s="11" t="s">
        <v>2223</v>
      </c>
      <c r="S97" s="11" t="s">
        <v>6055</v>
      </c>
      <c r="T97" s="11" t="s">
        <v>2224</v>
      </c>
      <c r="U97" s="11" t="s">
        <v>2225</v>
      </c>
      <c r="V97" s="11" t="s">
        <v>2226</v>
      </c>
      <c r="W97" s="11" t="s">
        <v>6056</v>
      </c>
      <c r="X97" s="11" t="s">
        <v>2228</v>
      </c>
      <c r="Y97" s="11" t="s">
        <v>90</v>
      </c>
      <c r="Z97" s="11" t="s">
        <v>90</v>
      </c>
      <c r="AA97" s="11" t="s">
        <v>90</v>
      </c>
      <c r="AB97" s="11" t="s">
        <v>90</v>
      </c>
      <c r="AC97" s="11" t="s">
        <v>90</v>
      </c>
      <c r="AD97" s="11" t="s">
        <v>90</v>
      </c>
      <c r="AE97" s="11" t="s">
        <v>90</v>
      </c>
      <c r="AF97" s="11" t="s">
        <v>90</v>
      </c>
      <c r="AG97" s="11" t="s">
        <v>90</v>
      </c>
      <c r="AH97" s="11" t="s">
        <v>90</v>
      </c>
      <c r="AI97" s="11" t="s">
        <v>90</v>
      </c>
      <c r="AJ97" s="11" t="s">
        <v>90</v>
      </c>
      <c r="AK97" s="11" t="s">
        <v>90</v>
      </c>
      <c r="AL97" s="11" t="s">
        <v>90</v>
      </c>
      <c r="AM97" s="11" t="s">
        <v>90</v>
      </c>
      <c r="AN97" s="11" t="s">
        <v>90</v>
      </c>
      <c r="AO97" s="11" t="s">
        <v>90</v>
      </c>
      <c r="AP97" s="11" t="s">
        <v>90</v>
      </c>
      <c r="AQ97" s="11" t="s">
        <v>90</v>
      </c>
      <c r="AR97" s="11" t="s">
        <v>90</v>
      </c>
      <c r="AS97" s="11" t="s">
        <v>90</v>
      </c>
    </row>
    <row r="98" spans="1:45" ht="15.75" customHeight="1">
      <c r="A98" s="16">
        <v>96</v>
      </c>
      <c r="B98" s="11" t="s">
        <v>204</v>
      </c>
      <c r="C98" s="11" t="s">
        <v>50</v>
      </c>
      <c r="D98" s="11" t="s">
        <v>5153</v>
      </c>
      <c r="E98" s="11" t="s">
        <v>76</v>
      </c>
      <c r="F98" s="11" t="s">
        <v>1316</v>
      </c>
      <c r="G98" s="11" t="s">
        <v>6057</v>
      </c>
      <c r="H98" s="11" t="s">
        <v>2231</v>
      </c>
      <c r="I98" s="11" t="s">
        <v>6058</v>
      </c>
      <c r="J98" s="11" t="s">
        <v>6059</v>
      </c>
      <c r="K98" s="11" t="s">
        <v>6060</v>
      </c>
      <c r="L98" s="11" t="s">
        <v>6061</v>
      </c>
      <c r="M98" s="11" t="s">
        <v>6062</v>
      </c>
      <c r="N98" s="11" t="s">
        <v>6063</v>
      </c>
      <c r="O98" s="11" t="s">
        <v>6064</v>
      </c>
      <c r="P98" s="11" t="s">
        <v>2239</v>
      </c>
      <c r="Q98" s="11" t="s">
        <v>2240</v>
      </c>
      <c r="R98" s="11" t="s">
        <v>6065</v>
      </c>
      <c r="S98" s="11" t="s">
        <v>2242</v>
      </c>
      <c r="T98" s="11" t="s">
        <v>6066</v>
      </c>
      <c r="U98" s="11" t="s">
        <v>6067</v>
      </c>
      <c r="V98" s="11" t="s">
        <v>6068</v>
      </c>
      <c r="W98" s="11" t="s">
        <v>6069</v>
      </c>
      <c r="X98" s="11" t="s">
        <v>6070</v>
      </c>
      <c r="Y98" s="11" t="s">
        <v>6071</v>
      </c>
      <c r="Z98" s="11" t="s">
        <v>90</v>
      </c>
      <c r="AA98" s="11" t="s">
        <v>90</v>
      </c>
      <c r="AB98" s="11" t="s">
        <v>90</v>
      </c>
      <c r="AC98" s="11" t="s">
        <v>90</v>
      </c>
      <c r="AD98" s="11" t="s">
        <v>90</v>
      </c>
      <c r="AE98" s="11" t="s">
        <v>90</v>
      </c>
      <c r="AF98" s="11" t="s">
        <v>90</v>
      </c>
      <c r="AG98" s="11" t="s">
        <v>90</v>
      </c>
      <c r="AH98" s="11" t="s">
        <v>90</v>
      </c>
      <c r="AI98" s="11" t="s">
        <v>90</v>
      </c>
      <c r="AJ98" s="11" t="s">
        <v>90</v>
      </c>
      <c r="AK98" s="11" t="s">
        <v>90</v>
      </c>
      <c r="AL98" s="11" t="s">
        <v>90</v>
      </c>
      <c r="AM98" s="11" t="s">
        <v>90</v>
      </c>
      <c r="AN98" s="11" t="s">
        <v>90</v>
      </c>
      <c r="AO98" s="11" t="s">
        <v>90</v>
      </c>
      <c r="AP98" s="11" t="s">
        <v>90</v>
      </c>
      <c r="AQ98" s="11" t="s">
        <v>90</v>
      </c>
      <c r="AR98" s="11" t="s">
        <v>90</v>
      </c>
      <c r="AS98" s="11" t="s">
        <v>90</v>
      </c>
    </row>
    <row r="99" spans="1:45" ht="15.75" customHeight="1">
      <c r="A99" s="16">
        <v>97</v>
      </c>
      <c r="B99" s="11" t="s">
        <v>119</v>
      </c>
      <c r="C99" s="11" t="s">
        <v>50</v>
      </c>
      <c r="D99" s="11" t="s">
        <v>5153</v>
      </c>
      <c r="E99" s="11" t="s">
        <v>76</v>
      </c>
      <c r="F99" s="11" t="s">
        <v>2250</v>
      </c>
      <c r="G99" s="11" t="s">
        <v>6072</v>
      </c>
      <c r="H99" s="11" t="s">
        <v>1974</v>
      </c>
      <c r="I99" s="11" t="s">
        <v>6073</v>
      </c>
      <c r="J99" s="11" t="s">
        <v>2253</v>
      </c>
      <c r="K99" s="11" t="s">
        <v>2254</v>
      </c>
      <c r="L99" s="11" t="s">
        <v>2255</v>
      </c>
      <c r="M99" s="11" t="s">
        <v>2256</v>
      </c>
      <c r="N99" s="11" t="s">
        <v>6074</v>
      </c>
      <c r="O99" s="11" t="s">
        <v>6075</v>
      </c>
      <c r="P99" s="11" t="s">
        <v>6076</v>
      </c>
      <c r="Q99" s="11" t="s">
        <v>2260</v>
      </c>
      <c r="R99" s="11" t="s">
        <v>6077</v>
      </c>
      <c r="S99" s="11" t="s">
        <v>2262</v>
      </c>
      <c r="T99" s="11" t="s">
        <v>2263</v>
      </c>
      <c r="U99" s="11" t="s">
        <v>6078</v>
      </c>
      <c r="V99" s="11" t="s">
        <v>6079</v>
      </c>
      <c r="W99" s="11" t="s">
        <v>6080</v>
      </c>
      <c r="X99" s="11" t="s">
        <v>6081</v>
      </c>
      <c r="Y99" s="11" t="s">
        <v>90</v>
      </c>
      <c r="Z99" s="11" t="s">
        <v>90</v>
      </c>
      <c r="AA99" s="11" t="s">
        <v>90</v>
      </c>
      <c r="AB99" s="11" t="s">
        <v>90</v>
      </c>
      <c r="AC99" s="11" t="s">
        <v>90</v>
      </c>
      <c r="AD99" s="11" t="s">
        <v>90</v>
      </c>
      <c r="AE99" s="11" t="s">
        <v>90</v>
      </c>
      <c r="AF99" s="11" t="s">
        <v>90</v>
      </c>
      <c r="AG99" s="11" t="s">
        <v>90</v>
      </c>
      <c r="AH99" s="11" t="s">
        <v>90</v>
      </c>
      <c r="AI99" s="11" t="s">
        <v>90</v>
      </c>
      <c r="AJ99" s="11" t="s">
        <v>90</v>
      </c>
      <c r="AK99" s="11" t="s">
        <v>90</v>
      </c>
      <c r="AL99" s="11" t="s">
        <v>90</v>
      </c>
      <c r="AM99" s="11" t="s">
        <v>90</v>
      </c>
      <c r="AN99" s="11" t="s">
        <v>90</v>
      </c>
      <c r="AO99" s="11" t="s">
        <v>90</v>
      </c>
      <c r="AP99" s="11" t="s">
        <v>90</v>
      </c>
      <c r="AQ99" s="11" t="s">
        <v>90</v>
      </c>
      <c r="AR99" s="11" t="s">
        <v>90</v>
      </c>
      <c r="AS99" s="11" t="s">
        <v>90</v>
      </c>
    </row>
    <row r="100" spans="1:45" ht="15.75" customHeight="1">
      <c r="A100" s="16">
        <v>98</v>
      </c>
      <c r="B100" s="11" t="s">
        <v>386</v>
      </c>
      <c r="C100" s="11" t="s">
        <v>50</v>
      </c>
      <c r="D100" s="11" t="s">
        <v>2269</v>
      </c>
      <c r="E100" s="11" t="s">
        <v>52</v>
      </c>
      <c r="F100" s="11" t="s">
        <v>90</v>
      </c>
      <c r="G100" s="11" t="s">
        <v>90</v>
      </c>
      <c r="H100" s="11" t="s">
        <v>90</v>
      </c>
      <c r="I100" s="11" t="s">
        <v>90</v>
      </c>
      <c r="J100" s="11" t="s">
        <v>90</v>
      </c>
      <c r="K100" s="11" t="s">
        <v>90</v>
      </c>
      <c r="L100" s="11" t="s">
        <v>90</v>
      </c>
      <c r="M100" s="11" t="s">
        <v>90</v>
      </c>
      <c r="N100" s="11" t="s">
        <v>90</v>
      </c>
      <c r="O100" s="11" t="s">
        <v>90</v>
      </c>
      <c r="P100" s="11" t="s">
        <v>90</v>
      </c>
      <c r="Q100" s="11" t="s">
        <v>90</v>
      </c>
      <c r="R100" s="11" t="s">
        <v>90</v>
      </c>
      <c r="S100" s="11" t="s">
        <v>90</v>
      </c>
      <c r="T100" s="11" t="s">
        <v>90</v>
      </c>
      <c r="U100" s="11" t="s">
        <v>90</v>
      </c>
      <c r="V100" s="11" t="s">
        <v>90</v>
      </c>
      <c r="W100" s="11" t="s">
        <v>90</v>
      </c>
      <c r="X100" s="11" t="s">
        <v>90</v>
      </c>
      <c r="Y100" s="11" t="s">
        <v>90</v>
      </c>
      <c r="Z100" s="11" t="s">
        <v>1257</v>
      </c>
      <c r="AA100" s="11" t="s">
        <v>6082</v>
      </c>
      <c r="AB100" s="11" t="s">
        <v>2271</v>
      </c>
      <c r="AC100" s="11" t="s">
        <v>2272</v>
      </c>
      <c r="AD100" s="11" t="s">
        <v>2273</v>
      </c>
      <c r="AE100" s="11" t="s">
        <v>6083</v>
      </c>
      <c r="AF100" s="11" t="s">
        <v>2275</v>
      </c>
      <c r="AG100" s="11" t="s">
        <v>6084</v>
      </c>
      <c r="AH100" s="11" t="s">
        <v>2285</v>
      </c>
      <c r="AI100" s="11" t="s">
        <v>6085</v>
      </c>
      <c r="AJ100" s="11" t="s">
        <v>2278</v>
      </c>
      <c r="AK100" s="11" t="s">
        <v>6086</v>
      </c>
      <c r="AL100" s="11" t="s">
        <v>6087</v>
      </c>
      <c r="AM100" s="11" t="s">
        <v>128</v>
      </c>
      <c r="AN100" s="11" t="s">
        <v>2281</v>
      </c>
      <c r="AO100" s="11" t="s">
        <v>2282</v>
      </c>
      <c r="AP100" s="11" t="s">
        <v>6088</v>
      </c>
      <c r="AQ100" s="11" t="s">
        <v>6089</v>
      </c>
      <c r="AR100" s="11" t="s">
        <v>5131</v>
      </c>
      <c r="AS100" s="11" t="s">
        <v>128</v>
      </c>
    </row>
    <row r="101" spans="1:45" ht="15.75" customHeight="1">
      <c r="A101" s="16">
        <v>99</v>
      </c>
      <c r="B101" s="11" t="s">
        <v>204</v>
      </c>
      <c r="C101" s="11" t="s">
        <v>50</v>
      </c>
      <c r="D101" s="11" t="s">
        <v>51</v>
      </c>
      <c r="E101" s="11" t="s">
        <v>52</v>
      </c>
      <c r="F101" s="11" t="s">
        <v>90</v>
      </c>
      <c r="G101" s="11" t="s">
        <v>90</v>
      </c>
      <c r="H101" s="11" t="s">
        <v>90</v>
      </c>
      <c r="I101" s="11" t="s">
        <v>90</v>
      </c>
      <c r="J101" s="11" t="s">
        <v>90</v>
      </c>
      <c r="K101" s="11" t="s">
        <v>90</v>
      </c>
      <c r="L101" s="11" t="s">
        <v>90</v>
      </c>
      <c r="M101" s="11" t="s">
        <v>90</v>
      </c>
      <c r="N101" s="11" t="s">
        <v>90</v>
      </c>
      <c r="O101" s="11" t="s">
        <v>90</v>
      </c>
      <c r="P101" s="11" t="s">
        <v>90</v>
      </c>
      <c r="Q101" s="11" t="s">
        <v>90</v>
      </c>
      <c r="R101" s="11" t="s">
        <v>90</v>
      </c>
      <c r="S101" s="11" t="s">
        <v>90</v>
      </c>
      <c r="T101" s="11" t="s">
        <v>90</v>
      </c>
      <c r="U101" s="11" t="s">
        <v>90</v>
      </c>
      <c r="V101" s="11" t="s">
        <v>90</v>
      </c>
      <c r="W101" s="11" t="s">
        <v>90</v>
      </c>
      <c r="X101" s="11" t="s">
        <v>90</v>
      </c>
      <c r="Y101" s="11" t="s">
        <v>90</v>
      </c>
      <c r="Z101" s="11" t="s">
        <v>3879</v>
      </c>
      <c r="AA101" s="11" t="s">
        <v>6090</v>
      </c>
      <c r="AB101" s="11" t="s">
        <v>6091</v>
      </c>
      <c r="AC101" s="11" t="s">
        <v>6092</v>
      </c>
      <c r="AD101" s="11" t="s">
        <v>4042</v>
      </c>
      <c r="AE101" s="11" t="s">
        <v>4043</v>
      </c>
      <c r="AF101" s="11" t="s">
        <v>6093</v>
      </c>
      <c r="AG101" s="11" t="s">
        <v>6094</v>
      </c>
      <c r="AH101" s="11" t="s">
        <v>4046</v>
      </c>
      <c r="AI101" s="11" t="s">
        <v>6095</v>
      </c>
      <c r="AJ101" s="11" t="s">
        <v>128</v>
      </c>
      <c r="AK101" s="11" t="s">
        <v>4048</v>
      </c>
      <c r="AL101" s="11" t="s">
        <v>4049</v>
      </c>
      <c r="AM101" s="11" t="s">
        <v>6096</v>
      </c>
      <c r="AN101" s="11" t="s">
        <v>6097</v>
      </c>
      <c r="AO101" s="11" t="s">
        <v>6098</v>
      </c>
      <c r="AP101" s="11" t="s">
        <v>4053</v>
      </c>
      <c r="AQ101" s="11" t="s">
        <v>6099</v>
      </c>
      <c r="AR101" s="11" t="s">
        <v>1464</v>
      </c>
      <c r="AS101" s="11" t="s">
        <v>4055</v>
      </c>
    </row>
    <row r="102" spans="1:45" ht="15.75" customHeight="1">
      <c r="A102" s="16">
        <v>100</v>
      </c>
      <c r="B102" s="11" t="s">
        <v>204</v>
      </c>
      <c r="C102" s="11" t="s">
        <v>50</v>
      </c>
      <c r="D102" s="11" t="s">
        <v>51</v>
      </c>
      <c r="E102" s="11" t="s">
        <v>76</v>
      </c>
      <c r="F102" s="11" t="s">
        <v>1257</v>
      </c>
      <c r="G102" s="11" t="s">
        <v>6100</v>
      </c>
      <c r="H102" s="11" t="s">
        <v>2288</v>
      </c>
      <c r="I102" s="11" t="s">
        <v>2289</v>
      </c>
      <c r="J102" s="11" t="s">
        <v>2290</v>
      </c>
      <c r="K102" s="11" t="s">
        <v>2291</v>
      </c>
      <c r="L102" s="11" t="s">
        <v>2292</v>
      </c>
      <c r="M102" s="11" t="s">
        <v>6101</v>
      </c>
      <c r="N102" s="11" t="s">
        <v>128</v>
      </c>
      <c r="O102" s="11" t="s">
        <v>2294</v>
      </c>
      <c r="P102" s="11" t="s">
        <v>128</v>
      </c>
      <c r="Q102" s="11" t="s">
        <v>90</v>
      </c>
      <c r="R102" s="11" t="s">
        <v>2295</v>
      </c>
      <c r="S102" s="11" t="s">
        <v>128</v>
      </c>
      <c r="T102" s="11" t="s">
        <v>90</v>
      </c>
      <c r="U102" s="11" t="s">
        <v>6102</v>
      </c>
      <c r="V102" s="11" t="s">
        <v>6103</v>
      </c>
      <c r="W102" s="11" t="s">
        <v>90</v>
      </c>
      <c r="X102" s="11" t="s">
        <v>6104</v>
      </c>
      <c r="Y102" s="11" t="s">
        <v>90</v>
      </c>
      <c r="Z102" s="11" t="s">
        <v>90</v>
      </c>
      <c r="AA102" s="11" t="s">
        <v>90</v>
      </c>
      <c r="AB102" s="11" t="s">
        <v>90</v>
      </c>
      <c r="AC102" s="11" t="s">
        <v>90</v>
      </c>
      <c r="AD102" s="11" t="s">
        <v>90</v>
      </c>
      <c r="AE102" s="11" t="s">
        <v>90</v>
      </c>
      <c r="AF102" s="11" t="s">
        <v>90</v>
      </c>
      <c r="AG102" s="11" t="s">
        <v>90</v>
      </c>
      <c r="AH102" s="11" t="s">
        <v>90</v>
      </c>
      <c r="AI102" s="11" t="s">
        <v>90</v>
      </c>
      <c r="AJ102" s="11" t="s">
        <v>90</v>
      </c>
      <c r="AK102" s="11" t="s">
        <v>90</v>
      </c>
      <c r="AL102" s="11" t="s">
        <v>90</v>
      </c>
      <c r="AM102" s="11" t="s">
        <v>90</v>
      </c>
      <c r="AN102" s="11" t="s">
        <v>90</v>
      </c>
      <c r="AO102" s="11" t="s">
        <v>90</v>
      </c>
      <c r="AP102" s="11" t="s">
        <v>90</v>
      </c>
      <c r="AQ102" s="11" t="s">
        <v>90</v>
      </c>
      <c r="AR102" s="11" t="s">
        <v>90</v>
      </c>
      <c r="AS102" s="11" t="s">
        <v>90</v>
      </c>
    </row>
    <row r="103" spans="1:45" ht="15.75" customHeight="1">
      <c r="A103" s="16">
        <v>101</v>
      </c>
      <c r="B103" s="11" t="s">
        <v>678</v>
      </c>
      <c r="C103" s="11" t="s">
        <v>120</v>
      </c>
      <c r="D103" s="11" t="s">
        <v>5432</v>
      </c>
      <c r="E103" s="11" t="s">
        <v>76</v>
      </c>
      <c r="F103" s="11" t="s">
        <v>4394</v>
      </c>
      <c r="G103" s="11" t="s">
        <v>6105</v>
      </c>
      <c r="H103" s="11" t="s">
        <v>6106</v>
      </c>
      <c r="I103" s="11" t="s">
        <v>6107</v>
      </c>
      <c r="J103" s="11" t="s">
        <v>6108</v>
      </c>
      <c r="K103" s="11" t="s">
        <v>4398</v>
      </c>
      <c r="L103" s="11" t="s">
        <v>6109</v>
      </c>
      <c r="M103" s="11" t="s">
        <v>481</v>
      </c>
      <c r="N103" s="11" t="s">
        <v>6110</v>
      </c>
      <c r="O103" s="11" t="s">
        <v>6111</v>
      </c>
      <c r="P103" s="11" t="s">
        <v>128</v>
      </c>
      <c r="Q103" s="11" t="s">
        <v>4402</v>
      </c>
      <c r="R103" s="11" t="s">
        <v>4403</v>
      </c>
      <c r="S103" s="11" t="s">
        <v>4404</v>
      </c>
      <c r="T103" s="11" t="s">
        <v>6112</v>
      </c>
      <c r="U103" s="11" t="s">
        <v>6113</v>
      </c>
      <c r="V103" s="11" t="s">
        <v>4407</v>
      </c>
      <c r="W103" s="11" t="s">
        <v>6114</v>
      </c>
      <c r="X103" s="11" t="s">
        <v>4409</v>
      </c>
      <c r="Y103" s="11" t="s">
        <v>6115</v>
      </c>
      <c r="Z103" s="11" t="s">
        <v>90</v>
      </c>
      <c r="AA103" s="11" t="s">
        <v>90</v>
      </c>
      <c r="AB103" s="11" t="s">
        <v>90</v>
      </c>
      <c r="AC103" s="11" t="s">
        <v>90</v>
      </c>
      <c r="AD103" s="11" t="s">
        <v>90</v>
      </c>
      <c r="AE103" s="11" t="s">
        <v>90</v>
      </c>
      <c r="AF103" s="11" t="s">
        <v>90</v>
      </c>
      <c r="AG103" s="11" t="s">
        <v>90</v>
      </c>
      <c r="AH103" s="11" t="s">
        <v>90</v>
      </c>
      <c r="AI103" s="11" t="s">
        <v>90</v>
      </c>
      <c r="AJ103" s="11" t="s">
        <v>90</v>
      </c>
      <c r="AK103" s="11" t="s">
        <v>90</v>
      </c>
      <c r="AL103" s="11" t="s">
        <v>90</v>
      </c>
      <c r="AM103" s="11" t="s">
        <v>90</v>
      </c>
      <c r="AN103" s="11" t="s">
        <v>90</v>
      </c>
      <c r="AO103" s="11" t="s">
        <v>90</v>
      </c>
      <c r="AP103" s="11" t="s">
        <v>90</v>
      </c>
      <c r="AQ103" s="11" t="s">
        <v>90</v>
      </c>
      <c r="AR103" s="11" t="s">
        <v>90</v>
      </c>
      <c r="AS103" s="11" t="s">
        <v>90</v>
      </c>
    </row>
    <row r="104" spans="1:45" ht="15.75" customHeight="1">
      <c r="A104" s="16">
        <v>102</v>
      </c>
      <c r="B104" s="11" t="s">
        <v>204</v>
      </c>
      <c r="C104" s="11" t="s">
        <v>50</v>
      </c>
      <c r="D104" s="11" t="s">
        <v>51</v>
      </c>
      <c r="E104" s="11" t="s">
        <v>76</v>
      </c>
      <c r="F104" s="11" t="s">
        <v>3879</v>
      </c>
      <c r="G104" s="11" t="s">
        <v>6116</v>
      </c>
      <c r="H104" s="11" t="s">
        <v>6117</v>
      </c>
      <c r="I104" s="11" t="s">
        <v>6118</v>
      </c>
      <c r="J104" s="11" t="s">
        <v>6119</v>
      </c>
      <c r="K104" s="11" t="s">
        <v>6120</v>
      </c>
      <c r="L104" s="11" t="s">
        <v>6121</v>
      </c>
      <c r="M104" s="11" t="s">
        <v>6122</v>
      </c>
      <c r="N104" s="11" t="s">
        <v>128</v>
      </c>
      <c r="O104" s="11" t="s">
        <v>6123</v>
      </c>
      <c r="P104" s="11" t="s">
        <v>481</v>
      </c>
      <c r="Q104" s="11" t="s">
        <v>6124</v>
      </c>
      <c r="R104" s="11" t="s">
        <v>6125</v>
      </c>
      <c r="S104" s="11" t="s">
        <v>6126</v>
      </c>
      <c r="T104" s="11" t="s">
        <v>6127</v>
      </c>
      <c r="U104" s="11" t="s">
        <v>6128</v>
      </c>
      <c r="V104" s="11" t="s">
        <v>6129</v>
      </c>
      <c r="W104" s="11" t="s">
        <v>6130</v>
      </c>
      <c r="X104" s="11" t="s">
        <v>6131</v>
      </c>
      <c r="Y104" s="11" t="s">
        <v>6132</v>
      </c>
      <c r="Z104" s="11" t="s">
        <v>90</v>
      </c>
      <c r="AA104" s="11" t="s">
        <v>90</v>
      </c>
      <c r="AB104" s="11" t="s">
        <v>90</v>
      </c>
      <c r="AC104" s="11" t="s">
        <v>90</v>
      </c>
      <c r="AD104" s="11" t="s">
        <v>90</v>
      </c>
      <c r="AE104" s="11" t="s">
        <v>90</v>
      </c>
      <c r="AF104" s="11" t="s">
        <v>90</v>
      </c>
      <c r="AG104" s="11" t="s">
        <v>90</v>
      </c>
      <c r="AH104" s="11" t="s">
        <v>90</v>
      </c>
      <c r="AI104" s="11" t="s">
        <v>90</v>
      </c>
      <c r="AJ104" s="11" t="s">
        <v>90</v>
      </c>
      <c r="AK104" s="11" t="s">
        <v>90</v>
      </c>
      <c r="AL104" s="11" t="s">
        <v>90</v>
      </c>
      <c r="AM104" s="11" t="s">
        <v>90</v>
      </c>
      <c r="AN104" s="11" t="s">
        <v>90</v>
      </c>
      <c r="AO104" s="11" t="s">
        <v>90</v>
      </c>
      <c r="AP104" s="11" t="s">
        <v>90</v>
      </c>
      <c r="AQ104" s="11" t="s">
        <v>90</v>
      </c>
      <c r="AR104" s="11" t="s">
        <v>90</v>
      </c>
      <c r="AS104" s="11" t="s">
        <v>90</v>
      </c>
    </row>
    <row r="105" spans="1:45" ht="15.75" customHeight="1">
      <c r="A105" s="16">
        <v>103</v>
      </c>
      <c r="B105" s="11" t="s">
        <v>204</v>
      </c>
      <c r="C105" s="11" t="s">
        <v>50</v>
      </c>
      <c r="D105" s="11" t="s">
        <v>51</v>
      </c>
      <c r="E105" s="11" t="s">
        <v>76</v>
      </c>
      <c r="F105" s="11" t="s">
        <v>3529</v>
      </c>
      <c r="G105" s="11" t="s">
        <v>6133</v>
      </c>
      <c r="H105" s="11" t="s">
        <v>6134</v>
      </c>
      <c r="I105" s="11" t="s">
        <v>3532</v>
      </c>
      <c r="J105" s="11" t="s">
        <v>3533</v>
      </c>
      <c r="K105" s="11" t="s">
        <v>6135</v>
      </c>
      <c r="L105" s="11" t="s">
        <v>3535</v>
      </c>
      <c r="M105" s="11" t="s">
        <v>6136</v>
      </c>
      <c r="N105" s="11" t="s">
        <v>6137</v>
      </c>
      <c r="O105" s="11" t="s">
        <v>3538</v>
      </c>
      <c r="P105" s="11" t="s">
        <v>3539</v>
      </c>
      <c r="Q105" s="11" t="s">
        <v>6138</v>
      </c>
      <c r="R105" s="11" t="s">
        <v>3541</v>
      </c>
      <c r="S105" s="11" t="s">
        <v>3542</v>
      </c>
      <c r="T105" s="11" t="s">
        <v>3543</v>
      </c>
      <c r="U105" s="11" t="s">
        <v>6139</v>
      </c>
      <c r="V105" s="11" t="s">
        <v>3545</v>
      </c>
      <c r="W105" s="11" t="s">
        <v>3546</v>
      </c>
      <c r="X105" s="11" t="s">
        <v>3547</v>
      </c>
      <c r="Y105" s="11" t="s">
        <v>6140</v>
      </c>
      <c r="Z105" s="11" t="s">
        <v>90</v>
      </c>
      <c r="AA105" s="11" t="s">
        <v>90</v>
      </c>
      <c r="AB105" s="11" t="s">
        <v>90</v>
      </c>
      <c r="AC105" s="11" t="s">
        <v>90</v>
      </c>
      <c r="AD105" s="11" t="s">
        <v>90</v>
      </c>
      <c r="AE105" s="11" t="s">
        <v>90</v>
      </c>
      <c r="AF105" s="11" t="s">
        <v>90</v>
      </c>
      <c r="AG105" s="11" t="s">
        <v>90</v>
      </c>
      <c r="AH105" s="11" t="s">
        <v>90</v>
      </c>
      <c r="AI105" s="11" t="s">
        <v>90</v>
      </c>
      <c r="AJ105" s="11" t="s">
        <v>90</v>
      </c>
      <c r="AK105" s="11" t="s">
        <v>90</v>
      </c>
      <c r="AL105" s="11" t="s">
        <v>90</v>
      </c>
      <c r="AM105" s="11" t="s">
        <v>90</v>
      </c>
      <c r="AN105" s="11" t="s">
        <v>90</v>
      </c>
      <c r="AO105" s="11" t="s">
        <v>90</v>
      </c>
      <c r="AP105" s="11" t="s">
        <v>90</v>
      </c>
      <c r="AQ105" s="11" t="s">
        <v>90</v>
      </c>
      <c r="AR105" s="11" t="s">
        <v>90</v>
      </c>
      <c r="AS105" s="11" t="s">
        <v>90</v>
      </c>
    </row>
    <row r="106" spans="1:45" ht="15.75" customHeight="1">
      <c r="A106" s="16">
        <v>104</v>
      </c>
      <c r="B106" s="11" t="s">
        <v>204</v>
      </c>
      <c r="C106" s="11" t="s">
        <v>50</v>
      </c>
      <c r="D106" s="11" t="s">
        <v>51</v>
      </c>
      <c r="E106" s="11" t="s">
        <v>76</v>
      </c>
      <c r="F106" s="11" t="s">
        <v>6141</v>
      </c>
      <c r="G106" s="11" t="s">
        <v>6142</v>
      </c>
      <c r="H106" s="11" t="s">
        <v>6143</v>
      </c>
      <c r="I106" s="11" t="s">
        <v>2303</v>
      </c>
      <c r="J106" s="11" t="s">
        <v>6144</v>
      </c>
      <c r="K106" s="11" t="s">
        <v>6145</v>
      </c>
      <c r="L106" s="11" t="s">
        <v>6146</v>
      </c>
      <c r="M106" s="11" t="s">
        <v>6147</v>
      </c>
      <c r="N106" s="11" t="s">
        <v>128</v>
      </c>
      <c r="O106" s="11" t="s">
        <v>6148</v>
      </c>
      <c r="P106" s="11" t="s">
        <v>6149</v>
      </c>
      <c r="Q106" s="11" t="s">
        <v>6150</v>
      </c>
      <c r="R106" s="11" t="s">
        <v>2311</v>
      </c>
      <c r="S106" s="11" t="s">
        <v>2312</v>
      </c>
      <c r="T106" s="11" t="s">
        <v>6151</v>
      </c>
      <c r="U106" s="11" t="s">
        <v>6152</v>
      </c>
      <c r="V106" s="11" t="s">
        <v>6153</v>
      </c>
      <c r="W106" s="11" t="s">
        <v>6154</v>
      </c>
      <c r="X106" s="11" t="s">
        <v>6155</v>
      </c>
      <c r="Y106" s="11" t="s">
        <v>2318</v>
      </c>
      <c r="Z106" s="11" t="s">
        <v>90</v>
      </c>
      <c r="AA106" s="11" t="s">
        <v>90</v>
      </c>
      <c r="AB106" s="11" t="s">
        <v>90</v>
      </c>
      <c r="AC106" s="11" t="s">
        <v>90</v>
      </c>
      <c r="AD106" s="11" t="s">
        <v>90</v>
      </c>
      <c r="AE106" s="11" t="s">
        <v>90</v>
      </c>
      <c r="AF106" s="11" t="s">
        <v>90</v>
      </c>
      <c r="AG106" s="11" t="s">
        <v>90</v>
      </c>
      <c r="AH106" s="11" t="s">
        <v>90</v>
      </c>
      <c r="AI106" s="11" t="s">
        <v>90</v>
      </c>
      <c r="AJ106" s="11" t="s">
        <v>90</v>
      </c>
      <c r="AK106" s="11" t="s">
        <v>90</v>
      </c>
      <c r="AL106" s="11" t="s">
        <v>90</v>
      </c>
      <c r="AM106" s="11" t="s">
        <v>90</v>
      </c>
      <c r="AN106" s="11" t="s">
        <v>90</v>
      </c>
      <c r="AO106" s="11" t="s">
        <v>90</v>
      </c>
      <c r="AP106" s="11" t="s">
        <v>90</v>
      </c>
      <c r="AQ106" s="11" t="s">
        <v>90</v>
      </c>
      <c r="AR106" s="11" t="s">
        <v>90</v>
      </c>
      <c r="AS106" s="11" t="s">
        <v>90</v>
      </c>
    </row>
    <row r="107" spans="1:45" ht="15.75" customHeight="1">
      <c r="A107" s="16">
        <v>105</v>
      </c>
      <c r="B107" s="11" t="s">
        <v>386</v>
      </c>
      <c r="C107" s="11" t="s">
        <v>50</v>
      </c>
      <c r="D107" s="11" t="s">
        <v>5153</v>
      </c>
      <c r="E107" s="11" t="s">
        <v>52</v>
      </c>
      <c r="F107" s="11" t="s">
        <v>90</v>
      </c>
      <c r="G107" s="11" t="s">
        <v>90</v>
      </c>
      <c r="H107" s="11" t="s">
        <v>90</v>
      </c>
      <c r="I107" s="11" t="s">
        <v>90</v>
      </c>
      <c r="J107" s="11" t="s">
        <v>90</v>
      </c>
      <c r="K107" s="11" t="s">
        <v>90</v>
      </c>
      <c r="L107" s="11" t="s">
        <v>90</v>
      </c>
      <c r="M107" s="11" t="s">
        <v>90</v>
      </c>
      <c r="N107" s="11" t="s">
        <v>90</v>
      </c>
      <c r="O107" s="11" t="s">
        <v>90</v>
      </c>
      <c r="P107" s="11" t="s">
        <v>90</v>
      </c>
      <c r="Q107" s="11" t="s">
        <v>90</v>
      </c>
      <c r="R107" s="11" t="s">
        <v>90</v>
      </c>
      <c r="S107" s="11" t="s">
        <v>90</v>
      </c>
      <c r="T107" s="11" t="s">
        <v>90</v>
      </c>
      <c r="U107" s="11" t="s">
        <v>90</v>
      </c>
      <c r="V107" s="11" t="s">
        <v>90</v>
      </c>
      <c r="W107" s="11" t="s">
        <v>90</v>
      </c>
      <c r="X107" s="11" t="s">
        <v>90</v>
      </c>
      <c r="Y107" s="11" t="s">
        <v>90</v>
      </c>
      <c r="Z107" s="11" t="s">
        <v>6156</v>
      </c>
      <c r="AA107" s="11" t="s">
        <v>6157</v>
      </c>
      <c r="AB107" s="11" t="s">
        <v>6158</v>
      </c>
      <c r="AC107" s="11" t="s">
        <v>6159</v>
      </c>
      <c r="AD107" s="11" t="s">
        <v>6160</v>
      </c>
      <c r="AE107" s="11" t="s">
        <v>128</v>
      </c>
      <c r="AF107" s="11" t="s">
        <v>6161</v>
      </c>
      <c r="AG107" s="11" t="s">
        <v>6162</v>
      </c>
      <c r="AH107" s="11" t="s">
        <v>6163</v>
      </c>
      <c r="AI107" s="11" t="s">
        <v>6164</v>
      </c>
      <c r="AJ107" s="11" t="s">
        <v>128</v>
      </c>
      <c r="AK107" s="11" t="s">
        <v>6165</v>
      </c>
      <c r="AL107" s="11" t="s">
        <v>6166</v>
      </c>
      <c r="AM107" s="11" t="s">
        <v>6167</v>
      </c>
      <c r="AN107" s="11" t="s">
        <v>6168</v>
      </c>
      <c r="AO107" s="11" t="s">
        <v>6169</v>
      </c>
      <c r="AP107" s="11" t="s">
        <v>6170</v>
      </c>
      <c r="AQ107" s="11" t="s">
        <v>6171</v>
      </c>
      <c r="AR107" s="11" t="s">
        <v>5131</v>
      </c>
      <c r="AS107" s="11" t="s">
        <v>128</v>
      </c>
    </row>
    <row r="108" spans="1:45" ht="15.75" customHeight="1">
      <c r="A108" s="16">
        <v>106</v>
      </c>
      <c r="B108" s="11" t="s">
        <v>386</v>
      </c>
      <c r="C108" s="11" t="s">
        <v>50</v>
      </c>
      <c r="D108" s="11" t="s">
        <v>51</v>
      </c>
      <c r="E108" s="11" t="s">
        <v>76</v>
      </c>
      <c r="F108" s="11" t="s">
        <v>4074</v>
      </c>
      <c r="G108" s="11" t="s">
        <v>6172</v>
      </c>
      <c r="H108" s="11" t="s">
        <v>6173</v>
      </c>
      <c r="I108" s="11" t="s">
        <v>6174</v>
      </c>
      <c r="J108" s="11" t="s">
        <v>6175</v>
      </c>
      <c r="K108" s="11" t="s">
        <v>6176</v>
      </c>
      <c r="L108" s="11" t="s">
        <v>6177</v>
      </c>
      <c r="M108" s="11" t="s">
        <v>6178</v>
      </c>
      <c r="N108" s="11" t="s">
        <v>6179</v>
      </c>
      <c r="O108" s="11" t="s">
        <v>6180</v>
      </c>
      <c r="P108" s="11" t="s">
        <v>6181</v>
      </c>
      <c r="Q108" s="11" t="s">
        <v>6182</v>
      </c>
      <c r="R108" s="11" t="s">
        <v>6183</v>
      </c>
      <c r="S108" s="11" t="s">
        <v>6184</v>
      </c>
      <c r="T108" s="11" t="s">
        <v>6185</v>
      </c>
      <c r="U108" s="11" t="s">
        <v>6186</v>
      </c>
      <c r="V108" s="11" t="s">
        <v>6187</v>
      </c>
      <c r="W108" s="11" t="s">
        <v>6188</v>
      </c>
      <c r="X108" s="11" t="s">
        <v>90</v>
      </c>
      <c r="Y108" s="11" t="s">
        <v>90</v>
      </c>
      <c r="Z108" s="11" t="s">
        <v>90</v>
      </c>
      <c r="AA108" s="11" t="s">
        <v>90</v>
      </c>
      <c r="AB108" s="11" t="s">
        <v>90</v>
      </c>
      <c r="AC108" s="11" t="s">
        <v>90</v>
      </c>
      <c r="AD108" s="11" t="s">
        <v>90</v>
      </c>
      <c r="AE108" s="11" t="s">
        <v>90</v>
      </c>
      <c r="AF108" s="11" t="s">
        <v>90</v>
      </c>
      <c r="AG108" s="11" t="s">
        <v>90</v>
      </c>
      <c r="AH108" s="11" t="s">
        <v>90</v>
      </c>
      <c r="AI108" s="11" t="s">
        <v>90</v>
      </c>
      <c r="AJ108" s="11" t="s">
        <v>90</v>
      </c>
      <c r="AK108" s="11" t="s">
        <v>90</v>
      </c>
      <c r="AL108" s="11" t="s">
        <v>90</v>
      </c>
      <c r="AM108" s="11" t="s">
        <v>90</v>
      </c>
      <c r="AN108" s="11" t="s">
        <v>90</v>
      </c>
      <c r="AO108" s="11" t="s">
        <v>90</v>
      </c>
      <c r="AP108" s="11" t="s">
        <v>90</v>
      </c>
      <c r="AQ108" s="11" t="s">
        <v>90</v>
      </c>
      <c r="AR108" s="11" t="s">
        <v>90</v>
      </c>
      <c r="AS108" s="11" t="s">
        <v>90</v>
      </c>
    </row>
    <row r="109" spans="1:45" ht="15.75" customHeight="1">
      <c r="A109" s="16">
        <v>107</v>
      </c>
      <c r="B109" s="11" t="s">
        <v>386</v>
      </c>
      <c r="C109" s="11" t="s">
        <v>50</v>
      </c>
      <c r="D109" s="11" t="s">
        <v>51</v>
      </c>
      <c r="E109" s="11" t="s">
        <v>76</v>
      </c>
      <c r="F109" s="11" t="s">
        <v>1257</v>
      </c>
      <c r="G109" s="11" t="s">
        <v>6189</v>
      </c>
      <c r="H109" s="11" t="s">
        <v>6190</v>
      </c>
      <c r="I109" s="11" t="s">
        <v>6191</v>
      </c>
      <c r="J109" s="11" t="s">
        <v>6192</v>
      </c>
      <c r="K109" s="11" t="s">
        <v>6193</v>
      </c>
      <c r="L109" s="11" t="s">
        <v>6194</v>
      </c>
      <c r="M109" s="11" t="s">
        <v>6195</v>
      </c>
      <c r="N109" s="11" t="s">
        <v>6196</v>
      </c>
      <c r="O109" s="11" t="s">
        <v>6197</v>
      </c>
      <c r="P109" s="11" t="s">
        <v>6198</v>
      </c>
      <c r="Q109" s="11" t="s">
        <v>6199</v>
      </c>
      <c r="R109" s="11" t="s">
        <v>6200</v>
      </c>
      <c r="S109" s="11" t="s">
        <v>6201</v>
      </c>
      <c r="T109" s="11" t="s">
        <v>6202</v>
      </c>
      <c r="U109" s="11" t="s">
        <v>6203</v>
      </c>
      <c r="V109" s="11" t="s">
        <v>6204</v>
      </c>
      <c r="W109" s="11" t="s">
        <v>6205</v>
      </c>
      <c r="X109" s="11" t="s">
        <v>2337</v>
      </c>
      <c r="Y109" s="11" t="s">
        <v>5364</v>
      </c>
      <c r="Z109" s="11" t="s">
        <v>90</v>
      </c>
      <c r="AA109" s="11" t="s">
        <v>90</v>
      </c>
      <c r="AB109" s="11" t="s">
        <v>90</v>
      </c>
      <c r="AC109" s="11" t="s">
        <v>90</v>
      </c>
      <c r="AD109" s="11" t="s">
        <v>90</v>
      </c>
      <c r="AE109" s="11" t="s">
        <v>90</v>
      </c>
      <c r="AF109" s="11" t="s">
        <v>90</v>
      </c>
      <c r="AG109" s="11" t="s">
        <v>90</v>
      </c>
      <c r="AH109" s="11" t="s">
        <v>90</v>
      </c>
      <c r="AI109" s="11" t="s">
        <v>90</v>
      </c>
      <c r="AJ109" s="11" t="s">
        <v>90</v>
      </c>
      <c r="AK109" s="11" t="s">
        <v>90</v>
      </c>
      <c r="AL109" s="11" t="s">
        <v>90</v>
      </c>
      <c r="AM109" s="11" t="s">
        <v>90</v>
      </c>
      <c r="AN109" s="11" t="s">
        <v>90</v>
      </c>
      <c r="AO109" s="11" t="s">
        <v>90</v>
      </c>
      <c r="AP109" s="11" t="s">
        <v>90</v>
      </c>
      <c r="AQ109" s="11" t="s">
        <v>90</v>
      </c>
      <c r="AR109" s="11" t="s">
        <v>90</v>
      </c>
      <c r="AS109" s="11" t="s">
        <v>90</v>
      </c>
    </row>
    <row r="110" spans="1:45" ht="15.75" customHeight="1">
      <c r="A110" s="16">
        <v>108</v>
      </c>
      <c r="B110" s="11" t="s">
        <v>119</v>
      </c>
      <c r="C110" s="11" t="s">
        <v>50</v>
      </c>
      <c r="D110" s="11" t="s">
        <v>51</v>
      </c>
      <c r="E110" s="11" t="s">
        <v>76</v>
      </c>
      <c r="F110" s="11" t="s">
        <v>3567</v>
      </c>
      <c r="G110" s="11" t="s">
        <v>6206</v>
      </c>
      <c r="H110" s="11" t="s">
        <v>6207</v>
      </c>
      <c r="I110" s="11" t="s">
        <v>6208</v>
      </c>
      <c r="J110" s="11" t="s">
        <v>6209</v>
      </c>
      <c r="K110" s="11" t="s">
        <v>6210</v>
      </c>
      <c r="L110" s="11" t="s">
        <v>6211</v>
      </c>
      <c r="M110" s="11" t="s">
        <v>6212</v>
      </c>
      <c r="N110" s="11" t="s">
        <v>6213</v>
      </c>
      <c r="O110" s="11" t="s">
        <v>6214</v>
      </c>
      <c r="P110" s="11" t="s">
        <v>6215</v>
      </c>
      <c r="Q110" s="11" t="s">
        <v>6216</v>
      </c>
      <c r="R110" s="11" t="s">
        <v>6217</v>
      </c>
      <c r="S110" s="11" t="s">
        <v>6218</v>
      </c>
      <c r="T110" s="11" t="s">
        <v>6219</v>
      </c>
      <c r="U110" s="11" t="s">
        <v>6220</v>
      </c>
      <c r="V110" s="11" t="s">
        <v>6221</v>
      </c>
      <c r="W110" s="11" t="s">
        <v>6222</v>
      </c>
      <c r="X110" s="11" t="s">
        <v>3585</v>
      </c>
      <c r="Y110" s="11" t="s">
        <v>6223</v>
      </c>
      <c r="Z110" s="11" t="s">
        <v>90</v>
      </c>
      <c r="AA110" s="11" t="s">
        <v>90</v>
      </c>
      <c r="AB110" s="11" t="s">
        <v>90</v>
      </c>
      <c r="AC110" s="11" t="s">
        <v>90</v>
      </c>
      <c r="AD110" s="11" t="s">
        <v>90</v>
      </c>
      <c r="AE110" s="11" t="s">
        <v>90</v>
      </c>
      <c r="AF110" s="11" t="s">
        <v>90</v>
      </c>
      <c r="AG110" s="11" t="s">
        <v>90</v>
      </c>
      <c r="AH110" s="11" t="s">
        <v>90</v>
      </c>
      <c r="AI110" s="11" t="s">
        <v>90</v>
      </c>
      <c r="AJ110" s="11" t="s">
        <v>90</v>
      </c>
      <c r="AK110" s="11" t="s">
        <v>90</v>
      </c>
      <c r="AL110" s="11" t="s">
        <v>90</v>
      </c>
      <c r="AM110" s="11" t="s">
        <v>90</v>
      </c>
      <c r="AN110" s="11" t="s">
        <v>90</v>
      </c>
      <c r="AO110" s="11" t="s">
        <v>90</v>
      </c>
      <c r="AP110" s="11" t="s">
        <v>90</v>
      </c>
      <c r="AQ110" s="11" t="s">
        <v>90</v>
      </c>
      <c r="AR110" s="11" t="s">
        <v>90</v>
      </c>
      <c r="AS110" s="11" t="s">
        <v>90</v>
      </c>
    </row>
    <row r="111" spans="1:45" ht="15.75" customHeight="1">
      <c r="A111" s="16">
        <v>109</v>
      </c>
      <c r="B111" s="11" t="s">
        <v>119</v>
      </c>
      <c r="C111" s="11" t="s">
        <v>50</v>
      </c>
      <c r="D111" s="11" t="s">
        <v>5153</v>
      </c>
      <c r="E111" s="11" t="s">
        <v>76</v>
      </c>
      <c r="F111" s="11" t="s">
        <v>5585</v>
      </c>
      <c r="G111" s="11" t="s">
        <v>2339</v>
      </c>
      <c r="H111" s="11" t="s">
        <v>6224</v>
      </c>
      <c r="I111" s="11" t="s">
        <v>6225</v>
      </c>
      <c r="J111" s="11" t="s">
        <v>2342</v>
      </c>
      <c r="K111" s="11" t="s">
        <v>2343</v>
      </c>
      <c r="L111" s="11" t="s">
        <v>2344</v>
      </c>
      <c r="M111" s="11" t="s">
        <v>2345</v>
      </c>
      <c r="N111" s="11" t="s">
        <v>2346</v>
      </c>
      <c r="O111" s="11" t="s">
        <v>2347</v>
      </c>
      <c r="P111" s="11" t="s">
        <v>6226</v>
      </c>
      <c r="Q111" s="11" t="s">
        <v>2349</v>
      </c>
      <c r="R111" s="11" t="s">
        <v>6227</v>
      </c>
      <c r="S111" s="11" t="s">
        <v>6228</v>
      </c>
      <c r="T111" s="11" t="s">
        <v>2352</v>
      </c>
      <c r="U111" s="11" t="s">
        <v>6229</v>
      </c>
      <c r="V111" s="11" t="s">
        <v>6230</v>
      </c>
      <c r="W111" s="11" t="s">
        <v>6231</v>
      </c>
      <c r="X111" s="11" t="s">
        <v>6232</v>
      </c>
      <c r="Y111" s="11" t="s">
        <v>2357</v>
      </c>
      <c r="Z111" s="11" t="s">
        <v>90</v>
      </c>
      <c r="AA111" s="11" t="s">
        <v>90</v>
      </c>
      <c r="AB111" s="11" t="s">
        <v>90</v>
      </c>
      <c r="AC111" s="11" t="s">
        <v>90</v>
      </c>
      <c r="AD111" s="11" t="s">
        <v>90</v>
      </c>
      <c r="AE111" s="11" t="s">
        <v>90</v>
      </c>
      <c r="AF111" s="11" t="s">
        <v>90</v>
      </c>
      <c r="AG111" s="11" t="s">
        <v>90</v>
      </c>
      <c r="AH111" s="11" t="s">
        <v>90</v>
      </c>
      <c r="AI111" s="11" t="s">
        <v>90</v>
      </c>
      <c r="AJ111" s="11" t="s">
        <v>90</v>
      </c>
      <c r="AK111" s="11" t="s">
        <v>90</v>
      </c>
      <c r="AL111" s="11" t="s">
        <v>90</v>
      </c>
      <c r="AM111" s="11" t="s">
        <v>90</v>
      </c>
      <c r="AN111" s="11" t="s">
        <v>90</v>
      </c>
      <c r="AO111" s="11" t="s">
        <v>90</v>
      </c>
      <c r="AP111" s="11" t="s">
        <v>90</v>
      </c>
      <c r="AQ111" s="11" t="s">
        <v>90</v>
      </c>
      <c r="AR111" s="11" t="s">
        <v>90</v>
      </c>
      <c r="AS111" s="11" t="s">
        <v>90</v>
      </c>
    </row>
    <row r="112" spans="1:45" ht="15.75" customHeight="1">
      <c r="A112" s="16">
        <v>110</v>
      </c>
      <c r="B112" s="11" t="s">
        <v>49</v>
      </c>
      <c r="C112" s="11" t="s">
        <v>50</v>
      </c>
      <c r="D112" s="11" t="s">
        <v>51</v>
      </c>
      <c r="E112" s="11" t="s">
        <v>76</v>
      </c>
      <c r="F112" s="11" t="s">
        <v>426</v>
      </c>
      <c r="G112" s="11" t="s">
        <v>495</v>
      </c>
      <c r="H112" s="11" t="s">
        <v>496</v>
      </c>
      <c r="I112" s="11" t="s">
        <v>497</v>
      </c>
      <c r="J112" s="11" t="s">
        <v>498</v>
      </c>
      <c r="K112" s="11" t="s">
        <v>6233</v>
      </c>
      <c r="L112" s="11" t="s">
        <v>6234</v>
      </c>
      <c r="M112" s="11" t="s">
        <v>6235</v>
      </c>
      <c r="N112" s="11" t="s">
        <v>502</v>
      </c>
      <c r="O112" s="11" t="s">
        <v>6236</v>
      </c>
      <c r="P112" s="11" t="s">
        <v>6237</v>
      </c>
      <c r="Q112" s="11" t="s">
        <v>6238</v>
      </c>
      <c r="R112" s="11" t="s">
        <v>6239</v>
      </c>
      <c r="S112" s="11" t="s">
        <v>6240</v>
      </c>
      <c r="T112" s="11" t="s">
        <v>508</v>
      </c>
      <c r="U112" s="11" t="s">
        <v>509</v>
      </c>
      <c r="V112" s="11" t="s">
        <v>6241</v>
      </c>
      <c r="W112" s="11" t="s">
        <v>6242</v>
      </c>
      <c r="X112" s="11" t="s">
        <v>6243</v>
      </c>
      <c r="Y112" s="11" t="s">
        <v>6244</v>
      </c>
      <c r="Z112" s="11" t="s">
        <v>90</v>
      </c>
      <c r="AA112" s="11" t="s">
        <v>90</v>
      </c>
      <c r="AB112" s="11" t="s">
        <v>90</v>
      </c>
      <c r="AC112" s="11" t="s">
        <v>90</v>
      </c>
      <c r="AD112" s="11" t="s">
        <v>90</v>
      </c>
      <c r="AE112" s="11" t="s">
        <v>90</v>
      </c>
      <c r="AF112" s="11" t="s">
        <v>90</v>
      </c>
      <c r="AG112" s="11" t="s">
        <v>90</v>
      </c>
      <c r="AH112" s="11" t="s">
        <v>90</v>
      </c>
      <c r="AI112" s="11" t="s">
        <v>90</v>
      </c>
      <c r="AJ112" s="11" t="s">
        <v>90</v>
      </c>
      <c r="AK112" s="11" t="s">
        <v>90</v>
      </c>
      <c r="AL112" s="11" t="s">
        <v>90</v>
      </c>
      <c r="AM112" s="11" t="s">
        <v>90</v>
      </c>
      <c r="AN112" s="11" t="s">
        <v>90</v>
      </c>
      <c r="AO112" s="11" t="s">
        <v>90</v>
      </c>
      <c r="AP112" s="11" t="s">
        <v>90</v>
      </c>
      <c r="AQ112" s="11" t="s">
        <v>90</v>
      </c>
      <c r="AR112" s="11" t="s">
        <v>90</v>
      </c>
      <c r="AS112" s="11" t="s">
        <v>90</v>
      </c>
    </row>
    <row r="113" spans="1:45" ht="15.75" customHeight="1">
      <c r="A113" s="16">
        <v>111</v>
      </c>
      <c r="B113" s="11" t="s">
        <v>204</v>
      </c>
      <c r="C113" s="11" t="s">
        <v>50</v>
      </c>
      <c r="D113" s="11" t="s">
        <v>6245</v>
      </c>
      <c r="E113" s="11" t="s">
        <v>76</v>
      </c>
      <c r="F113" s="11" t="s">
        <v>1316</v>
      </c>
      <c r="G113" s="11" t="s">
        <v>6246</v>
      </c>
      <c r="H113" s="11" t="s">
        <v>6247</v>
      </c>
      <c r="I113" s="11" t="s">
        <v>6248</v>
      </c>
      <c r="J113" s="11" t="s">
        <v>2363</v>
      </c>
      <c r="K113" s="11" t="s">
        <v>6249</v>
      </c>
      <c r="L113" s="11" t="s">
        <v>6250</v>
      </c>
      <c r="M113" s="11" t="s">
        <v>6251</v>
      </c>
      <c r="N113" s="11" t="s">
        <v>128</v>
      </c>
      <c r="O113" s="11" t="s">
        <v>6252</v>
      </c>
      <c r="P113" s="11" t="s">
        <v>128</v>
      </c>
      <c r="Q113" s="11" t="s">
        <v>2368</v>
      </c>
      <c r="R113" s="11" t="s">
        <v>6253</v>
      </c>
      <c r="S113" s="11" t="s">
        <v>2370</v>
      </c>
      <c r="T113" s="11" t="s">
        <v>6254</v>
      </c>
      <c r="U113" s="11" t="s">
        <v>6255</v>
      </c>
      <c r="V113" s="11" t="s">
        <v>6256</v>
      </c>
      <c r="W113" s="11" t="s">
        <v>6257</v>
      </c>
      <c r="X113" s="11" t="s">
        <v>6258</v>
      </c>
      <c r="Y113" s="11" t="s">
        <v>6259</v>
      </c>
      <c r="Z113" s="11" t="s">
        <v>90</v>
      </c>
      <c r="AA113" s="11" t="s">
        <v>90</v>
      </c>
      <c r="AB113" s="11" t="s">
        <v>90</v>
      </c>
      <c r="AC113" s="11" t="s">
        <v>90</v>
      </c>
      <c r="AD113" s="11" t="s">
        <v>90</v>
      </c>
      <c r="AE113" s="11" t="s">
        <v>90</v>
      </c>
      <c r="AF113" s="11" t="s">
        <v>90</v>
      </c>
      <c r="AG113" s="11" t="s">
        <v>90</v>
      </c>
      <c r="AH113" s="11" t="s">
        <v>90</v>
      </c>
      <c r="AI113" s="11" t="s">
        <v>90</v>
      </c>
      <c r="AJ113" s="11" t="s">
        <v>90</v>
      </c>
      <c r="AK113" s="11" t="s">
        <v>90</v>
      </c>
      <c r="AL113" s="11" t="s">
        <v>90</v>
      </c>
      <c r="AM113" s="11" t="s">
        <v>90</v>
      </c>
      <c r="AN113" s="11" t="s">
        <v>90</v>
      </c>
      <c r="AO113" s="11" t="s">
        <v>90</v>
      </c>
      <c r="AP113" s="11" t="s">
        <v>90</v>
      </c>
      <c r="AQ113" s="11" t="s">
        <v>90</v>
      </c>
      <c r="AR113" s="11" t="s">
        <v>90</v>
      </c>
      <c r="AS113" s="11" t="s">
        <v>90</v>
      </c>
    </row>
    <row r="114" spans="1:45" ht="15.75" customHeight="1">
      <c r="A114" s="16">
        <v>112</v>
      </c>
      <c r="B114" s="11" t="s">
        <v>204</v>
      </c>
      <c r="C114" s="11" t="s">
        <v>50</v>
      </c>
      <c r="D114" s="11" t="s">
        <v>51</v>
      </c>
      <c r="E114" s="11" t="s">
        <v>76</v>
      </c>
      <c r="F114" s="11" t="s">
        <v>2378</v>
      </c>
      <c r="G114" s="11" t="s">
        <v>6260</v>
      </c>
      <c r="H114" s="11" t="s">
        <v>6261</v>
      </c>
      <c r="I114" s="11" t="s">
        <v>6262</v>
      </c>
      <c r="J114" s="11" t="s">
        <v>2382</v>
      </c>
      <c r="K114" s="11" t="s">
        <v>6263</v>
      </c>
      <c r="L114" s="11" t="s">
        <v>6264</v>
      </c>
      <c r="M114" s="11" t="s">
        <v>6265</v>
      </c>
      <c r="N114" s="11" t="s">
        <v>128</v>
      </c>
      <c r="O114" s="11" t="s">
        <v>2386</v>
      </c>
      <c r="P114" s="11" t="s">
        <v>2387</v>
      </c>
      <c r="Q114" s="11" t="s">
        <v>6266</v>
      </c>
      <c r="R114" s="11" t="s">
        <v>6267</v>
      </c>
      <c r="S114" s="11" t="s">
        <v>128</v>
      </c>
      <c r="T114" s="11" t="s">
        <v>6268</v>
      </c>
      <c r="U114" s="11" t="s">
        <v>6269</v>
      </c>
      <c r="V114" s="11" t="s">
        <v>6270</v>
      </c>
      <c r="W114" s="11" t="s">
        <v>6271</v>
      </c>
      <c r="X114" s="11" t="s">
        <v>6272</v>
      </c>
      <c r="Y114" s="11" t="s">
        <v>128</v>
      </c>
      <c r="Z114" s="11" t="s">
        <v>90</v>
      </c>
      <c r="AA114" s="11" t="s">
        <v>90</v>
      </c>
      <c r="AB114" s="11" t="s">
        <v>90</v>
      </c>
      <c r="AC114" s="11" t="s">
        <v>90</v>
      </c>
      <c r="AD114" s="11" t="s">
        <v>90</v>
      </c>
      <c r="AE114" s="11" t="s">
        <v>90</v>
      </c>
      <c r="AF114" s="11" t="s">
        <v>90</v>
      </c>
      <c r="AG114" s="11" t="s">
        <v>90</v>
      </c>
      <c r="AH114" s="11" t="s">
        <v>90</v>
      </c>
      <c r="AI114" s="11" t="s">
        <v>90</v>
      </c>
      <c r="AJ114" s="11" t="s">
        <v>90</v>
      </c>
      <c r="AK114" s="11" t="s">
        <v>90</v>
      </c>
      <c r="AL114" s="11" t="s">
        <v>90</v>
      </c>
      <c r="AM114" s="11" t="s">
        <v>90</v>
      </c>
      <c r="AN114" s="11" t="s">
        <v>90</v>
      </c>
      <c r="AO114" s="11" t="s">
        <v>90</v>
      </c>
      <c r="AP114" s="11" t="s">
        <v>90</v>
      </c>
      <c r="AQ114" s="11" t="s">
        <v>90</v>
      </c>
      <c r="AR114" s="11" t="s">
        <v>90</v>
      </c>
      <c r="AS114" s="11" t="s">
        <v>90</v>
      </c>
    </row>
    <row r="115" spans="1:45" ht="15.75" customHeight="1">
      <c r="A115" s="16">
        <v>113</v>
      </c>
      <c r="B115" s="11" t="s">
        <v>204</v>
      </c>
      <c r="C115" s="11" t="s">
        <v>50</v>
      </c>
      <c r="D115" s="11" t="s">
        <v>51</v>
      </c>
      <c r="E115" s="11" t="s">
        <v>76</v>
      </c>
      <c r="F115" s="11" t="s">
        <v>1316</v>
      </c>
      <c r="G115" s="11" t="s">
        <v>6273</v>
      </c>
      <c r="H115" s="11" t="s">
        <v>6274</v>
      </c>
      <c r="I115" s="11" t="s">
        <v>2398</v>
      </c>
      <c r="J115" s="11" t="s">
        <v>2399</v>
      </c>
      <c r="K115" s="11" t="s">
        <v>2400</v>
      </c>
      <c r="L115" s="11" t="s">
        <v>6275</v>
      </c>
      <c r="M115" s="11" t="s">
        <v>2402</v>
      </c>
      <c r="N115" s="11" t="s">
        <v>6276</v>
      </c>
      <c r="O115" s="11" t="s">
        <v>2404</v>
      </c>
      <c r="P115" s="11" t="s">
        <v>2405</v>
      </c>
      <c r="Q115" s="11" t="s">
        <v>6277</v>
      </c>
      <c r="R115" s="11" t="s">
        <v>2407</v>
      </c>
      <c r="S115" s="11" t="s">
        <v>2408</v>
      </c>
      <c r="T115" s="11" t="s">
        <v>6278</v>
      </c>
      <c r="U115" s="11" t="s">
        <v>6279</v>
      </c>
      <c r="V115" s="11" t="s">
        <v>6280</v>
      </c>
      <c r="W115" s="11" t="s">
        <v>2412</v>
      </c>
      <c r="X115" s="11" t="s">
        <v>6281</v>
      </c>
      <c r="Y115" s="11" t="s">
        <v>6282</v>
      </c>
      <c r="Z115" s="11" t="s">
        <v>90</v>
      </c>
      <c r="AA115" s="11" t="s">
        <v>90</v>
      </c>
      <c r="AB115" s="11" t="s">
        <v>90</v>
      </c>
      <c r="AC115" s="11" t="s">
        <v>90</v>
      </c>
      <c r="AD115" s="11" t="s">
        <v>90</v>
      </c>
      <c r="AE115" s="11" t="s">
        <v>90</v>
      </c>
      <c r="AF115" s="11" t="s">
        <v>90</v>
      </c>
      <c r="AG115" s="11" t="s">
        <v>90</v>
      </c>
      <c r="AH115" s="11" t="s">
        <v>90</v>
      </c>
      <c r="AI115" s="11" t="s">
        <v>90</v>
      </c>
      <c r="AJ115" s="11" t="s">
        <v>90</v>
      </c>
      <c r="AK115" s="11" t="s">
        <v>90</v>
      </c>
      <c r="AL115" s="11" t="s">
        <v>90</v>
      </c>
      <c r="AM115" s="11" t="s">
        <v>90</v>
      </c>
      <c r="AN115" s="11" t="s">
        <v>90</v>
      </c>
      <c r="AO115" s="11" t="s">
        <v>90</v>
      </c>
      <c r="AP115" s="11" t="s">
        <v>90</v>
      </c>
      <c r="AQ115" s="11" t="s">
        <v>90</v>
      </c>
      <c r="AR115" s="11" t="s">
        <v>90</v>
      </c>
      <c r="AS115" s="11" t="s">
        <v>90</v>
      </c>
    </row>
    <row r="116" spans="1:45" ht="15.75" customHeight="1">
      <c r="A116" s="16">
        <v>114</v>
      </c>
      <c r="B116" s="11" t="s">
        <v>119</v>
      </c>
      <c r="C116" s="11" t="s">
        <v>50</v>
      </c>
      <c r="D116" s="11" t="s">
        <v>2416</v>
      </c>
      <c r="E116" s="11" t="s">
        <v>76</v>
      </c>
      <c r="F116" s="11" t="s">
        <v>1257</v>
      </c>
      <c r="G116" s="11" t="s">
        <v>2417</v>
      </c>
      <c r="H116" s="11" t="s">
        <v>6283</v>
      </c>
      <c r="I116" s="11" t="s">
        <v>6284</v>
      </c>
      <c r="J116" s="11" t="s">
        <v>6285</v>
      </c>
      <c r="K116" s="11" t="s">
        <v>6286</v>
      </c>
      <c r="L116" s="11" t="s">
        <v>6287</v>
      </c>
      <c r="M116" s="11" t="s">
        <v>2423</v>
      </c>
      <c r="N116" s="11" t="s">
        <v>128</v>
      </c>
      <c r="O116" s="11" t="s">
        <v>6288</v>
      </c>
      <c r="P116" s="11" t="s">
        <v>128</v>
      </c>
      <c r="Q116" s="11" t="s">
        <v>6289</v>
      </c>
      <c r="R116" s="11" t="s">
        <v>2426</v>
      </c>
      <c r="S116" s="11" t="s">
        <v>6290</v>
      </c>
      <c r="T116" s="11" t="s">
        <v>6291</v>
      </c>
      <c r="U116" s="11" t="s">
        <v>2429</v>
      </c>
      <c r="V116" s="11" t="s">
        <v>6292</v>
      </c>
      <c r="W116" s="11" t="s">
        <v>2431</v>
      </c>
      <c r="X116" s="11" t="s">
        <v>6293</v>
      </c>
      <c r="Y116" s="11" t="s">
        <v>2433</v>
      </c>
      <c r="Z116" s="11" t="s">
        <v>90</v>
      </c>
      <c r="AA116" s="11" t="s">
        <v>90</v>
      </c>
      <c r="AB116" s="11" t="s">
        <v>90</v>
      </c>
      <c r="AC116" s="11" t="s">
        <v>90</v>
      </c>
      <c r="AD116" s="11" t="s">
        <v>90</v>
      </c>
      <c r="AE116" s="11" t="s">
        <v>90</v>
      </c>
      <c r="AF116" s="11" t="s">
        <v>90</v>
      </c>
      <c r="AG116" s="11" t="s">
        <v>90</v>
      </c>
      <c r="AH116" s="11" t="s">
        <v>90</v>
      </c>
      <c r="AI116" s="11" t="s">
        <v>90</v>
      </c>
      <c r="AJ116" s="11" t="s">
        <v>90</v>
      </c>
      <c r="AK116" s="11" t="s">
        <v>90</v>
      </c>
      <c r="AL116" s="11" t="s">
        <v>90</v>
      </c>
      <c r="AM116" s="11" t="s">
        <v>90</v>
      </c>
      <c r="AN116" s="11" t="s">
        <v>90</v>
      </c>
      <c r="AO116" s="11" t="s">
        <v>90</v>
      </c>
      <c r="AP116" s="11" t="s">
        <v>90</v>
      </c>
      <c r="AQ116" s="11" t="s">
        <v>90</v>
      </c>
      <c r="AR116" s="11" t="s">
        <v>90</v>
      </c>
      <c r="AS116" s="11" t="s">
        <v>90</v>
      </c>
    </row>
    <row r="117" spans="1:45" ht="15.75" customHeight="1">
      <c r="A117" s="16">
        <v>115</v>
      </c>
      <c r="B117" s="11" t="s">
        <v>204</v>
      </c>
      <c r="C117" s="11" t="s">
        <v>50</v>
      </c>
      <c r="D117" s="11" t="s">
        <v>328</v>
      </c>
      <c r="E117" s="11" t="s">
        <v>76</v>
      </c>
      <c r="F117" s="11" t="s">
        <v>1257</v>
      </c>
      <c r="G117" s="11" t="s">
        <v>2435</v>
      </c>
      <c r="H117" s="11" t="s">
        <v>6294</v>
      </c>
      <c r="I117" s="11" t="s">
        <v>2437</v>
      </c>
      <c r="J117" s="11" t="s">
        <v>2438</v>
      </c>
      <c r="K117" s="11" t="s">
        <v>6295</v>
      </c>
      <c r="L117" s="11" t="s">
        <v>2440</v>
      </c>
      <c r="M117" s="11" t="s">
        <v>2441</v>
      </c>
      <c r="N117" s="11" t="s">
        <v>2442</v>
      </c>
      <c r="O117" s="11" t="s">
        <v>2443</v>
      </c>
      <c r="P117" s="11" t="s">
        <v>6296</v>
      </c>
      <c r="Q117" s="11" t="s">
        <v>2445</v>
      </c>
      <c r="R117" s="11" t="s">
        <v>2446</v>
      </c>
      <c r="S117" s="11" t="s">
        <v>128</v>
      </c>
      <c r="T117" s="11" t="s">
        <v>6297</v>
      </c>
      <c r="U117" s="11" t="s">
        <v>6298</v>
      </c>
      <c r="V117" s="11" t="s">
        <v>2449</v>
      </c>
      <c r="W117" s="11" t="s">
        <v>2450</v>
      </c>
      <c r="X117" s="11" t="s">
        <v>6299</v>
      </c>
      <c r="Y117" s="11" t="s">
        <v>2452</v>
      </c>
      <c r="Z117" s="11" t="s">
        <v>90</v>
      </c>
      <c r="AA117" s="11" t="s">
        <v>90</v>
      </c>
      <c r="AB117" s="11" t="s">
        <v>90</v>
      </c>
      <c r="AC117" s="11" t="s">
        <v>90</v>
      </c>
      <c r="AD117" s="11" t="s">
        <v>90</v>
      </c>
      <c r="AE117" s="11" t="s">
        <v>90</v>
      </c>
      <c r="AF117" s="11" t="s">
        <v>90</v>
      </c>
      <c r="AG117" s="11" t="s">
        <v>90</v>
      </c>
      <c r="AH117" s="11" t="s">
        <v>90</v>
      </c>
      <c r="AI117" s="11" t="s">
        <v>90</v>
      </c>
      <c r="AJ117" s="11" t="s">
        <v>90</v>
      </c>
      <c r="AK117" s="11" t="s">
        <v>90</v>
      </c>
      <c r="AL117" s="11" t="s">
        <v>90</v>
      </c>
      <c r="AM117" s="11" t="s">
        <v>90</v>
      </c>
      <c r="AN117" s="11" t="s">
        <v>90</v>
      </c>
      <c r="AO117" s="11" t="s">
        <v>90</v>
      </c>
      <c r="AP117" s="11" t="s">
        <v>90</v>
      </c>
      <c r="AQ117" s="11" t="s">
        <v>90</v>
      </c>
      <c r="AR117" s="11" t="s">
        <v>90</v>
      </c>
      <c r="AS117" s="11" t="s">
        <v>90</v>
      </c>
    </row>
    <row r="118" spans="1:45" ht="15.75" customHeight="1">
      <c r="A118" s="16">
        <v>116</v>
      </c>
      <c r="B118" s="11" t="s">
        <v>204</v>
      </c>
      <c r="C118" s="11" t="s">
        <v>50</v>
      </c>
      <c r="D118" s="11" t="s">
        <v>5153</v>
      </c>
      <c r="E118" s="11" t="s">
        <v>76</v>
      </c>
      <c r="F118" s="11" t="s">
        <v>2454</v>
      </c>
      <c r="G118" s="11" t="s">
        <v>2455</v>
      </c>
      <c r="H118" s="11" t="s">
        <v>6300</v>
      </c>
      <c r="I118" s="11" t="s">
        <v>6301</v>
      </c>
      <c r="J118" s="11" t="s">
        <v>6302</v>
      </c>
      <c r="K118" s="11" t="s">
        <v>2459</v>
      </c>
      <c r="L118" s="11" t="s">
        <v>2460</v>
      </c>
      <c r="M118" s="11" t="s">
        <v>2461</v>
      </c>
      <c r="N118" s="11" t="s">
        <v>2462</v>
      </c>
      <c r="O118" s="11" t="s">
        <v>2463</v>
      </c>
      <c r="P118" s="11" t="s">
        <v>2464</v>
      </c>
      <c r="Q118" s="11" t="s">
        <v>6303</v>
      </c>
      <c r="R118" s="11" t="s">
        <v>2466</v>
      </c>
      <c r="S118" s="11" t="s">
        <v>886</v>
      </c>
      <c r="T118" s="11" t="s">
        <v>6304</v>
      </c>
      <c r="U118" s="11" t="s">
        <v>2468</v>
      </c>
      <c r="V118" s="11" t="s">
        <v>6305</v>
      </c>
      <c r="W118" s="11" t="s">
        <v>2470</v>
      </c>
      <c r="X118" s="11" t="s">
        <v>6306</v>
      </c>
      <c r="Y118" s="11" t="s">
        <v>5204</v>
      </c>
      <c r="Z118" s="11" t="s">
        <v>90</v>
      </c>
      <c r="AA118" s="11" t="s">
        <v>90</v>
      </c>
      <c r="AB118" s="11" t="s">
        <v>90</v>
      </c>
      <c r="AC118" s="11" t="s">
        <v>90</v>
      </c>
      <c r="AD118" s="11" t="s">
        <v>90</v>
      </c>
      <c r="AE118" s="11" t="s">
        <v>90</v>
      </c>
      <c r="AF118" s="11" t="s">
        <v>90</v>
      </c>
      <c r="AG118" s="11" t="s">
        <v>90</v>
      </c>
      <c r="AH118" s="11" t="s">
        <v>90</v>
      </c>
      <c r="AI118" s="11" t="s">
        <v>90</v>
      </c>
      <c r="AJ118" s="11" t="s">
        <v>90</v>
      </c>
      <c r="AK118" s="11" t="s">
        <v>90</v>
      </c>
      <c r="AL118" s="11" t="s">
        <v>90</v>
      </c>
      <c r="AM118" s="11" t="s">
        <v>90</v>
      </c>
      <c r="AN118" s="11" t="s">
        <v>90</v>
      </c>
      <c r="AO118" s="11" t="s">
        <v>90</v>
      </c>
      <c r="AP118" s="11" t="s">
        <v>90</v>
      </c>
      <c r="AQ118" s="11" t="s">
        <v>90</v>
      </c>
      <c r="AR118" s="11" t="s">
        <v>90</v>
      </c>
      <c r="AS118" s="11" t="s">
        <v>90</v>
      </c>
    </row>
    <row r="119" spans="1:45" ht="15.75" customHeight="1">
      <c r="A119" s="16">
        <v>117</v>
      </c>
      <c r="B119" s="11" t="s">
        <v>386</v>
      </c>
      <c r="C119" s="11" t="s">
        <v>50</v>
      </c>
      <c r="D119" s="11" t="s">
        <v>5153</v>
      </c>
      <c r="E119" s="11" t="s">
        <v>76</v>
      </c>
      <c r="F119" s="11" t="s">
        <v>1257</v>
      </c>
      <c r="G119" s="11" t="s">
        <v>6307</v>
      </c>
      <c r="H119" s="11" t="s">
        <v>6308</v>
      </c>
      <c r="I119" s="11" t="s">
        <v>6309</v>
      </c>
      <c r="J119" s="11" t="s">
        <v>6310</v>
      </c>
      <c r="K119" s="11" t="s">
        <v>6311</v>
      </c>
      <c r="L119" s="11" t="s">
        <v>2478</v>
      </c>
      <c r="M119" s="11" t="s">
        <v>2479</v>
      </c>
      <c r="N119" s="11" t="s">
        <v>6312</v>
      </c>
      <c r="O119" s="11" t="s">
        <v>6313</v>
      </c>
      <c r="P119" s="11" t="s">
        <v>6314</v>
      </c>
      <c r="Q119" s="11" t="s">
        <v>2483</v>
      </c>
      <c r="R119" s="11" t="s">
        <v>2484</v>
      </c>
      <c r="S119" s="11" t="s">
        <v>6315</v>
      </c>
      <c r="T119" s="11" t="s">
        <v>6316</v>
      </c>
      <c r="U119" s="11" t="s">
        <v>6317</v>
      </c>
      <c r="V119" s="11" t="s">
        <v>6318</v>
      </c>
      <c r="W119" s="11" t="s">
        <v>2489</v>
      </c>
      <c r="X119" s="11" t="s">
        <v>2490</v>
      </c>
      <c r="Y119" s="11" t="s">
        <v>6319</v>
      </c>
      <c r="Z119" s="11" t="s">
        <v>90</v>
      </c>
      <c r="AA119" s="11" t="s">
        <v>90</v>
      </c>
      <c r="AB119" s="11" t="s">
        <v>90</v>
      </c>
      <c r="AC119" s="11" t="s">
        <v>90</v>
      </c>
      <c r="AD119" s="11" t="s">
        <v>90</v>
      </c>
      <c r="AE119" s="11" t="s">
        <v>90</v>
      </c>
      <c r="AF119" s="11" t="s">
        <v>90</v>
      </c>
      <c r="AG119" s="11" t="s">
        <v>90</v>
      </c>
      <c r="AH119" s="11" t="s">
        <v>90</v>
      </c>
      <c r="AI119" s="11" t="s">
        <v>90</v>
      </c>
      <c r="AJ119" s="11" t="s">
        <v>90</v>
      </c>
      <c r="AK119" s="11" t="s">
        <v>90</v>
      </c>
      <c r="AL119" s="11" t="s">
        <v>90</v>
      </c>
      <c r="AM119" s="11" t="s">
        <v>90</v>
      </c>
      <c r="AN119" s="11" t="s">
        <v>90</v>
      </c>
      <c r="AO119" s="11" t="s">
        <v>90</v>
      </c>
      <c r="AP119" s="11" t="s">
        <v>90</v>
      </c>
      <c r="AQ119" s="11" t="s">
        <v>90</v>
      </c>
      <c r="AR119" s="11" t="s">
        <v>90</v>
      </c>
      <c r="AS119" s="11" t="s">
        <v>90</v>
      </c>
    </row>
    <row r="120" spans="1:45" ht="15.75" customHeight="1">
      <c r="A120" s="16">
        <v>118</v>
      </c>
      <c r="B120" s="11" t="s">
        <v>386</v>
      </c>
      <c r="C120" s="11" t="s">
        <v>50</v>
      </c>
      <c r="D120" s="11" t="s">
        <v>51</v>
      </c>
      <c r="E120" s="11" t="s">
        <v>76</v>
      </c>
      <c r="F120" s="11" t="s">
        <v>2493</v>
      </c>
      <c r="G120" s="11" t="s">
        <v>6320</v>
      </c>
      <c r="H120" s="11" t="s">
        <v>6321</v>
      </c>
      <c r="I120" s="11" t="s">
        <v>6322</v>
      </c>
      <c r="J120" s="11" t="s">
        <v>6323</v>
      </c>
      <c r="K120" s="11" t="s">
        <v>6324</v>
      </c>
      <c r="L120" s="11" t="s">
        <v>6325</v>
      </c>
      <c r="M120" s="11" t="s">
        <v>2500</v>
      </c>
      <c r="N120" s="11" t="s">
        <v>6326</v>
      </c>
      <c r="O120" s="11" t="s">
        <v>6327</v>
      </c>
      <c r="P120" s="11" t="s">
        <v>6328</v>
      </c>
      <c r="Q120" s="11" t="s">
        <v>6329</v>
      </c>
      <c r="R120" s="11" t="s">
        <v>6330</v>
      </c>
      <c r="S120" s="11" t="s">
        <v>6331</v>
      </c>
      <c r="T120" s="11" t="s">
        <v>6332</v>
      </c>
      <c r="U120" s="11" t="s">
        <v>6333</v>
      </c>
      <c r="V120" s="11" t="s">
        <v>6334</v>
      </c>
      <c r="W120" s="11" t="s">
        <v>6335</v>
      </c>
      <c r="X120" s="11" t="s">
        <v>6336</v>
      </c>
      <c r="Y120" s="11" t="s">
        <v>6337</v>
      </c>
      <c r="Z120" s="11" t="s">
        <v>90</v>
      </c>
      <c r="AA120" s="11" t="s">
        <v>90</v>
      </c>
      <c r="AB120" s="11" t="s">
        <v>90</v>
      </c>
      <c r="AC120" s="11" t="s">
        <v>90</v>
      </c>
      <c r="AD120" s="11" t="s">
        <v>90</v>
      </c>
      <c r="AE120" s="11" t="s">
        <v>90</v>
      </c>
      <c r="AF120" s="11" t="s">
        <v>90</v>
      </c>
      <c r="AG120" s="11" t="s">
        <v>90</v>
      </c>
      <c r="AH120" s="11" t="s">
        <v>90</v>
      </c>
      <c r="AI120" s="11" t="s">
        <v>90</v>
      </c>
      <c r="AJ120" s="11" t="s">
        <v>90</v>
      </c>
      <c r="AK120" s="11" t="s">
        <v>90</v>
      </c>
      <c r="AL120" s="11" t="s">
        <v>90</v>
      </c>
      <c r="AM120" s="11" t="s">
        <v>90</v>
      </c>
      <c r="AN120" s="11" t="s">
        <v>90</v>
      </c>
      <c r="AO120" s="11" t="s">
        <v>90</v>
      </c>
      <c r="AP120" s="11" t="s">
        <v>90</v>
      </c>
      <c r="AQ120" s="11" t="s">
        <v>90</v>
      </c>
      <c r="AR120" s="11" t="s">
        <v>90</v>
      </c>
      <c r="AS120" s="11" t="s">
        <v>90</v>
      </c>
    </row>
    <row r="121" spans="1:45" ht="15.75" customHeight="1">
      <c r="A121" s="16">
        <v>119</v>
      </c>
      <c r="B121" s="11" t="s">
        <v>204</v>
      </c>
      <c r="C121" s="11" t="s">
        <v>50</v>
      </c>
      <c r="D121" s="11" t="s">
        <v>2269</v>
      </c>
      <c r="E121" s="11" t="s">
        <v>76</v>
      </c>
      <c r="F121" s="11" t="s">
        <v>2514</v>
      </c>
      <c r="G121" s="11" t="s">
        <v>6338</v>
      </c>
      <c r="H121" s="11" t="s">
        <v>6339</v>
      </c>
      <c r="I121" s="11" t="s">
        <v>6340</v>
      </c>
      <c r="J121" s="11" t="s">
        <v>2518</v>
      </c>
      <c r="K121" s="11" t="s">
        <v>2519</v>
      </c>
      <c r="L121" s="11" t="s">
        <v>2520</v>
      </c>
      <c r="M121" s="11" t="s">
        <v>2521</v>
      </c>
      <c r="N121" s="11" t="s">
        <v>2522</v>
      </c>
      <c r="O121" s="11" t="s">
        <v>2523</v>
      </c>
      <c r="P121" s="11" t="s">
        <v>2524</v>
      </c>
      <c r="Q121" s="11" t="s">
        <v>6341</v>
      </c>
      <c r="R121" s="11" t="s">
        <v>2526</v>
      </c>
      <c r="S121" s="11" t="s">
        <v>2527</v>
      </c>
      <c r="T121" s="11" t="s">
        <v>6342</v>
      </c>
      <c r="U121" s="11" t="s">
        <v>6343</v>
      </c>
      <c r="V121" s="11" t="s">
        <v>2530</v>
      </c>
      <c r="W121" s="11" t="s">
        <v>2531</v>
      </c>
      <c r="X121" s="11" t="s">
        <v>2532</v>
      </c>
      <c r="Y121" s="11" t="s">
        <v>6344</v>
      </c>
      <c r="Z121" s="11" t="s">
        <v>90</v>
      </c>
      <c r="AA121" s="11" t="s">
        <v>90</v>
      </c>
      <c r="AB121" s="11" t="s">
        <v>90</v>
      </c>
      <c r="AC121" s="11" t="s">
        <v>90</v>
      </c>
      <c r="AD121" s="11" t="s">
        <v>90</v>
      </c>
      <c r="AE121" s="11" t="s">
        <v>90</v>
      </c>
      <c r="AF121" s="11" t="s">
        <v>90</v>
      </c>
      <c r="AG121" s="11" t="s">
        <v>90</v>
      </c>
      <c r="AH121" s="11" t="s">
        <v>90</v>
      </c>
      <c r="AI121" s="11" t="s">
        <v>90</v>
      </c>
      <c r="AJ121" s="11" t="s">
        <v>90</v>
      </c>
      <c r="AK121" s="11" t="s">
        <v>90</v>
      </c>
      <c r="AL121" s="11" t="s">
        <v>90</v>
      </c>
      <c r="AM121" s="11" t="s">
        <v>90</v>
      </c>
      <c r="AN121" s="11" t="s">
        <v>90</v>
      </c>
      <c r="AO121" s="11" t="s">
        <v>90</v>
      </c>
      <c r="AP121" s="11" t="s">
        <v>90</v>
      </c>
      <c r="AQ121" s="11" t="s">
        <v>90</v>
      </c>
      <c r="AR121" s="11" t="s">
        <v>90</v>
      </c>
      <c r="AS121" s="11" t="s">
        <v>90</v>
      </c>
    </row>
    <row r="122" spans="1:45" ht="15.75" customHeight="1">
      <c r="A122" s="16">
        <v>120</v>
      </c>
      <c r="B122" s="11" t="s">
        <v>386</v>
      </c>
      <c r="C122" s="11" t="s">
        <v>50</v>
      </c>
      <c r="D122" s="11" t="s">
        <v>51</v>
      </c>
      <c r="E122" s="11" t="s">
        <v>76</v>
      </c>
      <c r="F122" s="11" t="s">
        <v>1426</v>
      </c>
      <c r="G122" s="11" t="s">
        <v>6345</v>
      </c>
      <c r="H122" s="11" t="s">
        <v>2536</v>
      </c>
      <c r="I122" s="11" t="s">
        <v>2537</v>
      </c>
      <c r="J122" s="11" t="s">
        <v>2538</v>
      </c>
      <c r="K122" s="11" t="s">
        <v>2539</v>
      </c>
      <c r="L122" s="11" t="s">
        <v>2540</v>
      </c>
      <c r="M122" s="11" t="s">
        <v>6346</v>
      </c>
      <c r="N122" s="11" t="s">
        <v>2542</v>
      </c>
      <c r="O122" s="11" t="s">
        <v>2543</v>
      </c>
      <c r="P122" s="11" t="s">
        <v>2544</v>
      </c>
      <c r="Q122" s="11" t="s">
        <v>2545</v>
      </c>
      <c r="R122" s="11" t="s">
        <v>816</v>
      </c>
      <c r="S122" s="11" t="s">
        <v>2546</v>
      </c>
      <c r="T122" s="11" t="s">
        <v>2547</v>
      </c>
      <c r="U122" s="11" t="s">
        <v>6347</v>
      </c>
      <c r="V122" s="11" t="s">
        <v>2549</v>
      </c>
      <c r="W122" s="11" t="s">
        <v>6348</v>
      </c>
      <c r="X122" s="11" t="s">
        <v>2533</v>
      </c>
      <c r="Y122" s="11" t="s">
        <v>5364</v>
      </c>
      <c r="Z122" s="11" t="s">
        <v>90</v>
      </c>
      <c r="AA122" s="11" t="s">
        <v>90</v>
      </c>
      <c r="AB122" s="11" t="s">
        <v>90</v>
      </c>
      <c r="AC122" s="11" t="s">
        <v>90</v>
      </c>
      <c r="AD122" s="11" t="s">
        <v>90</v>
      </c>
      <c r="AE122" s="11" t="s">
        <v>90</v>
      </c>
      <c r="AF122" s="11" t="s">
        <v>90</v>
      </c>
      <c r="AG122" s="11" t="s">
        <v>90</v>
      </c>
      <c r="AH122" s="11" t="s">
        <v>90</v>
      </c>
      <c r="AI122" s="11" t="s">
        <v>90</v>
      </c>
      <c r="AJ122" s="11" t="s">
        <v>90</v>
      </c>
      <c r="AK122" s="11" t="s">
        <v>90</v>
      </c>
      <c r="AL122" s="11" t="s">
        <v>90</v>
      </c>
      <c r="AM122" s="11" t="s">
        <v>90</v>
      </c>
      <c r="AN122" s="11" t="s">
        <v>90</v>
      </c>
      <c r="AO122" s="11" t="s">
        <v>90</v>
      </c>
      <c r="AP122" s="11" t="s">
        <v>90</v>
      </c>
      <c r="AQ122" s="11" t="s">
        <v>90</v>
      </c>
      <c r="AR122" s="11" t="s">
        <v>90</v>
      </c>
      <c r="AS122" s="11" t="s">
        <v>90</v>
      </c>
    </row>
    <row r="123" spans="1:45" ht="15.75" customHeight="1">
      <c r="A123" s="16">
        <v>121</v>
      </c>
      <c r="B123" s="11" t="s">
        <v>386</v>
      </c>
      <c r="C123" s="11" t="s">
        <v>50</v>
      </c>
      <c r="D123" s="11" t="s">
        <v>51</v>
      </c>
      <c r="E123" s="11" t="s">
        <v>76</v>
      </c>
      <c r="F123" s="11" t="s">
        <v>1257</v>
      </c>
      <c r="G123" s="11" t="s">
        <v>2552</v>
      </c>
      <c r="H123" s="11" t="s">
        <v>2553</v>
      </c>
      <c r="I123" s="11" t="s">
        <v>2554</v>
      </c>
      <c r="J123" s="11" t="s">
        <v>2555</v>
      </c>
      <c r="K123" s="11" t="s">
        <v>2556</v>
      </c>
      <c r="L123" s="11" t="s">
        <v>2557</v>
      </c>
      <c r="M123" s="11" t="s">
        <v>2558</v>
      </c>
      <c r="N123" s="11" t="s">
        <v>2559</v>
      </c>
      <c r="O123" s="11" t="s">
        <v>2560</v>
      </c>
      <c r="P123" s="11" t="s">
        <v>2561</v>
      </c>
      <c r="Q123" s="11" t="s">
        <v>2562</v>
      </c>
      <c r="R123" s="11" t="s">
        <v>128</v>
      </c>
      <c r="S123" s="11" t="s">
        <v>128</v>
      </c>
      <c r="T123" s="11" t="s">
        <v>2563</v>
      </c>
      <c r="U123" s="11" t="s">
        <v>6349</v>
      </c>
      <c r="V123" s="11" t="s">
        <v>2565</v>
      </c>
      <c r="W123" s="11" t="s">
        <v>2566</v>
      </c>
      <c r="X123" s="11" t="s">
        <v>90</v>
      </c>
      <c r="Y123" s="11" t="s">
        <v>2567</v>
      </c>
      <c r="Z123" s="11" t="s">
        <v>90</v>
      </c>
      <c r="AA123" s="11" t="s">
        <v>90</v>
      </c>
      <c r="AB123" s="11" t="s">
        <v>90</v>
      </c>
      <c r="AC123" s="11" t="s">
        <v>90</v>
      </c>
      <c r="AD123" s="11" t="s">
        <v>90</v>
      </c>
      <c r="AE123" s="11" t="s">
        <v>90</v>
      </c>
      <c r="AF123" s="11" t="s">
        <v>90</v>
      </c>
      <c r="AG123" s="11" t="s">
        <v>90</v>
      </c>
      <c r="AH123" s="11" t="s">
        <v>90</v>
      </c>
      <c r="AI123" s="11" t="s">
        <v>90</v>
      </c>
      <c r="AJ123" s="11" t="s">
        <v>90</v>
      </c>
      <c r="AK123" s="11" t="s">
        <v>90</v>
      </c>
      <c r="AL123" s="11" t="s">
        <v>90</v>
      </c>
      <c r="AM123" s="11" t="s">
        <v>90</v>
      </c>
      <c r="AN123" s="11" t="s">
        <v>90</v>
      </c>
      <c r="AO123" s="11" t="s">
        <v>90</v>
      </c>
      <c r="AP123" s="11" t="s">
        <v>90</v>
      </c>
      <c r="AQ123" s="11" t="s">
        <v>90</v>
      </c>
      <c r="AR123" s="11" t="s">
        <v>90</v>
      </c>
      <c r="AS123" s="11" t="s">
        <v>90</v>
      </c>
    </row>
    <row r="124" spans="1:45" ht="15.75" customHeight="1">
      <c r="A124" s="16">
        <v>122</v>
      </c>
      <c r="B124" s="11" t="s">
        <v>119</v>
      </c>
      <c r="C124" s="11" t="s">
        <v>50</v>
      </c>
      <c r="D124" s="11" t="s">
        <v>51</v>
      </c>
      <c r="E124" s="11" t="s">
        <v>76</v>
      </c>
      <c r="F124" s="11" t="s">
        <v>1237</v>
      </c>
      <c r="G124" s="11" t="s">
        <v>6350</v>
      </c>
      <c r="H124" s="11" t="s">
        <v>6351</v>
      </c>
      <c r="I124" s="11" t="s">
        <v>2571</v>
      </c>
      <c r="J124" s="11" t="s">
        <v>6352</v>
      </c>
      <c r="K124" s="11" t="s">
        <v>2573</v>
      </c>
      <c r="L124" s="11" t="s">
        <v>6353</v>
      </c>
      <c r="M124" s="11" t="s">
        <v>6354</v>
      </c>
      <c r="N124" s="11" t="s">
        <v>6355</v>
      </c>
      <c r="O124" s="11" t="s">
        <v>6356</v>
      </c>
      <c r="P124" s="11" t="s">
        <v>481</v>
      </c>
      <c r="Q124" s="11" t="s">
        <v>481</v>
      </c>
      <c r="R124" s="11" t="s">
        <v>481</v>
      </c>
      <c r="S124" s="11" t="s">
        <v>481</v>
      </c>
      <c r="T124" s="11" t="s">
        <v>2578</v>
      </c>
      <c r="U124" s="11" t="s">
        <v>90</v>
      </c>
      <c r="V124" s="11" t="s">
        <v>6357</v>
      </c>
      <c r="W124" s="11" t="s">
        <v>90</v>
      </c>
      <c r="X124" s="11" t="s">
        <v>90</v>
      </c>
      <c r="Y124" s="11" t="s">
        <v>90</v>
      </c>
      <c r="Z124" s="11" t="s">
        <v>90</v>
      </c>
      <c r="AA124" s="11" t="s">
        <v>90</v>
      </c>
      <c r="AB124" s="11" t="s">
        <v>90</v>
      </c>
      <c r="AC124" s="11" t="s">
        <v>90</v>
      </c>
      <c r="AD124" s="11" t="s">
        <v>90</v>
      </c>
      <c r="AE124" s="11" t="s">
        <v>90</v>
      </c>
      <c r="AF124" s="11" t="s">
        <v>90</v>
      </c>
      <c r="AG124" s="11" t="s">
        <v>90</v>
      </c>
      <c r="AH124" s="11" t="s">
        <v>90</v>
      </c>
      <c r="AI124" s="11" t="s">
        <v>90</v>
      </c>
      <c r="AJ124" s="11" t="s">
        <v>90</v>
      </c>
      <c r="AK124" s="11" t="s">
        <v>90</v>
      </c>
      <c r="AL124" s="11" t="s">
        <v>90</v>
      </c>
      <c r="AM124" s="11" t="s">
        <v>90</v>
      </c>
      <c r="AN124" s="11" t="s">
        <v>90</v>
      </c>
      <c r="AO124" s="11" t="s">
        <v>90</v>
      </c>
      <c r="AP124" s="11" t="s">
        <v>90</v>
      </c>
      <c r="AQ124" s="11" t="s">
        <v>90</v>
      </c>
      <c r="AR124" s="11" t="s">
        <v>90</v>
      </c>
      <c r="AS124" s="11" t="s">
        <v>90</v>
      </c>
    </row>
    <row r="125" spans="1:45" ht="15.75" customHeight="1">
      <c r="A125" s="16">
        <v>123</v>
      </c>
      <c r="B125" s="11" t="s">
        <v>204</v>
      </c>
      <c r="C125" s="11" t="s">
        <v>50</v>
      </c>
      <c r="D125" s="11" t="s">
        <v>5153</v>
      </c>
      <c r="E125" s="11" t="s">
        <v>76</v>
      </c>
      <c r="F125" s="11" t="s">
        <v>6358</v>
      </c>
      <c r="G125" s="11" t="s">
        <v>6359</v>
      </c>
      <c r="H125" s="11" t="s">
        <v>6360</v>
      </c>
      <c r="I125" s="11" t="s">
        <v>128</v>
      </c>
      <c r="J125" s="11" t="s">
        <v>2583</v>
      </c>
      <c r="K125" s="11" t="s">
        <v>2584</v>
      </c>
      <c r="L125" s="11" t="s">
        <v>2585</v>
      </c>
      <c r="M125" s="11" t="s">
        <v>2586</v>
      </c>
      <c r="N125" s="11" t="s">
        <v>128</v>
      </c>
      <c r="O125" s="11" t="s">
        <v>6361</v>
      </c>
      <c r="P125" s="11" t="s">
        <v>128</v>
      </c>
      <c r="Q125" s="11" t="s">
        <v>6362</v>
      </c>
      <c r="R125" s="11" t="s">
        <v>2589</v>
      </c>
      <c r="S125" s="11" t="s">
        <v>2590</v>
      </c>
      <c r="T125" s="11" t="s">
        <v>2591</v>
      </c>
      <c r="U125" s="11" t="s">
        <v>6363</v>
      </c>
      <c r="V125" s="11" t="s">
        <v>6364</v>
      </c>
      <c r="W125" s="11" t="s">
        <v>2594</v>
      </c>
      <c r="X125" s="11" t="s">
        <v>2595</v>
      </c>
      <c r="Y125" s="11" t="s">
        <v>6365</v>
      </c>
      <c r="Z125" s="11" t="s">
        <v>90</v>
      </c>
      <c r="AA125" s="11" t="s">
        <v>90</v>
      </c>
      <c r="AB125" s="11" t="s">
        <v>90</v>
      </c>
      <c r="AC125" s="11" t="s">
        <v>90</v>
      </c>
      <c r="AD125" s="11" t="s">
        <v>90</v>
      </c>
      <c r="AE125" s="11" t="s">
        <v>90</v>
      </c>
      <c r="AF125" s="11" t="s">
        <v>90</v>
      </c>
      <c r="AG125" s="11" t="s">
        <v>90</v>
      </c>
      <c r="AH125" s="11" t="s">
        <v>90</v>
      </c>
      <c r="AI125" s="11" t="s">
        <v>90</v>
      </c>
      <c r="AJ125" s="11" t="s">
        <v>90</v>
      </c>
      <c r="AK125" s="11" t="s">
        <v>90</v>
      </c>
      <c r="AL125" s="11" t="s">
        <v>90</v>
      </c>
      <c r="AM125" s="11" t="s">
        <v>90</v>
      </c>
      <c r="AN125" s="11" t="s">
        <v>90</v>
      </c>
      <c r="AO125" s="11" t="s">
        <v>90</v>
      </c>
      <c r="AP125" s="11" t="s">
        <v>90</v>
      </c>
      <c r="AQ125" s="11" t="s">
        <v>90</v>
      </c>
      <c r="AR125" s="11" t="s">
        <v>90</v>
      </c>
      <c r="AS125" s="11" t="s">
        <v>90</v>
      </c>
    </row>
    <row r="126" spans="1:45" ht="15.75" customHeight="1">
      <c r="A126" s="16">
        <v>124</v>
      </c>
      <c r="B126" s="11" t="s">
        <v>204</v>
      </c>
      <c r="C126" s="11" t="s">
        <v>50</v>
      </c>
      <c r="D126" s="11" t="s">
        <v>5432</v>
      </c>
      <c r="E126" s="11" t="s">
        <v>76</v>
      </c>
      <c r="F126" s="11" t="s">
        <v>1257</v>
      </c>
      <c r="G126" s="11" t="s">
        <v>2598</v>
      </c>
      <c r="H126" s="11" t="s">
        <v>6366</v>
      </c>
      <c r="I126" s="11" t="s">
        <v>6367</v>
      </c>
      <c r="J126" s="11" t="s">
        <v>6368</v>
      </c>
      <c r="K126" s="11" t="s">
        <v>2602</v>
      </c>
      <c r="L126" s="11" t="s">
        <v>2603</v>
      </c>
      <c r="M126" s="11" t="s">
        <v>2604</v>
      </c>
      <c r="N126" s="11" t="s">
        <v>2605</v>
      </c>
      <c r="O126" s="11" t="s">
        <v>2606</v>
      </c>
      <c r="P126" s="11" t="s">
        <v>2607</v>
      </c>
      <c r="Q126" s="11" t="s">
        <v>2608</v>
      </c>
      <c r="R126" s="11" t="s">
        <v>2609</v>
      </c>
      <c r="S126" s="11" t="s">
        <v>2610</v>
      </c>
      <c r="T126" s="11" t="s">
        <v>2611</v>
      </c>
      <c r="U126" s="11" t="s">
        <v>2612</v>
      </c>
      <c r="V126" s="11" t="s">
        <v>2613</v>
      </c>
      <c r="W126" s="11" t="s">
        <v>2614</v>
      </c>
      <c r="X126" s="11" t="s">
        <v>2615</v>
      </c>
      <c r="Y126" s="11" t="s">
        <v>90</v>
      </c>
      <c r="Z126" s="11" t="s">
        <v>90</v>
      </c>
      <c r="AA126" s="11" t="s">
        <v>90</v>
      </c>
      <c r="AB126" s="11" t="s">
        <v>90</v>
      </c>
      <c r="AC126" s="11" t="s">
        <v>90</v>
      </c>
      <c r="AD126" s="11" t="s">
        <v>90</v>
      </c>
      <c r="AE126" s="11" t="s">
        <v>90</v>
      </c>
      <c r="AF126" s="11" t="s">
        <v>90</v>
      </c>
      <c r="AG126" s="11" t="s">
        <v>90</v>
      </c>
      <c r="AH126" s="11" t="s">
        <v>90</v>
      </c>
      <c r="AI126" s="11" t="s">
        <v>90</v>
      </c>
      <c r="AJ126" s="11" t="s">
        <v>90</v>
      </c>
      <c r="AK126" s="11" t="s">
        <v>90</v>
      </c>
      <c r="AL126" s="11" t="s">
        <v>90</v>
      </c>
      <c r="AM126" s="11" t="s">
        <v>90</v>
      </c>
      <c r="AN126" s="11" t="s">
        <v>90</v>
      </c>
      <c r="AO126" s="11" t="s">
        <v>90</v>
      </c>
      <c r="AP126" s="11" t="s">
        <v>90</v>
      </c>
      <c r="AQ126" s="11" t="s">
        <v>90</v>
      </c>
      <c r="AR126" s="11" t="s">
        <v>90</v>
      </c>
      <c r="AS126" s="11" t="s">
        <v>90</v>
      </c>
    </row>
    <row r="127" spans="1:45" ht="15.75" customHeight="1">
      <c r="A127" s="16">
        <v>125</v>
      </c>
      <c r="B127" s="11" t="s">
        <v>142</v>
      </c>
      <c r="C127" s="11" t="s">
        <v>50</v>
      </c>
      <c r="D127" s="11" t="s">
        <v>515</v>
      </c>
      <c r="E127" s="11" t="s">
        <v>76</v>
      </c>
      <c r="F127" s="11" t="s">
        <v>6369</v>
      </c>
      <c r="G127" s="11" t="s">
        <v>517</v>
      </c>
      <c r="H127" s="11" t="s">
        <v>6370</v>
      </c>
      <c r="I127" s="11" t="s">
        <v>6371</v>
      </c>
      <c r="J127" s="11" t="s">
        <v>6372</v>
      </c>
      <c r="K127" s="11" t="s">
        <v>6373</v>
      </c>
      <c r="L127" s="11" t="s">
        <v>6374</v>
      </c>
      <c r="M127" s="11" t="s">
        <v>523</v>
      </c>
      <c r="N127" s="11" t="s">
        <v>6375</v>
      </c>
      <c r="O127" s="11" t="s">
        <v>6376</v>
      </c>
      <c r="P127" s="11" t="s">
        <v>6377</v>
      </c>
      <c r="Q127" s="11" t="s">
        <v>527</v>
      </c>
      <c r="R127" s="11" t="s">
        <v>6378</v>
      </c>
      <c r="S127" s="11" t="s">
        <v>6379</v>
      </c>
      <c r="T127" s="11" t="s">
        <v>6380</v>
      </c>
      <c r="U127" s="11" t="s">
        <v>531</v>
      </c>
      <c r="V127" s="11" t="s">
        <v>6381</v>
      </c>
      <c r="W127" s="11" t="s">
        <v>6382</v>
      </c>
      <c r="X127" s="11" t="s">
        <v>6383</v>
      </c>
      <c r="Y127" s="11" t="s">
        <v>535</v>
      </c>
      <c r="Z127" s="11" t="s">
        <v>90</v>
      </c>
      <c r="AA127" s="11" t="s">
        <v>90</v>
      </c>
      <c r="AB127" s="11" t="s">
        <v>90</v>
      </c>
      <c r="AC127" s="11" t="s">
        <v>90</v>
      </c>
      <c r="AD127" s="11" t="s">
        <v>90</v>
      </c>
      <c r="AE127" s="11" t="s">
        <v>90</v>
      </c>
      <c r="AF127" s="11" t="s">
        <v>90</v>
      </c>
      <c r="AG127" s="11" t="s">
        <v>90</v>
      </c>
      <c r="AH127" s="11" t="s">
        <v>90</v>
      </c>
      <c r="AI127" s="11" t="s">
        <v>90</v>
      </c>
      <c r="AJ127" s="11" t="s">
        <v>90</v>
      </c>
      <c r="AK127" s="11" t="s">
        <v>90</v>
      </c>
      <c r="AL127" s="11" t="s">
        <v>90</v>
      </c>
      <c r="AM127" s="11" t="s">
        <v>90</v>
      </c>
      <c r="AN127" s="11" t="s">
        <v>90</v>
      </c>
      <c r="AO127" s="11" t="s">
        <v>90</v>
      </c>
      <c r="AP127" s="11" t="s">
        <v>90</v>
      </c>
      <c r="AQ127" s="11" t="s">
        <v>90</v>
      </c>
      <c r="AR127" s="11" t="s">
        <v>90</v>
      </c>
      <c r="AS127" s="11" t="s">
        <v>90</v>
      </c>
    </row>
    <row r="128" spans="1:45" ht="15.75" customHeight="1">
      <c r="A128" s="16">
        <v>126</v>
      </c>
      <c r="B128" s="11" t="s">
        <v>119</v>
      </c>
      <c r="C128" s="11" t="s">
        <v>50</v>
      </c>
      <c r="D128" s="11" t="s">
        <v>51</v>
      </c>
      <c r="E128" s="11" t="s">
        <v>76</v>
      </c>
      <c r="F128" s="11" t="s">
        <v>3879</v>
      </c>
      <c r="G128" s="11" t="s">
        <v>6384</v>
      </c>
      <c r="H128" s="11" t="s">
        <v>6385</v>
      </c>
      <c r="I128" s="11" t="s">
        <v>6386</v>
      </c>
      <c r="J128" s="11" t="s">
        <v>6387</v>
      </c>
      <c r="K128" s="11" t="s">
        <v>4097</v>
      </c>
      <c r="L128" s="11" t="s">
        <v>6388</v>
      </c>
      <c r="M128" s="11" t="s">
        <v>4099</v>
      </c>
      <c r="N128" s="11" t="s">
        <v>4100</v>
      </c>
      <c r="O128" s="11" t="s">
        <v>6389</v>
      </c>
      <c r="P128" s="11" t="s">
        <v>4102</v>
      </c>
      <c r="Q128" s="11" t="s">
        <v>6390</v>
      </c>
      <c r="R128" s="11" t="s">
        <v>4104</v>
      </c>
      <c r="S128" s="11" t="s">
        <v>4105</v>
      </c>
      <c r="T128" s="11" t="s">
        <v>4106</v>
      </c>
      <c r="U128" s="11" t="s">
        <v>6391</v>
      </c>
      <c r="V128" s="11" t="s">
        <v>4108</v>
      </c>
      <c r="W128" s="11" t="s">
        <v>6392</v>
      </c>
      <c r="X128" s="11" t="s">
        <v>481</v>
      </c>
      <c r="Y128" s="11" t="s">
        <v>481</v>
      </c>
      <c r="Z128" s="11" t="s">
        <v>90</v>
      </c>
      <c r="AA128" s="11" t="s">
        <v>90</v>
      </c>
      <c r="AB128" s="11" t="s">
        <v>90</v>
      </c>
      <c r="AC128" s="11" t="s">
        <v>90</v>
      </c>
      <c r="AD128" s="11" t="s">
        <v>90</v>
      </c>
      <c r="AE128" s="11" t="s">
        <v>90</v>
      </c>
      <c r="AF128" s="11" t="s">
        <v>90</v>
      </c>
      <c r="AG128" s="11" t="s">
        <v>90</v>
      </c>
      <c r="AH128" s="11" t="s">
        <v>90</v>
      </c>
      <c r="AI128" s="11" t="s">
        <v>90</v>
      </c>
      <c r="AJ128" s="11" t="s">
        <v>90</v>
      </c>
      <c r="AK128" s="11" t="s">
        <v>90</v>
      </c>
      <c r="AL128" s="11" t="s">
        <v>90</v>
      </c>
      <c r="AM128" s="11" t="s">
        <v>90</v>
      </c>
      <c r="AN128" s="11" t="s">
        <v>90</v>
      </c>
      <c r="AO128" s="11" t="s">
        <v>90</v>
      </c>
      <c r="AP128" s="11" t="s">
        <v>90</v>
      </c>
      <c r="AQ128" s="11" t="s">
        <v>90</v>
      </c>
      <c r="AR128" s="11" t="s">
        <v>90</v>
      </c>
      <c r="AS128" s="11" t="s">
        <v>90</v>
      </c>
    </row>
    <row r="129" spans="1:45" ht="15.75" customHeight="1">
      <c r="A129" s="16">
        <v>127</v>
      </c>
      <c r="B129" s="11" t="s">
        <v>386</v>
      </c>
      <c r="C129" s="11" t="s">
        <v>50</v>
      </c>
      <c r="D129" s="11" t="s">
        <v>51</v>
      </c>
      <c r="E129" s="11" t="s">
        <v>76</v>
      </c>
      <c r="F129" s="11" t="s">
        <v>2617</v>
      </c>
      <c r="G129" s="11" t="s">
        <v>6393</v>
      </c>
      <c r="H129" s="11" t="s">
        <v>6394</v>
      </c>
      <c r="I129" s="11" t="s">
        <v>6395</v>
      </c>
      <c r="J129" s="11" t="s">
        <v>6396</v>
      </c>
      <c r="K129" s="11" t="s">
        <v>6397</v>
      </c>
      <c r="L129" s="11" t="s">
        <v>6398</v>
      </c>
      <c r="M129" s="11" t="s">
        <v>6399</v>
      </c>
      <c r="N129" s="11" t="s">
        <v>6400</v>
      </c>
      <c r="O129" s="11" t="s">
        <v>6401</v>
      </c>
      <c r="P129" s="11" t="s">
        <v>6402</v>
      </c>
      <c r="Q129" s="11" t="s">
        <v>6403</v>
      </c>
      <c r="R129" s="11" t="s">
        <v>6404</v>
      </c>
      <c r="S129" s="11" t="s">
        <v>2630</v>
      </c>
      <c r="T129" s="11" t="s">
        <v>6405</v>
      </c>
      <c r="U129" s="11" t="s">
        <v>6406</v>
      </c>
      <c r="V129" s="11" t="s">
        <v>6407</v>
      </c>
      <c r="W129" s="11" t="s">
        <v>6408</v>
      </c>
      <c r="X129" s="11" t="s">
        <v>6409</v>
      </c>
      <c r="Y129" s="11" t="s">
        <v>6410</v>
      </c>
      <c r="Z129" s="11" t="s">
        <v>90</v>
      </c>
      <c r="AA129" s="11" t="s">
        <v>90</v>
      </c>
      <c r="AB129" s="11" t="s">
        <v>90</v>
      </c>
      <c r="AC129" s="11" t="s">
        <v>90</v>
      </c>
      <c r="AD129" s="11" t="s">
        <v>90</v>
      </c>
      <c r="AE129" s="11" t="s">
        <v>90</v>
      </c>
      <c r="AF129" s="11" t="s">
        <v>90</v>
      </c>
      <c r="AG129" s="11" t="s">
        <v>90</v>
      </c>
      <c r="AH129" s="11" t="s">
        <v>90</v>
      </c>
      <c r="AI129" s="11" t="s">
        <v>90</v>
      </c>
      <c r="AJ129" s="11" t="s">
        <v>90</v>
      </c>
      <c r="AK129" s="11" t="s">
        <v>90</v>
      </c>
      <c r="AL129" s="11" t="s">
        <v>90</v>
      </c>
      <c r="AM129" s="11" t="s">
        <v>90</v>
      </c>
      <c r="AN129" s="11" t="s">
        <v>90</v>
      </c>
      <c r="AO129" s="11" t="s">
        <v>90</v>
      </c>
      <c r="AP129" s="11" t="s">
        <v>90</v>
      </c>
      <c r="AQ129" s="11" t="s">
        <v>90</v>
      </c>
      <c r="AR129" s="11" t="s">
        <v>90</v>
      </c>
      <c r="AS129" s="11" t="s">
        <v>90</v>
      </c>
    </row>
    <row r="130" spans="1:45" ht="15.75" customHeight="1">
      <c r="A130" s="16">
        <v>128</v>
      </c>
      <c r="B130" s="11" t="s">
        <v>204</v>
      </c>
      <c r="C130" s="11" t="s">
        <v>50</v>
      </c>
      <c r="D130" s="11" t="s">
        <v>2269</v>
      </c>
      <c r="E130" s="11" t="s">
        <v>76</v>
      </c>
      <c r="F130" s="11" t="s">
        <v>2638</v>
      </c>
      <c r="G130" s="11" t="s">
        <v>2639</v>
      </c>
      <c r="H130" s="11" t="s">
        <v>2640</v>
      </c>
      <c r="I130" s="11" t="s">
        <v>6411</v>
      </c>
      <c r="J130" s="11" t="s">
        <v>6412</v>
      </c>
      <c r="K130" s="11" t="s">
        <v>2643</v>
      </c>
      <c r="L130" s="11" t="s">
        <v>2644</v>
      </c>
      <c r="M130" s="11" t="s">
        <v>6413</v>
      </c>
      <c r="N130" s="11" t="s">
        <v>652</v>
      </c>
      <c r="O130" s="11" t="s">
        <v>2646</v>
      </c>
      <c r="P130" s="11" t="s">
        <v>2647</v>
      </c>
      <c r="Q130" s="11" t="s">
        <v>2648</v>
      </c>
      <c r="R130" s="11" t="s">
        <v>2649</v>
      </c>
      <c r="S130" s="11" t="s">
        <v>6414</v>
      </c>
      <c r="T130" s="11" t="s">
        <v>2651</v>
      </c>
      <c r="U130" s="11" t="s">
        <v>6415</v>
      </c>
      <c r="V130" s="11" t="s">
        <v>2653</v>
      </c>
      <c r="W130" s="11" t="s">
        <v>2654</v>
      </c>
      <c r="X130" s="11" t="s">
        <v>2655</v>
      </c>
      <c r="Y130" s="11" t="s">
        <v>2656</v>
      </c>
      <c r="Z130" s="11" t="s">
        <v>90</v>
      </c>
      <c r="AA130" s="11" t="s">
        <v>90</v>
      </c>
      <c r="AB130" s="11" t="s">
        <v>90</v>
      </c>
      <c r="AC130" s="11" t="s">
        <v>90</v>
      </c>
      <c r="AD130" s="11" t="s">
        <v>90</v>
      </c>
      <c r="AE130" s="11" t="s">
        <v>90</v>
      </c>
      <c r="AF130" s="11" t="s">
        <v>90</v>
      </c>
      <c r="AG130" s="11" t="s">
        <v>90</v>
      </c>
      <c r="AH130" s="11" t="s">
        <v>90</v>
      </c>
      <c r="AI130" s="11" t="s">
        <v>90</v>
      </c>
      <c r="AJ130" s="11" t="s">
        <v>90</v>
      </c>
      <c r="AK130" s="11" t="s">
        <v>90</v>
      </c>
      <c r="AL130" s="11" t="s">
        <v>90</v>
      </c>
      <c r="AM130" s="11" t="s">
        <v>90</v>
      </c>
      <c r="AN130" s="11" t="s">
        <v>90</v>
      </c>
      <c r="AO130" s="11" t="s">
        <v>90</v>
      </c>
      <c r="AP130" s="11" t="s">
        <v>90</v>
      </c>
      <c r="AQ130" s="11" t="s">
        <v>90</v>
      </c>
      <c r="AR130" s="11" t="s">
        <v>90</v>
      </c>
      <c r="AS130" s="11" t="s">
        <v>90</v>
      </c>
    </row>
    <row r="131" spans="1:45" ht="15.75" customHeight="1">
      <c r="A131" s="16">
        <v>129</v>
      </c>
      <c r="B131" s="11" t="s">
        <v>386</v>
      </c>
      <c r="C131" s="11" t="s">
        <v>50</v>
      </c>
      <c r="D131" s="11" t="s">
        <v>5153</v>
      </c>
      <c r="E131" s="11" t="s">
        <v>52</v>
      </c>
      <c r="F131" s="11" t="s">
        <v>90</v>
      </c>
      <c r="G131" s="11" t="s">
        <v>90</v>
      </c>
      <c r="H131" s="11" t="s">
        <v>90</v>
      </c>
      <c r="I131" s="11" t="s">
        <v>90</v>
      </c>
      <c r="J131" s="11" t="s">
        <v>90</v>
      </c>
      <c r="K131" s="11" t="s">
        <v>90</v>
      </c>
      <c r="L131" s="11" t="s">
        <v>90</v>
      </c>
      <c r="M131" s="11" t="s">
        <v>90</v>
      </c>
      <c r="N131" s="11" t="s">
        <v>90</v>
      </c>
      <c r="O131" s="11" t="s">
        <v>90</v>
      </c>
      <c r="P131" s="11" t="s">
        <v>90</v>
      </c>
      <c r="Q131" s="11" t="s">
        <v>90</v>
      </c>
      <c r="R131" s="11" t="s">
        <v>90</v>
      </c>
      <c r="S131" s="11" t="s">
        <v>90</v>
      </c>
      <c r="T131" s="11" t="s">
        <v>90</v>
      </c>
      <c r="U131" s="11" t="s">
        <v>90</v>
      </c>
      <c r="V131" s="11" t="s">
        <v>90</v>
      </c>
      <c r="W131" s="11" t="s">
        <v>90</v>
      </c>
      <c r="X131" s="11" t="s">
        <v>90</v>
      </c>
      <c r="Y131" s="11" t="s">
        <v>90</v>
      </c>
      <c r="Z131" s="11" t="s">
        <v>5255</v>
      </c>
      <c r="AA131" s="11" t="s">
        <v>2658</v>
      </c>
      <c r="AB131" s="11" t="s">
        <v>6416</v>
      </c>
      <c r="AC131" s="11" t="s">
        <v>6417</v>
      </c>
      <c r="AD131" s="11" t="s">
        <v>6418</v>
      </c>
      <c r="AE131" s="11" t="s">
        <v>6419</v>
      </c>
      <c r="AF131" s="11" t="s">
        <v>2663</v>
      </c>
      <c r="AG131" s="11" t="s">
        <v>6420</v>
      </c>
      <c r="AH131" s="11" t="s">
        <v>2665</v>
      </c>
      <c r="AI131" s="11" t="s">
        <v>6421</v>
      </c>
      <c r="AJ131" s="11" t="s">
        <v>2667</v>
      </c>
      <c r="AK131" s="11" t="s">
        <v>2668</v>
      </c>
      <c r="AL131" s="11" t="s">
        <v>6422</v>
      </c>
      <c r="AM131" s="11" t="s">
        <v>1123</v>
      </c>
      <c r="AN131" s="11" t="s">
        <v>6423</v>
      </c>
      <c r="AO131" s="11" t="s">
        <v>2671</v>
      </c>
      <c r="AP131" s="11" t="s">
        <v>6424</v>
      </c>
      <c r="AQ131" s="11" t="s">
        <v>2673</v>
      </c>
      <c r="AR131" s="11" t="s">
        <v>6425</v>
      </c>
      <c r="AS131" s="11" t="s">
        <v>1123</v>
      </c>
    </row>
    <row r="132" spans="1:45" ht="15.75" customHeight="1">
      <c r="A132" s="16">
        <v>130</v>
      </c>
      <c r="B132" s="11" t="s">
        <v>204</v>
      </c>
      <c r="C132" s="11" t="s">
        <v>50</v>
      </c>
      <c r="D132" s="11" t="s">
        <v>51</v>
      </c>
      <c r="E132" s="11" t="s">
        <v>76</v>
      </c>
      <c r="F132" s="11" t="s">
        <v>1237</v>
      </c>
      <c r="G132" s="11" t="s">
        <v>6426</v>
      </c>
      <c r="H132" s="11" t="s">
        <v>2677</v>
      </c>
      <c r="I132" s="11" t="s">
        <v>6427</v>
      </c>
      <c r="J132" s="11" t="s">
        <v>6428</v>
      </c>
      <c r="K132" s="11" t="s">
        <v>6429</v>
      </c>
      <c r="L132" s="11" t="s">
        <v>2681</v>
      </c>
      <c r="M132" s="11" t="s">
        <v>6430</v>
      </c>
      <c r="N132" s="11" t="s">
        <v>6431</v>
      </c>
      <c r="O132" s="11" t="s">
        <v>6432</v>
      </c>
      <c r="P132" s="11" t="s">
        <v>6433</v>
      </c>
      <c r="Q132" s="11" t="s">
        <v>6434</v>
      </c>
      <c r="R132" s="11" t="s">
        <v>6435</v>
      </c>
      <c r="S132" s="11" t="s">
        <v>6436</v>
      </c>
      <c r="T132" s="11" t="s">
        <v>6437</v>
      </c>
      <c r="U132" s="11" t="s">
        <v>6438</v>
      </c>
      <c r="V132" s="11" t="s">
        <v>6439</v>
      </c>
      <c r="W132" s="11" t="s">
        <v>6440</v>
      </c>
      <c r="X132" s="11" t="s">
        <v>2693</v>
      </c>
      <c r="Y132" s="11" t="s">
        <v>6441</v>
      </c>
      <c r="Z132" s="11" t="s">
        <v>90</v>
      </c>
      <c r="AA132" s="11" t="s">
        <v>90</v>
      </c>
      <c r="AB132" s="11" t="s">
        <v>90</v>
      </c>
      <c r="AC132" s="11" t="s">
        <v>90</v>
      </c>
      <c r="AD132" s="11" t="s">
        <v>90</v>
      </c>
      <c r="AE132" s="11" t="s">
        <v>90</v>
      </c>
      <c r="AF132" s="11" t="s">
        <v>90</v>
      </c>
      <c r="AG132" s="11" t="s">
        <v>90</v>
      </c>
      <c r="AH132" s="11" t="s">
        <v>90</v>
      </c>
      <c r="AI132" s="11" t="s">
        <v>90</v>
      </c>
      <c r="AJ132" s="11" t="s">
        <v>90</v>
      </c>
      <c r="AK132" s="11" t="s">
        <v>90</v>
      </c>
      <c r="AL132" s="11" t="s">
        <v>90</v>
      </c>
      <c r="AM132" s="11" t="s">
        <v>90</v>
      </c>
      <c r="AN132" s="11" t="s">
        <v>90</v>
      </c>
      <c r="AO132" s="11" t="s">
        <v>90</v>
      </c>
      <c r="AP132" s="11" t="s">
        <v>90</v>
      </c>
      <c r="AQ132" s="11" t="s">
        <v>90</v>
      </c>
      <c r="AR132" s="11" t="s">
        <v>90</v>
      </c>
      <c r="AS132" s="11" t="s">
        <v>90</v>
      </c>
    </row>
    <row r="133" spans="1:45" ht="15.75" customHeight="1">
      <c r="A133" s="16">
        <v>131</v>
      </c>
      <c r="B133" s="11" t="s">
        <v>386</v>
      </c>
      <c r="C133" s="11" t="s">
        <v>50</v>
      </c>
      <c r="D133" s="11" t="s">
        <v>51</v>
      </c>
      <c r="E133" s="11" t="s">
        <v>76</v>
      </c>
      <c r="F133" s="11" t="s">
        <v>1237</v>
      </c>
      <c r="G133" s="11" t="s">
        <v>6442</v>
      </c>
      <c r="H133" s="11" t="s">
        <v>2697</v>
      </c>
      <c r="I133" s="11" t="s">
        <v>6443</v>
      </c>
      <c r="J133" s="11" t="s">
        <v>1400</v>
      </c>
      <c r="K133" s="11" t="s">
        <v>2699</v>
      </c>
      <c r="L133" s="11" t="s">
        <v>6444</v>
      </c>
      <c r="M133" s="11" t="s">
        <v>2701</v>
      </c>
      <c r="N133" s="11" t="s">
        <v>6445</v>
      </c>
      <c r="O133" s="11" t="s">
        <v>6446</v>
      </c>
      <c r="P133" s="11" t="s">
        <v>2704</v>
      </c>
      <c r="Q133" s="11" t="s">
        <v>6447</v>
      </c>
      <c r="R133" s="11" t="s">
        <v>6448</v>
      </c>
      <c r="S133" s="11" t="s">
        <v>128</v>
      </c>
      <c r="T133" s="11" t="s">
        <v>6449</v>
      </c>
      <c r="U133" s="11" t="s">
        <v>6450</v>
      </c>
      <c r="V133" s="11" t="s">
        <v>6451</v>
      </c>
      <c r="W133" s="11" t="s">
        <v>6452</v>
      </c>
      <c r="X133" s="11" t="s">
        <v>6453</v>
      </c>
      <c r="Y133" s="11" t="s">
        <v>6454</v>
      </c>
      <c r="Z133" s="11" t="s">
        <v>90</v>
      </c>
      <c r="AA133" s="11" t="s">
        <v>90</v>
      </c>
      <c r="AB133" s="11" t="s">
        <v>90</v>
      </c>
      <c r="AC133" s="11" t="s">
        <v>90</v>
      </c>
      <c r="AD133" s="11" t="s">
        <v>90</v>
      </c>
      <c r="AE133" s="11" t="s">
        <v>90</v>
      </c>
      <c r="AF133" s="11" t="s">
        <v>90</v>
      </c>
      <c r="AG133" s="11" t="s">
        <v>90</v>
      </c>
      <c r="AH133" s="11" t="s">
        <v>90</v>
      </c>
      <c r="AI133" s="11" t="s">
        <v>90</v>
      </c>
      <c r="AJ133" s="11" t="s">
        <v>90</v>
      </c>
      <c r="AK133" s="11" t="s">
        <v>90</v>
      </c>
      <c r="AL133" s="11" t="s">
        <v>90</v>
      </c>
      <c r="AM133" s="11" t="s">
        <v>90</v>
      </c>
      <c r="AN133" s="11" t="s">
        <v>90</v>
      </c>
      <c r="AO133" s="11" t="s">
        <v>90</v>
      </c>
      <c r="AP133" s="11" t="s">
        <v>90</v>
      </c>
      <c r="AQ133" s="11" t="s">
        <v>90</v>
      </c>
      <c r="AR133" s="11" t="s">
        <v>90</v>
      </c>
      <c r="AS133" s="11" t="s">
        <v>90</v>
      </c>
    </row>
    <row r="134" spans="1:45" ht="15.75" customHeight="1">
      <c r="A134" s="16">
        <v>132</v>
      </c>
      <c r="B134" s="11" t="s">
        <v>204</v>
      </c>
      <c r="C134" s="11" t="s">
        <v>50</v>
      </c>
      <c r="D134" s="11" t="s">
        <v>51</v>
      </c>
      <c r="E134" s="11" t="s">
        <v>76</v>
      </c>
      <c r="F134" s="11" t="s">
        <v>1257</v>
      </c>
      <c r="G134" s="11" t="s">
        <v>6455</v>
      </c>
      <c r="H134" s="11" t="s">
        <v>6456</v>
      </c>
      <c r="I134" s="11" t="s">
        <v>6457</v>
      </c>
      <c r="J134" s="11" t="s">
        <v>6458</v>
      </c>
      <c r="K134" s="11" t="s">
        <v>2718</v>
      </c>
      <c r="L134" s="11" t="s">
        <v>6459</v>
      </c>
      <c r="M134" s="11" t="s">
        <v>2720</v>
      </c>
      <c r="N134" s="11" t="s">
        <v>6460</v>
      </c>
      <c r="O134" s="11" t="s">
        <v>2722</v>
      </c>
      <c r="P134" s="11" t="s">
        <v>2723</v>
      </c>
      <c r="Q134" s="11" t="s">
        <v>128</v>
      </c>
      <c r="R134" s="11" t="s">
        <v>2724</v>
      </c>
      <c r="S134" s="11" t="s">
        <v>2725</v>
      </c>
      <c r="T134" s="11" t="s">
        <v>6461</v>
      </c>
      <c r="U134" s="11" t="s">
        <v>2727</v>
      </c>
      <c r="V134" s="11" t="s">
        <v>2728</v>
      </c>
      <c r="W134" s="11" t="s">
        <v>2729</v>
      </c>
      <c r="X134" s="11" t="s">
        <v>2730</v>
      </c>
      <c r="Y134" s="11" t="s">
        <v>2731</v>
      </c>
      <c r="Z134" s="11" t="s">
        <v>90</v>
      </c>
      <c r="AA134" s="11" t="s">
        <v>90</v>
      </c>
      <c r="AB134" s="11" t="s">
        <v>90</v>
      </c>
      <c r="AC134" s="11" t="s">
        <v>90</v>
      </c>
      <c r="AD134" s="11" t="s">
        <v>90</v>
      </c>
      <c r="AE134" s="11" t="s">
        <v>90</v>
      </c>
      <c r="AF134" s="11" t="s">
        <v>90</v>
      </c>
      <c r="AG134" s="11" t="s">
        <v>90</v>
      </c>
      <c r="AH134" s="11" t="s">
        <v>90</v>
      </c>
      <c r="AI134" s="11" t="s">
        <v>90</v>
      </c>
      <c r="AJ134" s="11" t="s">
        <v>90</v>
      </c>
      <c r="AK134" s="11" t="s">
        <v>90</v>
      </c>
      <c r="AL134" s="11" t="s">
        <v>90</v>
      </c>
      <c r="AM134" s="11" t="s">
        <v>90</v>
      </c>
      <c r="AN134" s="11" t="s">
        <v>90</v>
      </c>
      <c r="AO134" s="11" t="s">
        <v>90</v>
      </c>
      <c r="AP134" s="11" t="s">
        <v>90</v>
      </c>
      <c r="AQ134" s="11" t="s">
        <v>90</v>
      </c>
      <c r="AR134" s="11" t="s">
        <v>90</v>
      </c>
      <c r="AS134" s="11" t="s">
        <v>90</v>
      </c>
    </row>
    <row r="135" spans="1:45" ht="15.75" customHeight="1">
      <c r="A135" s="16">
        <v>133</v>
      </c>
      <c r="B135" s="11" t="s">
        <v>204</v>
      </c>
      <c r="C135" s="11" t="s">
        <v>50</v>
      </c>
      <c r="D135" s="11" t="s">
        <v>51</v>
      </c>
      <c r="E135" s="11" t="s">
        <v>76</v>
      </c>
      <c r="F135" s="11" t="s">
        <v>6462</v>
      </c>
      <c r="G135" s="18" t="s">
        <v>6463</v>
      </c>
      <c r="H135" s="11" t="s">
        <v>6464</v>
      </c>
      <c r="I135" s="11" t="s">
        <v>6465</v>
      </c>
      <c r="J135" s="11" t="s">
        <v>6466</v>
      </c>
      <c r="K135" s="11" t="s">
        <v>6467</v>
      </c>
      <c r="L135" s="11" t="s">
        <v>6468</v>
      </c>
      <c r="M135" s="11" t="s">
        <v>6469</v>
      </c>
      <c r="N135" s="11" t="s">
        <v>6470</v>
      </c>
      <c r="O135" s="11" t="s">
        <v>6471</v>
      </c>
      <c r="P135" s="11" t="s">
        <v>3598</v>
      </c>
      <c r="Q135" s="11" t="s">
        <v>6472</v>
      </c>
      <c r="R135" s="11" t="s">
        <v>6473</v>
      </c>
      <c r="S135" s="11" t="s">
        <v>3601</v>
      </c>
      <c r="T135" s="11" t="s">
        <v>3602</v>
      </c>
      <c r="U135" s="11" t="s">
        <v>6474</v>
      </c>
      <c r="V135" s="11" t="s">
        <v>6475</v>
      </c>
      <c r="W135" s="11" t="s">
        <v>6476</v>
      </c>
      <c r="X135" s="11" t="s">
        <v>6477</v>
      </c>
      <c r="Y135" s="11" t="s">
        <v>6478</v>
      </c>
      <c r="Z135" s="11" t="s">
        <v>90</v>
      </c>
      <c r="AA135" s="11" t="s">
        <v>90</v>
      </c>
      <c r="AB135" s="11" t="s">
        <v>90</v>
      </c>
      <c r="AC135" s="11" t="s">
        <v>90</v>
      </c>
      <c r="AD135" s="11" t="s">
        <v>90</v>
      </c>
      <c r="AE135" s="11" t="s">
        <v>90</v>
      </c>
      <c r="AF135" s="11" t="s">
        <v>90</v>
      </c>
      <c r="AG135" s="11" t="s">
        <v>90</v>
      </c>
      <c r="AH135" s="11" t="s">
        <v>90</v>
      </c>
      <c r="AI135" s="11" t="s">
        <v>90</v>
      </c>
      <c r="AJ135" s="11" t="s">
        <v>90</v>
      </c>
      <c r="AK135" s="11" t="s">
        <v>90</v>
      </c>
      <c r="AL135" s="11" t="s">
        <v>90</v>
      </c>
      <c r="AM135" s="11" t="s">
        <v>90</v>
      </c>
      <c r="AN135" s="11" t="s">
        <v>90</v>
      </c>
      <c r="AO135" s="11" t="s">
        <v>90</v>
      </c>
      <c r="AP135" s="11" t="s">
        <v>90</v>
      </c>
      <c r="AQ135" s="11" t="s">
        <v>90</v>
      </c>
      <c r="AR135" s="11" t="s">
        <v>90</v>
      </c>
      <c r="AS135" s="11" t="s">
        <v>90</v>
      </c>
    </row>
    <row r="136" spans="1:45" ht="15.75" customHeight="1">
      <c r="A136" s="16">
        <v>134</v>
      </c>
      <c r="B136" s="11" t="s">
        <v>119</v>
      </c>
      <c r="C136" s="11" t="s">
        <v>50</v>
      </c>
      <c r="D136" s="11" t="s">
        <v>3782</v>
      </c>
      <c r="E136" s="11" t="s">
        <v>76</v>
      </c>
      <c r="F136" s="11" t="s">
        <v>6479</v>
      </c>
      <c r="G136" s="11" t="s">
        <v>6480</v>
      </c>
      <c r="H136" s="11" t="s">
        <v>6481</v>
      </c>
      <c r="I136" s="11" t="s">
        <v>3786</v>
      </c>
      <c r="J136" s="11" t="s">
        <v>3787</v>
      </c>
      <c r="K136" s="11" t="s">
        <v>6482</v>
      </c>
      <c r="L136" s="11" t="s">
        <v>6483</v>
      </c>
      <c r="M136" s="11" t="s">
        <v>6484</v>
      </c>
      <c r="N136" s="11" t="s">
        <v>2764</v>
      </c>
      <c r="O136" s="11" t="s">
        <v>2764</v>
      </c>
      <c r="P136" s="11" t="s">
        <v>2764</v>
      </c>
      <c r="Q136" s="11" t="s">
        <v>3791</v>
      </c>
      <c r="R136" s="11" t="s">
        <v>3792</v>
      </c>
      <c r="S136" s="11" t="s">
        <v>3793</v>
      </c>
      <c r="T136" s="11" t="s">
        <v>3794</v>
      </c>
      <c r="U136" s="11" t="s">
        <v>3795</v>
      </c>
      <c r="V136" s="11" t="s">
        <v>3796</v>
      </c>
      <c r="W136" s="11" t="s">
        <v>3797</v>
      </c>
      <c r="X136" s="11" t="s">
        <v>3798</v>
      </c>
      <c r="Y136" s="11" t="s">
        <v>3799</v>
      </c>
      <c r="Z136" s="11" t="s">
        <v>90</v>
      </c>
      <c r="AA136" s="11" t="s">
        <v>90</v>
      </c>
      <c r="AB136" s="11" t="s">
        <v>90</v>
      </c>
      <c r="AC136" s="11" t="s">
        <v>90</v>
      </c>
      <c r="AD136" s="11" t="s">
        <v>90</v>
      </c>
      <c r="AE136" s="11" t="s">
        <v>90</v>
      </c>
      <c r="AF136" s="11" t="s">
        <v>90</v>
      </c>
      <c r="AG136" s="11" t="s">
        <v>90</v>
      </c>
      <c r="AH136" s="11" t="s">
        <v>90</v>
      </c>
      <c r="AI136" s="11" t="s">
        <v>90</v>
      </c>
      <c r="AJ136" s="11" t="s">
        <v>90</v>
      </c>
      <c r="AK136" s="11" t="s">
        <v>90</v>
      </c>
      <c r="AL136" s="11" t="s">
        <v>90</v>
      </c>
      <c r="AM136" s="11" t="s">
        <v>90</v>
      </c>
      <c r="AN136" s="11" t="s">
        <v>90</v>
      </c>
      <c r="AO136" s="11" t="s">
        <v>90</v>
      </c>
      <c r="AP136" s="11" t="s">
        <v>90</v>
      </c>
      <c r="AQ136" s="11" t="s">
        <v>90</v>
      </c>
      <c r="AR136" s="11" t="s">
        <v>90</v>
      </c>
      <c r="AS136" s="11" t="s">
        <v>90</v>
      </c>
    </row>
    <row r="137" spans="1:45" ht="15.75" customHeight="1">
      <c r="A137" s="16">
        <v>135</v>
      </c>
      <c r="B137" s="11" t="s">
        <v>75</v>
      </c>
      <c r="C137" s="11" t="s">
        <v>50</v>
      </c>
      <c r="D137" s="11" t="s">
        <v>5153</v>
      </c>
      <c r="E137" s="11" t="s">
        <v>52</v>
      </c>
      <c r="F137" s="11" t="s">
        <v>90</v>
      </c>
      <c r="G137" s="11" t="s">
        <v>90</v>
      </c>
      <c r="H137" s="11" t="s">
        <v>90</v>
      </c>
      <c r="I137" s="11" t="s">
        <v>90</v>
      </c>
      <c r="J137" s="11" t="s">
        <v>90</v>
      </c>
      <c r="K137" s="11" t="s">
        <v>90</v>
      </c>
      <c r="L137" s="11" t="s">
        <v>90</v>
      </c>
      <c r="M137" s="11" t="s">
        <v>90</v>
      </c>
      <c r="N137" s="11" t="s">
        <v>90</v>
      </c>
      <c r="O137" s="11" t="s">
        <v>90</v>
      </c>
      <c r="P137" s="11" t="s">
        <v>90</v>
      </c>
      <c r="Q137" s="11" t="s">
        <v>90</v>
      </c>
      <c r="R137" s="11" t="s">
        <v>90</v>
      </c>
      <c r="S137" s="11" t="s">
        <v>90</v>
      </c>
      <c r="T137" s="11" t="s">
        <v>90</v>
      </c>
      <c r="U137" s="11" t="s">
        <v>90</v>
      </c>
      <c r="V137" s="11" t="s">
        <v>90</v>
      </c>
      <c r="W137" s="11" t="s">
        <v>90</v>
      </c>
      <c r="X137" s="11" t="s">
        <v>90</v>
      </c>
      <c r="Y137" s="11" t="s">
        <v>90</v>
      </c>
      <c r="Z137" s="11" t="s">
        <v>903</v>
      </c>
      <c r="AA137" s="11" t="s">
        <v>921</v>
      </c>
      <c r="AB137" s="11" t="s">
        <v>6485</v>
      </c>
      <c r="AC137" s="11" t="s">
        <v>905</v>
      </c>
      <c r="AD137" s="11" t="s">
        <v>6486</v>
      </c>
      <c r="AE137" s="11" t="s">
        <v>907</v>
      </c>
      <c r="AF137" s="11" t="s">
        <v>908</v>
      </c>
      <c r="AG137" s="11" t="s">
        <v>909</v>
      </c>
      <c r="AH137" s="11" t="s">
        <v>910</v>
      </c>
      <c r="AI137" s="11" t="s">
        <v>911</v>
      </c>
      <c r="AJ137" s="11" t="s">
        <v>912</v>
      </c>
      <c r="AK137" s="11" t="s">
        <v>6487</v>
      </c>
      <c r="AL137" s="11" t="s">
        <v>6488</v>
      </c>
      <c r="AM137" s="11" t="s">
        <v>915</v>
      </c>
      <c r="AN137" s="11" t="s">
        <v>916</v>
      </c>
      <c r="AO137" s="11" t="s">
        <v>922</v>
      </c>
      <c r="AP137" s="11" t="s">
        <v>6489</v>
      </c>
      <c r="AQ137" s="11" t="s">
        <v>918</v>
      </c>
      <c r="AR137" s="11" t="s">
        <v>919</v>
      </c>
      <c r="AS137" s="11" t="s">
        <v>6490</v>
      </c>
    </row>
    <row r="138" spans="1:45" ht="15.75" customHeight="1">
      <c r="A138" s="16">
        <v>136</v>
      </c>
      <c r="B138" s="11" t="s">
        <v>75</v>
      </c>
      <c r="C138" s="11" t="s">
        <v>50</v>
      </c>
      <c r="D138" s="11" t="s">
        <v>51</v>
      </c>
      <c r="E138" s="11" t="s">
        <v>52</v>
      </c>
      <c r="F138" s="11" t="s">
        <v>90</v>
      </c>
      <c r="G138" s="11" t="s">
        <v>90</v>
      </c>
      <c r="H138" s="11" t="s">
        <v>90</v>
      </c>
      <c r="I138" s="11" t="s">
        <v>90</v>
      </c>
      <c r="J138" s="11" t="s">
        <v>90</v>
      </c>
      <c r="K138" s="11" t="s">
        <v>90</v>
      </c>
      <c r="L138" s="11" t="s">
        <v>90</v>
      </c>
      <c r="M138" s="11" t="s">
        <v>90</v>
      </c>
      <c r="N138" s="11" t="s">
        <v>90</v>
      </c>
      <c r="O138" s="11" t="s">
        <v>90</v>
      </c>
      <c r="P138" s="11" t="s">
        <v>90</v>
      </c>
      <c r="Q138" s="11" t="s">
        <v>90</v>
      </c>
      <c r="R138" s="11" t="s">
        <v>90</v>
      </c>
      <c r="S138" s="11" t="s">
        <v>90</v>
      </c>
      <c r="T138" s="11" t="s">
        <v>90</v>
      </c>
      <c r="U138" s="11" t="s">
        <v>90</v>
      </c>
      <c r="V138" s="11" t="s">
        <v>90</v>
      </c>
      <c r="W138" s="11" t="s">
        <v>90</v>
      </c>
      <c r="X138" s="11" t="s">
        <v>90</v>
      </c>
      <c r="Y138" s="11" t="s">
        <v>90</v>
      </c>
      <c r="Z138" s="11" t="s">
        <v>3014</v>
      </c>
      <c r="AA138" s="11" t="s">
        <v>6491</v>
      </c>
      <c r="AB138" s="11" t="s">
        <v>6492</v>
      </c>
      <c r="AC138" s="11" t="s">
        <v>3017</v>
      </c>
      <c r="AD138" s="11" t="s">
        <v>6493</v>
      </c>
      <c r="AE138" s="11" t="s">
        <v>6494</v>
      </c>
      <c r="AF138" s="11" t="s">
        <v>3020</v>
      </c>
      <c r="AG138" s="11" t="s">
        <v>3021</v>
      </c>
      <c r="AH138" s="11" t="s">
        <v>3022</v>
      </c>
      <c r="AI138" s="11" t="s">
        <v>6495</v>
      </c>
      <c r="AJ138" s="11" t="s">
        <v>6496</v>
      </c>
      <c r="AK138" s="11" t="s">
        <v>6497</v>
      </c>
      <c r="AL138" s="11" t="s">
        <v>6498</v>
      </c>
      <c r="AM138" s="11" t="s">
        <v>3027</v>
      </c>
      <c r="AN138" s="11" t="s">
        <v>6499</v>
      </c>
      <c r="AO138" s="11" t="s">
        <v>6500</v>
      </c>
      <c r="AP138" s="11" t="s">
        <v>3030</v>
      </c>
      <c r="AQ138" s="11" t="s">
        <v>6501</v>
      </c>
      <c r="AR138" s="11" t="s">
        <v>3032</v>
      </c>
      <c r="AS138" s="11" t="s">
        <v>3033</v>
      </c>
    </row>
    <row r="139" spans="1:45" ht="15.75" customHeight="1">
      <c r="A139" s="16">
        <v>137</v>
      </c>
      <c r="B139" s="11" t="s">
        <v>75</v>
      </c>
      <c r="C139" s="11" t="s">
        <v>50</v>
      </c>
      <c r="D139" s="11" t="s">
        <v>51</v>
      </c>
      <c r="E139" s="11" t="s">
        <v>76</v>
      </c>
      <c r="F139" s="11" t="s">
        <v>3036</v>
      </c>
      <c r="G139" s="11" t="s">
        <v>6502</v>
      </c>
      <c r="H139" s="11" t="s">
        <v>6503</v>
      </c>
      <c r="I139" s="11" t="s">
        <v>6504</v>
      </c>
      <c r="J139" s="11" t="s">
        <v>3040</v>
      </c>
      <c r="K139" s="11" t="s">
        <v>6505</v>
      </c>
      <c r="L139" s="11" t="s">
        <v>6506</v>
      </c>
      <c r="M139" s="11" t="s">
        <v>6507</v>
      </c>
      <c r="N139" s="11" t="s">
        <v>6508</v>
      </c>
      <c r="O139" s="11" t="s">
        <v>6509</v>
      </c>
      <c r="P139" s="11" t="s">
        <v>3046</v>
      </c>
      <c r="Q139" s="11" t="s">
        <v>6510</v>
      </c>
      <c r="R139" s="11" t="s">
        <v>3048</v>
      </c>
      <c r="S139" s="11" t="s">
        <v>6511</v>
      </c>
      <c r="T139" s="11" t="s">
        <v>6512</v>
      </c>
      <c r="U139" s="11" t="s">
        <v>6513</v>
      </c>
      <c r="V139" s="18" t="s">
        <v>6514</v>
      </c>
      <c r="W139" s="11" t="s">
        <v>6515</v>
      </c>
      <c r="X139" s="11" t="s">
        <v>6516</v>
      </c>
      <c r="Y139" s="11" t="s">
        <v>6517</v>
      </c>
      <c r="Z139" s="11" t="s">
        <v>90</v>
      </c>
      <c r="AA139" s="11" t="s">
        <v>90</v>
      </c>
      <c r="AB139" s="11" t="s">
        <v>90</v>
      </c>
      <c r="AC139" s="11" t="s">
        <v>90</v>
      </c>
      <c r="AD139" s="11" t="s">
        <v>90</v>
      </c>
      <c r="AE139" s="11" t="s">
        <v>90</v>
      </c>
      <c r="AF139" s="11" t="s">
        <v>90</v>
      </c>
      <c r="AG139" s="11" t="s">
        <v>90</v>
      </c>
      <c r="AH139" s="11" t="s">
        <v>90</v>
      </c>
      <c r="AI139" s="11" t="s">
        <v>90</v>
      </c>
      <c r="AJ139" s="11" t="s">
        <v>90</v>
      </c>
      <c r="AK139" s="11" t="s">
        <v>90</v>
      </c>
      <c r="AL139" s="11" t="s">
        <v>90</v>
      </c>
      <c r="AM139" s="11" t="s">
        <v>90</v>
      </c>
      <c r="AN139" s="11" t="s">
        <v>90</v>
      </c>
      <c r="AO139" s="11" t="s">
        <v>90</v>
      </c>
      <c r="AP139" s="11" t="s">
        <v>90</v>
      </c>
      <c r="AQ139" s="11" t="s">
        <v>90</v>
      </c>
      <c r="AR139" s="11" t="s">
        <v>90</v>
      </c>
      <c r="AS139" s="11" t="s">
        <v>90</v>
      </c>
    </row>
    <row r="140" spans="1:45" ht="15.75" customHeight="1">
      <c r="A140" s="16">
        <v>138</v>
      </c>
      <c r="B140" s="11" t="s">
        <v>119</v>
      </c>
      <c r="C140" s="11" t="s">
        <v>50</v>
      </c>
      <c r="D140" s="11" t="s">
        <v>51</v>
      </c>
      <c r="E140" s="11" t="s">
        <v>52</v>
      </c>
      <c r="F140" s="11" t="s">
        <v>90</v>
      </c>
      <c r="G140" s="11" t="s">
        <v>90</v>
      </c>
      <c r="H140" s="11" t="s">
        <v>90</v>
      </c>
      <c r="I140" s="11" t="s">
        <v>90</v>
      </c>
      <c r="J140" s="11" t="s">
        <v>90</v>
      </c>
      <c r="K140" s="11" t="s">
        <v>90</v>
      </c>
      <c r="L140" s="11" t="s">
        <v>90</v>
      </c>
      <c r="M140" s="11" t="s">
        <v>90</v>
      </c>
      <c r="N140" s="11" t="s">
        <v>90</v>
      </c>
      <c r="O140" s="11" t="s">
        <v>90</v>
      </c>
      <c r="P140" s="11" t="s">
        <v>90</v>
      </c>
      <c r="Q140" s="11" t="s">
        <v>90</v>
      </c>
      <c r="R140" s="11" t="s">
        <v>90</v>
      </c>
      <c r="S140" s="11" t="s">
        <v>90</v>
      </c>
      <c r="T140" s="11" t="s">
        <v>90</v>
      </c>
      <c r="U140" s="11" t="s">
        <v>90</v>
      </c>
      <c r="V140" s="11" t="s">
        <v>90</v>
      </c>
      <c r="W140" s="11" t="s">
        <v>90</v>
      </c>
      <c r="X140" s="11" t="s">
        <v>90</v>
      </c>
      <c r="Y140" s="11" t="s">
        <v>90</v>
      </c>
      <c r="Z140" s="11" t="s">
        <v>426</v>
      </c>
      <c r="AA140" s="11" t="s">
        <v>537</v>
      </c>
      <c r="AB140" s="11" t="s">
        <v>548</v>
      </c>
      <c r="AC140" s="11" t="s">
        <v>538</v>
      </c>
      <c r="AD140" s="11" t="s">
        <v>539</v>
      </c>
      <c r="AE140" s="11" t="s">
        <v>549</v>
      </c>
      <c r="AF140" s="11" t="s">
        <v>540</v>
      </c>
      <c r="AG140" s="11" t="s">
        <v>550</v>
      </c>
      <c r="AH140" s="11" t="s">
        <v>541</v>
      </c>
      <c r="AI140" s="11" t="s">
        <v>6518</v>
      </c>
      <c r="AJ140" s="11" t="s">
        <v>542</v>
      </c>
      <c r="AK140" s="11" t="s">
        <v>90</v>
      </c>
      <c r="AL140" s="11" t="s">
        <v>543</v>
      </c>
      <c r="AM140" s="11" t="s">
        <v>128</v>
      </c>
      <c r="AN140" s="11" t="s">
        <v>544</v>
      </c>
      <c r="AO140" s="11" t="s">
        <v>6519</v>
      </c>
      <c r="AP140" s="11" t="s">
        <v>545</v>
      </c>
      <c r="AQ140" s="11" t="s">
        <v>6520</v>
      </c>
      <c r="AR140" s="11" t="s">
        <v>547</v>
      </c>
      <c r="AS140" s="11" t="s">
        <v>128</v>
      </c>
    </row>
    <row r="141" spans="1:45" ht="15.75" customHeight="1">
      <c r="A141" s="16">
        <v>139</v>
      </c>
      <c r="B141" s="11" t="s">
        <v>75</v>
      </c>
      <c r="C141" s="11" t="s">
        <v>50</v>
      </c>
      <c r="D141" s="11" t="s">
        <v>51</v>
      </c>
      <c r="E141" s="11" t="s">
        <v>52</v>
      </c>
      <c r="F141" s="11" t="s">
        <v>90</v>
      </c>
      <c r="G141" s="11" t="s">
        <v>90</v>
      </c>
      <c r="H141" s="11" t="s">
        <v>90</v>
      </c>
      <c r="I141" s="11" t="s">
        <v>90</v>
      </c>
      <c r="J141" s="11" t="s">
        <v>90</v>
      </c>
      <c r="K141" s="11" t="s">
        <v>90</v>
      </c>
      <c r="L141" s="11" t="s">
        <v>90</v>
      </c>
      <c r="M141" s="11" t="s">
        <v>90</v>
      </c>
      <c r="N141" s="11" t="s">
        <v>90</v>
      </c>
      <c r="O141" s="11" t="s">
        <v>90</v>
      </c>
      <c r="P141" s="11" t="s">
        <v>90</v>
      </c>
      <c r="Q141" s="11" t="s">
        <v>90</v>
      </c>
      <c r="R141" s="11" t="s">
        <v>90</v>
      </c>
      <c r="S141" s="11" t="s">
        <v>90</v>
      </c>
      <c r="T141" s="11" t="s">
        <v>90</v>
      </c>
      <c r="U141" s="11" t="s">
        <v>90</v>
      </c>
      <c r="V141" s="11" t="s">
        <v>90</v>
      </c>
      <c r="W141" s="11" t="s">
        <v>90</v>
      </c>
      <c r="X141" s="11" t="s">
        <v>90</v>
      </c>
      <c r="Y141" s="11" t="s">
        <v>90</v>
      </c>
      <c r="Z141" s="11" t="s">
        <v>4208</v>
      </c>
      <c r="AA141" s="11" t="s">
        <v>6521</v>
      </c>
      <c r="AB141" s="11" t="s">
        <v>4210</v>
      </c>
      <c r="AC141" s="11" t="s">
        <v>4211</v>
      </c>
      <c r="AD141" s="11" t="s">
        <v>4212</v>
      </c>
      <c r="AE141" s="11" t="s">
        <v>4213</v>
      </c>
      <c r="AF141" s="11" t="s">
        <v>4214</v>
      </c>
      <c r="AG141" s="11" t="s">
        <v>4215</v>
      </c>
      <c r="AH141" s="11" t="s">
        <v>4216</v>
      </c>
      <c r="AI141" s="11" t="s">
        <v>4217</v>
      </c>
      <c r="AJ141" s="11" t="s">
        <v>4218</v>
      </c>
      <c r="AK141" s="11" t="s">
        <v>6522</v>
      </c>
      <c r="AL141" s="11" t="s">
        <v>4220</v>
      </c>
      <c r="AM141" s="11" t="s">
        <v>481</v>
      </c>
      <c r="AN141" s="11" t="s">
        <v>4221</v>
      </c>
      <c r="AO141" s="11" t="s">
        <v>4222</v>
      </c>
      <c r="AP141" s="11" t="s">
        <v>4223</v>
      </c>
      <c r="AQ141" s="11" t="s">
        <v>4224</v>
      </c>
      <c r="AR141" s="11" t="s">
        <v>4225</v>
      </c>
      <c r="AS141" s="11" t="s">
        <v>6523</v>
      </c>
    </row>
    <row r="142" spans="1:45" ht="15.75" customHeight="1">
      <c r="A142" s="16">
        <v>140</v>
      </c>
      <c r="B142" s="11" t="s">
        <v>204</v>
      </c>
      <c r="C142" s="11" t="s">
        <v>50</v>
      </c>
      <c r="D142" s="11" t="s">
        <v>51</v>
      </c>
      <c r="E142" s="11" t="s">
        <v>76</v>
      </c>
      <c r="F142" s="11" t="s">
        <v>554</v>
      </c>
      <c r="G142" s="11" t="s">
        <v>6524</v>
      </c>
      <c r="H142" s="11" t="s">
        <v>556</v>
      </c>
      <c r="I142" s="11" t="s">
        <v>557</v>
      </c>
      <c r="J142" s="11" t="s">
        <v>128</v>
      </c>
      <c r="K142" s="11" t="s">
        <v>128</v>
      </c>
      <c r="L142" s="11" t="s">
        <v>6525</v>
      </c>
      <c r="M142" s="11" t="s">
        <v>6526</v>
      </c>
      <c r="N142" s="11" t="s">
        <v>560</v>
      </c>
      <c r="O142" s="11" t="s">
        <v>6527</v>
      </c>
      <c r="P142" s="11" t="s">
        <v>6528</v>
      </c>
      <c r="Q142" s="11" t="s">
        <v>563</v>
      </c>
      <c r="R142" s="11" t="s">
        <v>564</v>
      </c>
      <c r="S142" s="11" t="s">
        <v>481</v>
      </c>
      <c r="T142" s="11" t="s">
        <v>481</v>
      </c>
      <c r="U142" s="11" t="s">
        <v>565</v>
      </c>
      <c r="V142" s="11" t="s">
        <v>6529</v>
      </c>
      <c r="W142" s="11" t="s">
        <v>6530</v>
      </c>
      <c r="X142" s="11" t="s">
        <v>6531</v>
      </c>
      <c r="Y142" s="11" t="s">
        <v>6532</v>
      </c>
      <c r="Z142" s="11" t="s">
        <v>90</v>
      </c>
      <c r="AA142" s="11" t="s">
        <v>90</v>
      </c>
      <c r="AB142" s="11" t="s">
        <v>90</v>
      </c>
      <c r="AC142" s="11" t="s">
        <v>90</v>
      </c>
      <c r="AD142" s="11" t="s">
        <v>90</v>
      </c>
      <c r="AE142" s="11" t="s">
        <v>90</v>
      </c>
      <c r="AF142" s="11" t="s">
        <v>90</v>
      </c>
      <c r="AG142" s="11" t="s">
        <v>90</v>
      </c>
      <c r="AH142" s="11" t="s">
        <v>90</v>
      </c>
      <c r="AI142" s="11" t="s">
        <v>90</v>
      </c>
      <c r="AJ142" s="11" t="s">
        <v>90</v>
      </c>
      <c r="AK142" s="11" t="s">
        <v>90</v>
      </c>
      <c r="AL142" s="11" t="s">
        <v>90</v>
      </c>
      <c r="AM142" s="11" t="s">
        <v>90</v>
      </c>
      <c r="AN142" s="11" t="s">
        <v>90</v>
      </c>
      <c r="AO142" s="11" t="s">
        <v>90</v>
      </c>
      <c r="AP142" s="11" t="s">
        <v>90</v>
      </c>
      <c r="AQ142" s="11" t="s">
        <v>90</v>
      </c>
      <c r="AR142" s="11" t="s">
        <v>90</v>
      </c>
      <c r="AS142" s="11" t="s">
        <v>90</v>
      </c>
    </row>
    <row r="143" spans="1:45" ht="15.75" customHeight="1">
      <c r="A143" s="16">
        <v>141</v>
      </c>
      <c r="B143" s="11" t="s">
        <v>119</v>
      </c>
      <c r="C143" s="11" t="s">
        <v>50</v>
      </c>
      <c r="D143" s="11" t="s">
        <v>243</v>
      </c>
      <c r="E143" s="11" t="s">
        <v>52</v>
      </c>
      <c r="F143" s="11" t="s">
        <v>90</v>
      </c>
      <c r="G143" s="11" t="s">
        <v>90</v>
      </c>
      <c r="H143" s="11" t="s">
        <v>90</v>
      </c>
      <c r="I143" s="11" t="s">
        <v>90</v>
      </c>
      <c r="J143" s="11" t="s">
        <v>90</v>
      </c>
      <c r="K143" s="11" t="s">
        <v>90</v>
      </c>
      <c r="L143" s="11" t="s">
        <v>90</v>
      </c>
      <c r="M143" s="11" t="s">
        <v>90</v>
      </c>
      <c r="N143" s="11" t="s">
        <v>90</v>
      </c>
      <c r="O143" s="11" t="s">
        <v>90</v>
      </c>
      <c r="P143" s="11" t="s">
        <v>90</v>
      </c>
      <c r="Q143" s="11" t="s">
        <v>90</v>
      </c>
      <c r="R143" s="11" t="s">
        <v>90</v>
      </c>
      <c r="S143" s="11" t="s">
        <v>90</v>
      </c>
      <c r="T143" s="11" t="s">
        <v>90</v>
      </c>
      <c r="U143" s="11" t="s">
        <v>90</v>
      </c>
      <c r="V143" s="11" t="s">
        <v>90</v>
      </c>
      <c r="W143" s="11" t="s">
        <v>90</v>
      </c>
      <c r="X143" s="11" t="s">
        <v>90</v>
      </c>
      <c r="Y143" s="11" t="s">
        <v>90</v>
      </c>
      <c r="Z143" s="11" t="s">
        <v>6533</v>
      </c>
      <c r="AA143" s="11" t="s">
        <v>6534</v>
      </c>
      <c r="AB143" s="11" t="s">
        <v>6535</v>
      </c>
      <c r="AC143" s="11" t="s">
        <v>6536</v>
      </c>
      <c r="AD143" s="11" t="s">
        <v>6537</v>
      </c>
      <c r="AE143" s="11" t="s">
        <v>6538</v>
      </c>
      <c r="AF143" s="11" t="s">
        <v>6539</v>
      </c>
      <c r="AG143" s="11" t="s">
        <v>6540</v>
      </c>
      <c r="AH143" s="11" t="s">
        <v>6541</v>
      </c>
      <c r="AI143" s="11" t="s">
        <v>6542</v>
      </c>
      <c r="AJ143" s="11" t="s">
        <v>6543</v>
      </c>
      <c r="AK143" s="11" t="s">
        <v>6544</v>
      </c>
      <c r="AL143" s="11" t="s">
        <v>6545</v>
      </c>
      <c r="AM143" s="11" t="s">
        <v>3716</v>
      </c>
      <c r="AN143" s="11" t="s">
        <v>6546</v>
      </c>
      <c r="AO143" s="11" t="s">
        <v>6547</v>
      </c>
      <c r="AP143" s="11" t="s">
        <v>6548</v>
      </c>
      <c r="AQ143" s="11" t="s">
        <v>6549</v>
      </c>
      <c r="AR143" s="11" t="s">
        <v>6550</v>
      </c>
      <c r="AS143" s="11" t="s">
        <v>6551</v>
      </c>
    </row>
    <row r="144" spans="1:45" ht="15.75" customHeight="1">
      <c r="A144" s="16">
        <v>142</v>
      </c>
      <c r="B144" s="11" t="s">
        <v>204</v>
      </c>
      <c r="C144" s="11" t="s">
        <v>50</v>
      </c>
      <c r="D144" s="11" t="s">
        <v>243</v>
      </c>
      <c r="E144" s="11" t="s">
        <v>76</v>
      </c>
      <c r="F144" s="11" t="s">
        <v>244</v>
      </c>
      <c r="G144" s="11" t="s">
        <v>6552</v>
      </c>
      <c r="H144" s="11" t="s">
        <v>246</v>
      </c>
      <c r="I144" s="11" t="s">
        <v>247</v>
      </c>
      <c r="J144" s="11" t="s">
        <v>248</v>
      </c>
      <c r="K144" s="11" t="s">
        <v>249</v>
      </c>
      <c r="L144" s="11" t="s">
        <v>250</v>
      </c>
      <c r="M144" s="11" t="s">
        <v>6553</v>
      </c>
      <c r="N144" s="11" t="s">
        <v>252</v>
      </c>
      <c r="O144" s="11" t="s">
        <v>253</v>
      </c>
      <c r="P144" s="11" t="s">
        <v>254</v>
      </c>
      <c r="Q144" s="11" t="s">
        <v>255</v>
      </c>
      <c r="R144" s="11" t="s">
        <v>256</v>
      </c>
      <c r="S144" s="11" t="s">
        <v>257</v>
      </c>
      <c r="T144" s="11" t="s">
        <v>258</v>
      </c>
      <c r="U144" s="11" t="s">
        <v>259</v>
      </c>
      <c r="V144" s="11" t="s">
        <v>260</v>
      </c>
      <c r="W144" s="11" t="s">
        <v>261</v>
      </c>
      <c r="X144" s="11" t="s">
        <v>262</v>
      </c>
      <c r="Y144" s="11" t="s">
        <v>263</v>
      </c>
      <c r="Z144" s="11" t="s">
        <v>90</v>
      </c>
      <c r="AA144" s="11" t="s">
        <v>90</v>
      </c>
      <c r="AB144" s="11" t="s">
        <v>90</v>
      </c>
      <c r="AC144" s="11" t="s">
        <v>90</v>
      </c>
      <c r="AD144" s="11" t="s">
        <v>90</v>
      </c>
      <c r="AE144" s="11" t="s">
        <v>90</v>
      </c>
      <c r="AF144" s="11" t="s">
        <v>90</v>
      </c>
      <c r="AG144" s="11" t="s">
        <v>90</v>
      </c>
      <c r="AH144" s="11" t="s">
        <v>90</v>
      </c>
      <c r="AI144" s="11" t="s">
        <v>90</v>
      </c>
      <c r="AJ144" s="11" t="s">
        <v>90</v>
      </c>
      <c r="AK144" s="11" t="s">
        <v>90</v>
      </c>
      <c r="AL144" s="11" t="s">
        <v>90</v>
      </c>
      <c r="AM144" s="11" t="s">
        <v>90</v>
      </c>
      <c r="AN144" s="11" t="s">
        <v>90</v>
      </c>
      <c r="AO144" s="11" t="s">
        <v>90</v>
      </c>
      <c r="AP144" s="11" t="s">
        <v>90</v>
      </c>
      <c r="AQ144" s="11" t="s">
        <v>90</v>
      </c>
      <c r="AR144" s="11" t="s">
        <v>90</v>
      </c>
      <c r="AS144" s="11" t="s">
        <v>90</v>
      </c>
    </row>
    <row r="145" spans="1:45" ht="15.75" customHeight="1">
      <c r="A145" s="16">
        <v>143</v>
      </c>
      <c r="B145" s="11" t="s">
        <v>75</v>
      </c>
      <c r="C145" s="11" t="s">
        <v>50</v>
      </c>
      <c r="D145" s="11" t="s">
        <v>51</v>
      </c>
      <c r="E145" s="11" t="s">
        <v>76</v>
      </c>
      <c r="F145" s="11" t="s">
        <v>554</v>
      </c>
      <c r="G145" s="11" t="s">
        <v>6554</v>
      </c>
      <c r="H145" s="11" t="s">
        <v>571</v>
      </c>
      <c r="I145" s="11" t="s">
        <v>6555</v>
      </c>
      <c r="J145" s="11" t="s">
        <v>573</v>
      </c>
      <c r="K145" s="11" t="s">
        <v>574</v>
      </c>
      <c r="L145" s="11" t="s">
        <v>575</v>
      </c>
      <c r="M145" s="11" t="s">
        <v>6556</v>
      </c>
      <c r="N145" s="11" t="s">
        <v>577</v>
      </c>
      <c r="O145" s="11" t="s">
        <v>6557</v>
      </c>
      <c r="P145" s="11" t="s">
        <v>6558</v>
      </c>
      <c r="Q145" s="11" t="s">
        <v>6559</v>
      </c>
      <c r="R145" s="11" t="s">
        <v>90</v>
      </c>
      <c r="S145" s="11" t="s">
        <v>90</v>
      </c>
      <c r="T145" s="11" t="s">
        <v>90</v>
      </c>
      <c r="U145" s="11" t="s">
        <v>90</v>
      </c>
      <c r="V145" s="11" t="s">
        <v>90</v>
      </c>
      <c r="W145" s="11" t="s">
        <v>6560</v>
      </c>
      <c r="X145" s="11" t="s">
        <v>6561</v>
      </c>
      <c r="Y145" s="11"/>
      <c r="Z145" s="11" t="s">
        <v>90</v>
      </c>
      <c r="AA145" s="11" t="s">
        <v>90</v>
      </c>
      <c r="AB145" s="11" t="s">
        <v>90</v>
      </c>
      <c r="AC145" s="11" t="s">
        <v>90</v>
      </c>
      <c r="AD145" s="11" t="s">
        <v>90</v>
      </c>
      <c r="AE145" s="11" t="s">
        <v>90</v>
      </c>
      <c r="AF145" s="11" t="s">
        <v>90</v>
      </c>
      <c r="AG145" s="11" t="s">
        <v>90</v>
      </c>
      <c r="AH145" s="11" t="s">
        <v>90</v>
      </c>
      <c r="AI145" s="11" t="s">
        <v>90</v>
      </c>
      <c r="AJ145" s="11" t="s">
        <v>90</v>
      </c>
      <c r="AK145" s="11" t="s">
        <v>90</v>
      </c>
      <c r="AL145" s="11" t="s">
        <v>90</v>
      </c>
      <c r="AM145" s="11" t="s">
        <v>90</v>
      </c>
      <c r="AN145" s="11" t="s">
        <v>90</v>
      </c>
      <c r="AO145" s="11" t="s">
        <v>90</v>
      </c>
      <c r="AP145" s="11" t="s">
        <v>90</v>
      </c>
      <c r="AQ145" s="11" t="s">
        <v>90</v>
      </c>
      <c r="AR145" s="11" t="s">
        <v>90</v>
      </c>
      <c r="AS145" s="11" t="s">
        <v>90</v>
      </c>
    </row>
    <row r="146" spans="1:45" ht="15.75" customHeight="1">
      <c r="A146" s="16">
        <v>144</v>
      </c>
      <c r="B146" s="11" t="s">
        <v>386</v>
      </c>
      <c r="C146" s="11" t="s">
        <v>50</v>
      </c>
      <c r="D146" s="11" t="s">
        <v>287</v>
      </c>
      <c r="E146" s="11" t="s">
        <v>52</v>
      </c>
      <c r="F146" s="11" t="s">
        <v>90</v>
      </c>
      <c r="G146" s="11" t="s">
        <v>90</v>
      </c>
      <c r="H146" s="11" t="s">
        <v>90</v>
      </c>
      <c r="I146" s="11" t="s">
        <v>90</v>
      </c>
      <c r="J146" s="11" t="s">
        <v>90</v>
      </c>
      <c r="K146" s="11" t="s">
        <v>90</v>
      </c>
      <c r="L146" s="11" t="s">
        <v>90</v>
      </c>
      <c r="M146" s="11" t="s">
        <v>90</v>
      </c>
      <c r="N146" s="11" t="s">
        <v>90</v>
      </c>
      <c r="O146" s="11" t="s">
        <v>90</v>
      </c>
      <c r="P146" s="11" t="s">
        <v>90</v>
      </c>
      <c r="Q146" s="11" t="s">
        <v>90</v>
      </c>
      <c r="R146" s="11" t="s">
        <v>90</v>
      </c>
      <c r="S146" s="11" t="s">
        <v>90</v>
      </c>
      <c r="T146" s="11" t="s">
        <v>90</v>
      </c>
      <c r="U146" s="11" t="s">
        <v>90</v>
      </c>
      <c r="V146" s="11" t="s">
        <v>90</v>
      </c>
      <c r="W146" s="11" t="s">
        <v>90</v>
      </c>
      <c r="X146" s="11" t="s">
        <v>90</v>
      </c>
      <c r="Y146" s="11" t="s">
        <v>90</v>
      </c>
      <c r="Z146" s="11" t="s">
        <v>3057</v>
      </c>
      <c r="AA146" s="11" t="s">
        <v>6562</v>
      </c>
      <c r="AB146" s="11" t="s">
        <v>6563</v>
      </c>
      <c r="AC146" s="11" t="s">
        <v>6564</v>
      </c>
      <c r="AD146" s="11" t="s">
        <v>3060</v>
      </c>
      <c r="AE146" s="11" t="s">
        <v>3061</v>
      </c>
      <c r="AF146" s="11" t="s">
        <v>3062</v>
      </c>
      <c r="AG146" s="11" t="s">
        <v>3063</v>
      </c>
      <c r="AH146" s="11" t="s">
        <v>128</v>
      </c>
      <c r="AI146" s="11" t="s">
        <v>6565</v>
      </c>
      <c r="AJ146" s="11" t="s">
        <v>2764</v>
      </c>
      <c r="AK146" s="11" t="s">
        <v>6566</v>
      </c>
      <c r="AL146" s="11" t="s">
        <v>3065</v>
      </c>
      <c r="AM146" s="11" t="s">
        <v>3066</v>
      </c>
      <c r="AN146" s="11" t="s">
        <v>3067</v>
      </c>
      <c r="AO146" s="11" t="s">
        <v>3068</v>
      </c>
      <c r="AP146" s="11" t="s">
        <v>3069</v>
      </c>
      <c r="AQ146" s="11" t="s">
        <v>3070</v>
      </c>
      <c r="AR146" s="11" t="s">
        <v>3071</v>
      </c>
      <c r="AS146" s="11" t="s">
        <v>128</v>
      </c>
    </row>
    <row r="147" spans="1:45" ht="15.75" customHeight="1">
      <c r="A147" s="16">
        <v>145</v>
      </c>
      <c r="B147" s="11" t="s">
        <v>119</v>
      </c>
      <c r="C147" s="11" t="s">
        <v>50</v>
      </c>
      <c r="D147" s="11" t="s">
        <v>51</v>
      </c>
      <c r="E147" s="11" t="s">
        <v>52</v>
      </c>
      <c r="F147" s="11" t="s">
        <v>90</v>
      </c>
      <c r="G147" s="11" t="s">
        <v>90</v>
      </c>
      <c r="H147" s="11" t="s">
        <v>90</v>
      </c>
      <c r="I147" s="11" t="s">
        <v>90</v>
      </c>
      <c r="J147" s="11" t="s">
        <v>90</v>
      </c>
      <c r="K147" s="11" t="s">
        <v>90</v>
      </c>
      <c r="L147" s="11" t="s">
        <v>90</v>
      </c>
      <c r="M147" s="11" t="s">
        <v>90</v>
      </c>
      <c r="N147" s="11" t="s">
        <v>90</v>
      </c>
      <c r="O147" s="11" t="s">
        <v>90</v>
      </c>
      <c r="P147" s="11" t="s">
        <v>90</v>
      </c>
      <c r="Q147" s="11" t="s">
        <v>90</v>
      </c>
      <c r="R147" s="11" t="s">
        <v>90</v>
      </c>
      <c r="S147" s="11" t="s">
        <v>90</v>
      </c>
      <c r="T147" s="11" t="s">
        <v>90</v>
      </c>
      <c r="U147" s="11" t="s">
        <v>90</v>
      </c>
      <c r="V147" s="11" t="s">
        <v>90</v>
      </c>
      <c r="W147" s="11" t="s">
        <v>90</v>
      </c>
      <c r="X147" s="11" t="s">
        <v>90</v>
      </c>
      <c r="Y147" s="11" t="s">
        <v>90</v>
      </c>
      <c r="Z147" s="11" t="s">
        <v>266</v>
      </c>
      <c r="AA147" s="11" t="s">
        <v>6567</v>
      </c>
      <c r="AB147" s="11" t="s">
        <v>6568</v>
      </c>
      <c r="AC147" s="11" t="s">
        <v>6569</v>
      </c>
      <c r="AD147" s="11" t="s">
        <v>6570</v>
      </c>
      <c r="AE147" s="11" t="s">
        <v>6571</v>
      </c>
      <c r="AF147" s="11" t="s">
        <v>6572</v>
      </c>
      <c r="AG147" s="11" t="s">
        <v>6573</v>
      </c>
      <c r="AH147" s="11" t="s">
        <v>6574</v>
      </c>
      <c r="AI147" s="11" t="s">
        <v>6575</v>
      </c>
      <c r="AJ147" s="11" t="s">
        <v>282</v>
      </c>
      <c r="AK147" s="11" t="s">
        <v>6576</v>
      </c>
      <c r="AL147" s="11" t="s">
        <v>6577</v>
      </c>
      <c r="AM147" s="11" t="s">
        <v>276</v>
      </c>
      <c r="AN147" s="11" t="s">
        <v>6578</v>
      </c>
      <c r="AO147" s="11" t="s">
        <v>6579</v>
      </c>
      <c r="AP147" s="11" t="s">
        <v>6580</v>
      </c>
      <c r="AQ147" s="11" t="s">
        <v>6581</v>
      </c>
      <c r="AR147" s="11" t="s">
        <v>6582</v>
      </c>
      <c r="AS147" s="11" t="s">
        <v>6583</v>
      </c>
    </row>
    <row r="148" spans="1:45" ht="15.75" customHeight="1">
      <c r="A148" s="16">
        <v>146</v>
      </c>
      <c r="B148" s="11" t="s">
        <v>204</v>
      </c>
      <c r="C148" s="11" t="s">
        <v>50</v>
      </c>
      <c r="D148" s="11" t="s">
        <v>287</v>
      </c>
      <c r="E148" s="11" t="s">
        <v>52</v>
      </c>
      <c r="F148" s="11" t="s">
        <v>90</v>
      </c>
      <c r="G148" s="11" t="s">
        <v>90</v>
      </c>
      <c r="H148" s="11" t="s">
        <v>90</v>
      </c>
      <c r="I148" s="11" t="s">
        <v>90</v>
      </c>
      <c r="J148" s="11" t="s">
        <v>90</v>
      </c>
      <c r="K148" s="11" t="s">
        <v>90</v>
      </c>
      <c r="L148" s="11" t="s">
        <v>90</v>
      </c>
      <c r="M148" s="11" t="s">
        <v>90</v>
      </c>
      <c r="N148" s="11" t="s">
        <v>90</v>
      </c>
      <c r="O148" s="11" t="s">
        <v>90</v>
      </c>
      <c r="P148" s="11" t="s">
        <v>90</v>
      </c>
      <c r="Q148" s="11" t="s">
        <v>90</v>
      </c>
      <c r="R148" s="11" t="s">
        <v>90</v>
      </c>
      <c r="S148" s="11" t="s">
        <v>90</v>
      </c>
      <c r="T148" s="11" t="s">
        <v>90</v>
      </c>
      <c r="U148" s="11" t="s">
        <v>90</v>
      </c>
      <c r="V148" s="11" t="s">
        <v>90</v>
      </c>
      <c r="W148" s="11" t="s">
        <v>90</v>
      </c>
      <c r="X148" s="11" t="s">
        <v>90</v>
      </c>
      <c r="Y148" s="11" t="s">
        <v>90</v>
      </c>
      <c r="Z148" s="11" t="s">
        <v>288</v>
      </c>
      <c r="AA148" s="11" t="s">
        <v>6584</v>
      </c>
      <c r="AB148" s="11" t="s">
        <v>6585</v>
      </c>
      <c r="AC148" s="11" t="s">
        <v>6586</v>
      </c>
      <c r="AD148" s="11" t="s">
        <v>6587</v>
      </c>
      <c r="AE148" s="11" t="s">
        <v>6588</v>
      </c>
      <c r="AF148" s="11" t="s">
        <v>6589</v>
      </c>
      <c r="AG148" s="11" t="s">
        <v>6590</v>
      </c>
      <c r="AH148" s="11" t="s">
        <v>296</v>
      </c>
      <c r="AI148" s="11" t="s">
        <v>297</v>
      </c>
      <c r="AJ148" s="11" t="s">
        <v>298</v>
      </c>
      <c r="AK148" s="11" t="s">
        <v>299</v>
      </c>
      <c r="AL148" s="11" t="s">
        <v>6591</v>
      </c>
      <c r="AM148" s="11" t="s">
        <v>6592</v>
      </c>
      <c r="AN148" s="11" t="s">
        <v>6593</v>
      </c>
      <c r="AO148" s="11" t="s">
        <v>6594</v>
      </c>
      <c r="AP148" s="11" t="s">
        <v>6595</v>
      </c>
      <c r="AQ148" s="11" t="s">
        <v>6596</v>
      </c>
      <c r="AR148" s="11" t="s">
        <v>6597</v>
      </c>
      <c r="AS148" s="11" t="s">
        <v>6598</v>
      </c>
    </row>
    <row r="149" spans="1:45" ht="15.75" customHeight="1">
      <c r="A149" s="16">
        <v>147</v>
      </c>
      <c r="B149" s="11" t="s">
        <v>49</v>
      </c>
      <c r="C149" s="11" t="s">
        <v>50</v>
      </c>
      <c r="D149" s="11" t="s">
        <v>51</v>
      </c>
      <c r="E149" s="11" t="s">
        <v>52</v>
      </c>
      <c r="F149" s="11" t="s">
        <v>90</v>
      </c>
      <c r="G149" s="11" t="s">
        <v>90</v>
      </c>
      <c r="H149" s="11" t="s">
        <v>90</v>
      </c>
      <c r="I149" s="11" t="s">
        <v>90</v>
      </c>
      <c r="J149" s="11" t="s">
        <v>90</v>
      </c>
      <c r="K149" s="11" t="s">
        <v>90</v>
      </c>
      <c r="L149" s="11" t="s">
        <v>90</v>
      </c>
      <c r="M149" s="11" t="s">
        <v>90</v>
      </c>
      <c r="N149" s="11" t="s">
        <v>90</v>
      </c>
      <c r="O149" s="11" t="s">
        <v>90</v>
      </c>
      <c r="P149" s="11" t="s">
        <v>90</v>
      </c>
      <c r="Q149" s="11" t="s">
        <v>90</v>
      </c>
      <c r="R149" s="11" t="s">
        <v>90</v>
      </c>
      <c r="S149" s="11" t="s">
        <v>90</v>
      </c>
      <c r="T149" s="11" t="s">
        <v>90</v>
      </c>
      <c r="U149" s="11" t="s">
        <v>90</v>
      </c>
      <c r="V149" s="11" t="s">
        <v>90</v>
      </c>
      <c r="W149" s="11" t="s">
        <v>90</v>
      </c>
      <c r="X149" s="11" t="s">
        <v>90</v>
      </c>
      <c r="Y149" s="11" t="s">
        <v>90</v>
      </c>
      <c r="Z149" s="11" t="s">
        <v>53</v>
      </c>
      <c r="AA149" s="11" t="s">
        <v>6599</v>
      </c>
      <c r="AB149" s="11" t="s">
        <v>55</v>
      </c>
      <c r="AC149" s="11" t="s">
        <v>56</v>
      </c>
      <c r="AD149" s="11" t="s">
        <v>57</v>
      </c>
      <c r="AE149" s="11" t="s">
        <v>6600</v>
      </c>
      <c r="AF149" s="11" t="s">
        <v>59</v>
      </c>
      <c r="AG149" s="11" t="s">
        <v>60</v>
      </c>
      <c r="AH149" s="11" t="s">
        <v>61</v>
      </c>
      <c r="AI149" s="11" t="s">
        <v>62</v>
      </c>
      <c r="AJ149" s="11" t="s">
        <v>6601</v>
      </c>
      <c r="AK149" s="11" t="s">
        <v>64</v>
      </c>
      <c r="AL149" s="11" t="s">
        <v>65</v>
      </c>
      <c r="AM149" s="11" t="s">
        <v>66</v>
      </c>
      <c r="AN149" s="11" t="s">
        <v>67</v>
      </c>
      <c r="AO149" s="11" t="s">
        <v>6602</v>
      </c>
      <c r="AP149" s="11" t="s">
        <v>69</v>
      </c>
      <c r="AQ149" s="11" t="s">
        <v>73</v>
      </c>
      <c r="AR149" s="11" t="s">
        <v>70</v>
      </c>
      <c r="AS149" s="11" t="s">
        <v>71</v>
      </c>
    </row>
    <row r="150" spans="1:45" ht="15.75" customHeight="1">
      <c r="A150" s="16">
        <v>148</v>
      </c>
      <c r="B150" s="11" t="s">
        <v>119</v>
      </c>
      <c r="C150" s="11" t="s">
        <v>50</v>
      </c>
      <c r="D150" s="11" t="s">
        <v>463</v>
      </c>
      <c r="E150" s="11" t="s">
        <v>52</v>
      </c>
      <c r="F150" s="11" t="s">
        <v>90</v>
      </c>
      <c r="G150" s="11" t="s">
        <v>90</v>
      </c>
      <c r="H150" s="11" t="s">
        <v>90</v>
      </c>
      <c r="I150" s="11" t="s">
        <v>90</v>
      </c>
      <c r="J150" s="11" t="s">
        <v>90</v>
      </c>
      <c r="K150" s="11" t="s">
        <v>90</v>
      </c>
      <c r="L150" s="11" t="s">
        <v>90</v>
      </c>
      <c r="M150" s="11" t="s">
        <v>90</v>
      </c>
      <c r="N150" s="11" t="s">
        <v>90</v>
      </c>
      <c r="O150" s="11" t="s">
        <v>90</v>
      </c>
      <c r="P150" s="11" t="s">
        <v>90</v>
      </c>
      <c r="Q150" s="11" t="s">
        <v>90</v>
      </c>
      <c r="R150" s="11" t="s">
        <v>90</v>
      </c>
      <c r="S150" s="11" t="s">
        <v>90</v>
      </c>
      <c r="T150" s="11" t="s">
        <v>90</v>
      </c>
      <c r="U150" s="11" t="s">
        <v>90</v>
      </c>
      <c r="V150" s="11" t="s">
        <v>90</v>
      </c>
      <c r="W150" s="11" t="s">
        <v>90</v>
      </c>
      <c r="X150" s="11" t="s">
        <v>90</v>
      </c>
      <c r="Y150" s="11" t="s">
        <v>90</v>
      </c>
      <c r="Z150" s="11" t="s">
        <v>3057</v>
      </c>
      <c r="AA150" s="11" t="s">
        <v>6603</v>
      </c>
      <c r="AB150" s="11" t="s">
        <v>6604</v>
      </c>
      <c r="AC150" s="11" t="s">
        <v>6605</v>
      </c>
      <c r="AD150" s="11" t="s">
        <v>1974</v>
      </c>
      <c r="AE150" s="11" t="s">
        <v>6606</v>
      </c>
      <c r="AF150" s="11" t="s">
        <v>6607</v>
      </c>
      <c r="AG150" s="11" t="s">
        <v>6608</v>
      </c>
      <c r="AH150" s="11" t="s">
        <v>128</v>
      </c>
      <c r="AI150" s="11" t="s">
        <v>6609</v>
      </c>
      <c r="AJ150" s="11" t="s">
        <v>6610</v>
      </c>
      <c r="AK150" s="11" t="s">
        <v>6611</v>
      </c>
      <c r="AL150" s="11" t="s">
        <v>6612</v>
      </c>
      <c r="AM150" s="11" t="s">
        <v>3085</v>
      </c>
      <c r="AN150" s="11" t="s">
        <v>6613</v>
      </c>
      <c r="AO150" s="11" t="s">
        <v>6614</v>
      </c>
      <c r="AP150" s="11" t="s">
        <v>6615</v>
      </c>
      <c r="AQ150" s="11" t="s">
        <v>6616</v>
      </c>
      <c r="AR150" s="11" t="s">
        <v>3090</v>
      </c>
      <c r="AS150" s="11" t="s">
        <v>241</v>
      </c>
    </row>
    <row r="151" spans="1:45" ht="15.75" customHeight="1">
      <c r="A151" s="16">
        <v>149</v>
      </c>
      <c r="B151" s="11" t="s">
        <v>119</v>
      </c>
      <c r="C151" s="11" t="s">
        <v>50</v>
      </c>
      <c r="D151" s="11" t="s">
        <v>51</v>
      </c>
      <c r="E151" s="11" t="s">
        <v>76</v>
      </c>
      <c r="F151" s="11" t="s">
        <v>3439</v>
      </c>
      <c r="G151" s="11" t="s">
        <v>6617</v>
      </c>
      <c r="H151" s="11" t="s">
        <v>3441</v>
      </c>
      <c r="I151" s="11" t="s">
        <v>3442</v>
      </c>
      <c r="J151" s="11" t="s">
        <v>3443</v>
      </c>
      <c r="K151" s="11" t="s">
        <v>3444</v>
      </c>
      <c r="L151" s="11" t="s">
        <v>6618</v>
      </c>
      <c r="M151" s="11" t="s">
        <v>3446</v>
      </c>
      <c r="N151" s="11" t="s">
        <v>6619</v>
      </c>
      <c r="O151" s="11" t="s">
        <v>6620</v>
      </c>
      <c r="P151" s="11" t="s">
        <v>90</v>
      </c>
      <c r="Q151" s="11" t="s">
        <v>6621</v>
      </c>
      <c r="R151" s="11" t="s">
        <v>3450</v>
      </c>
      <c r="S151" s="11" t="s">
        <v>3451</v>
      </c>
      <c r="T151" s="11" t="s">
        <v>6622</v>
      </c>
      <c r="U151" s="11" t="s">
        <v>6623</v>
      </c>
      <c r="V151" s="11" t="s">
        <v>6624</v>
      </c>
      <c r="W151" s="11" t="s">
        <v>6625</v>
      </c>
      <c r="X151" s="11" t="s">
        <v>6626</v>
      </c>
      <c r="Y151" s="11" t="s">
        <v>3457</v>
      </c>
      <c r="Z151" s="11" t="s">
        <v>90</v>
      </c>
      <c r="AA151" s="11" t="s">
        <v>90</v>
      </c>
      <c r="AB151" s="11" t="s">
        <v>90</v>
      </c>
      <c r="AC151" s="11" t="s">
        <v>90</v>
      </c>
      <c r="AD151" s="11" t="s">
        <v>90</v>
      </c>
      <c r="AE151" s="11" t="s">
        <v>90</v>
      </c>
      <c r="AF151" s="11" t="s">
        <v>90</v>
      </c>
      <c r="AG151" s="11" t="s">
        <v>90</v>
      </c>
      <c r="AH151" s="11" t="s">
        <v>90</v>
      </c>
      <c r="AI151" s="11" t="s">
        <v>90</v>
      </c>
      <c r="AJ151" s="11" t="s">
        <v>90</v>
      </c>
      <c r="AK151" s="11" t="s">
        <v>90</v>
      </c>
      <c r="AL151" s="11" t="s">
        <v>90</v>
      </c>
      <c r="AM151" s="11" t="s">
        <v>90</v>
      </c>
      <c r="AN151" s="11" t="s">
        <v>90</v>
      </c>
      <c r="AO151" s="11" t="s">
        <v>90</v>
      </c>
      <c r="AP151" s="11" t="s">
        <v>90</v>
      </c>
      <c r="AQ151" s="11" t="s">
        <v>90</v>
      </c>
      <c r="AR151" s="11" t="s">
        <v>90</v>
      </c>
      <c r="AS151" s="11" t="s">
        <v>90</v>
      </c>
    </row>
    <row r="152" spans="1:45" ht="15.75" customHeight="1">
      <c r="A152" s="16">
        <v>150</v>
      </c>
      <c r="B152" s="11" t="s">
        <v>119</v>
      </c>
      <c r="C152" s="11" t="s">
        <v>50</v>
      </c>
      <c r="D152" s="11" t="s">
        <v>97</v>
      </c>
      <c r="E152" s="11" t="s">
        <v>76</v>
      </c>
      <c r="F152" s="11" t="s">
        <v>584</v>
      </c>
      <c r="G152" s="11" t="s">
        <v>6627</v>
      </c>
      <c r="H152" s="11" t="s">
        <v>6628</v>
      </c>
      <c r="I152" s="11" t="s">
        <v>6629</v>
      </c>
      <c r="J152" s="11" t="s">
        <v>6630</v>
      </c>
      <c r="K152" s="11" t="s">
        <v>6631</v>
      </c>
      <c r="L152" s="11" t="s">
        <v>6632</v>
      </c>
      <c r="M152" s="11" t="s">
        <v>6633</v>
      </c>
      <c r="N152" s="11" t="s">
        <v>592</v>
      </c>
      <c r="O152" s="11" t="s">
        <v>593</v>
      </c>
      <c r="P152" s="11" t="s">
        <v>6634</v>
      </c>
      <c r="Q152" s="11" t="s">
        <v>6635</v>
      </c>
      <c r="R152" s="11" t="s">
        <v>6636</v>
      </c>
      <c r="S152" s="11" t="s">
        <v>560</v>
      </c>
      <c r="T152" s="11" t="s">
        <v>6637</v>
      </c>
      <c r="U152" s="11" t="s">
        <v>6638</v>
      </c>
      <c r="V152" s="11" t="s">
        <v>6639</v>
      </c>
      <c r="W152" s="11" t="s">
        <v>6640</v>
      </c>
      <c r="X152" s="11" t="s">
        <v>6641</v>
      </c>
      <c r="Y152" s="11" t="s">
        <v>6642</v>
      </c>
      <c r="Z152" s="11" t="s">
        <v>90</v>
      </c>
      <c r="AA152" s="11" t="s">
        <v>90</v>
      </c>
      <c r="AB152" s="11" t="s">
        <v>90</v>
      </c>
      <c r="AC152" s="11" t="s">
        <v>90</v>
      </c>
      <c r="AD152" s="11" t="s">
        <v>90</v>
      </c>
      <c r="AE152" s="11" t="s">
        <v>90</v>
      </c>
      <c r="AF152" s="11" t="s">
        <v>90</v>
      </c>
      <c r="AG152" s="11" t="s">
        <v>90</v>
      </c>
      <c r="AH152" s="11" t="s">
        <v>90</v>
      </c>
      <c r="AI152" s="11" t="s">
        <v>90</v>
      </c>
      <c r="AJ152" s="11" t="s">
        <v>90</v>
      </c>
      <c r="AK152" s="11" t="s">
        <v>90</v>
      </c>
      <c r="AL152" s="11" t="s">
        <v>90</v>
      </c>
      <c r="AM152" s="11" t="s">
        <v>90</v>
      </c>
      <c r="AN152" s="11" t="s">
        <v>90</v>
      </c>
      <c r="AO152" s="11" t="s">
        <v>90</v>
      </c>
      <c r="AP152" s="11" t="s">
        <v>90</v>
      </c>
      <c r="AQ152" s="11" t="s">
        <v>90</v>
      </c>
      <c r="AR152" s="11" t="s">
        <v>90</v>
      </c>
      <c r="AS152" s="11" t="s">
        <v>90</v>
      </c>
    </row>
    <row r="153" spans="1:45" ht="15.75" customHeight="1">
      <c r="A153" s="16">
        <v>151</v>
      </c>
      <c r="B153" s="11" t="s">
        <v>49</v>
      </c>
      <c r="C153" s="11" t="s">
        <v>50</v>
      </c>
      <c r="D153" s="11" t="s">
        <v>5153</v>
      </c>
      <c r="E153" s="11" t="s">
        <v>76</v>
      </c>
      <c r="F153" s="11" t="s">
        <v>5585</v>
      </c>
      <c r="G153" s="11" t="s">
        <v>6643</v>
      </c>
      <c r="H153" s="11" t="s">
        <v>6644</v>
      </c>
      <c r="I153" s="11" t="s">
        <v>6645</v>
      </c>
      <c r="J153" s="11" t="s">
        <v>128</v>
      </c>
      <c r="K153" s="11" t="s">
        <v>2736</v>
      </c>
      <c r="L153" s="11" t="s">
        <v>6646</v>
      </c>
      <c r="M153" s="11" t="s">
        <v>2738</v>
      </c>
      <c r="N153" s="11" t="s">
        <v>6647</v>
      </c>
      <c r="O153" s="11" t="s">
        <v>2740</v>
      </c>
      <c r="P153" s="11" t="s">
        <v>6648</v>
      </c>
      <c r="Q153" s="11" t="s">
        <v>6649</v>
      </c>
      <c r="R153" s="11" t="s">
        <v>6650</v>
      </c>
      <c r="S153" s="11" t="s">
        <v>2744</v>
      </c>
      <c r="T153" s="11" t="s">
        <v>6651</v>
      </c>
      <c r="U153" s="11" t="s">
        <v>6652</v>
      </c>
      <c r="V153" s="11" t="s">
        <v>2747</v>
      </c>
      <c r="W153" s="11" t="s">
        <v>6653</v>
      </c>
      <c r="X153" s="11" t="s">
        <v>6654</v>
      </c>
      <c r="Y153" s="11" t="s">
        <v>6655</v>
      </c>
      <c r="Z153" s="11" t="s">
        <v>90</v>
      </c>
      <c r="AA153" s="11" t="s">
        <v>90</v>
      </c>
      <c r="AB153" s="11" t="s">
        <v>90</v>
      </c>
      <c r="AC153" s="11" t="s">
        <v>90</v>
      </c>
      <c r="AD153" s="11" t="s">
        <v>90</v>
      </c>
      <c r="AE153" s="11" t="s">
        <v>90</v>
      </c>
      <c r="AF153" s="11" t="s">
        <v>90</v>
      </c>
      <c r="AG153" s="11" t="s">
        <v>90</v>
      </c>
      <c r="AH153" s="11" t="s">
        <v>90</v>
      </c>
      <c r="AI153" s="11" t="s">
        <v>90</v>
      </c>
      <c r="AJ153" s="11" t="s">
        <v>90</v>
      </c>
      <c r="AK153" s="11" t="s">
        <v>90</v>
      </c>
      <c r="AL153" s="11" t="s">
        <v>90</v>
      </c>
      <c r="AM153" s="11" t="s">
        <v>90</v>
      </c>
      <c r="AN153" s="11" t="s">
        <v>90</v>
      </c>
      <c r="AO153" s="11" t="s">
        <v>90</v>
      </c>
      <c r="AP153" s="11" t="s">
        <v>90</v>
      </c>
      <c r="AQ153" s="11" t="s">
        <v>90</v>
      </c>
      <c r="AR153" s="11" t="s">
        <v>90</v>
      </c>
      <c r="AS153" s="11" t="s">
        <v>90</v>
      </c>
    </row>
    <row r="154" spans="1:45" ht="15.75" customHeight="1">
      <c r="A154" s="16">
        <v>152</v>
      </c>
      <c r="B154" s="11" t="s">
        <v>75</v>
      </c>
      <c r="C154" s="11" t="s">
        <v>50</v>
      </c>
      <c r="D154" s="11" t="s">
        <v>51</v>
      </c>
      <c r="E154" s="11" t="s">
        <v>52</v>
      </c>
      <c r="F154" s="11" t="s">
        <v>90</v>
      </c>
      <c r="G154" s="11" t="s">
        <v>90</v>
      </c>
      <c r="H154" s="11" t="s">
        <v>90</v>
      </c>
      <c r="I154" s="11" t="s">
        <v>90</v>
      </c>
      <c r="J154" s="11" t="s">
        <v>90</v>
      </c>
      <c r="K154" s="11" t="s">
        <v>90</v>
      </c>
      <c r="L154" s="11" t="s">
        <v>90</v>
      </c>
      <c r="M154" s="11" t="s">
        <v>90</v>
      </c>
      <c r="N154" s="11" t="s">
        <v>90</v>
      </c>
      <c r="O154" s="11" t="s">
        <v>90</v>
      </c>
      <c r="P154" s="11" t="s">
        <v>90</v>
      </c>
      <c r="Q154" s="11" t="s">
        <v>90</v>
      </c>
      <c r="R154" s="11" t="s">
        <v>90</v>
      </c>
      <c r="S154" s="11" t="s">
        <v>90</v>
      </c>
      <c r="T154" s="11" t="s">
        <v>90</v>
      </c>
      <c r="U154" s="11" t="s">
        <v>90</v>
      </c>
      <c r="V154" s="11" t="s">
        <v>90</v>
      </c>
      <c r="W154" s="11" t="s">
        <v>90</v>
      </c>
      <c r="X154" s="11" t="s">
        <v>90</v>
      </c>
      <c r="Y154" s="11" t="s">
        <v>90</v>
      </c>
      <c r="Z154" s="11" t="s">
        <v>6656</v>
      </c>
      <c r="AA154" s="11" t="s">
        <v>6657</v>
      </c>
      <c r="AB154" s="11" t="s">
        <v>6658</v>
      </c>
      <c r="AC154" s="11" t="s">
        <v>6659</v>
      </c>
      <c r="AD154" s="11" t="s">
        <v>6660</v>
      </c>
      <c r="AE154" s="11" t="s">
        <v>6661</v>
      </c>
      <c r="AF154" s="11" t="s">
        <v>6662</v>
      </c>
      <c r="AG154" s="11" t="s">
        <v>6663</v>
      </c>
      <c r="AH154" s="11" t="s">
        <v>6664</v>
      </c>
      <c r="AI154" s="11" t="s">
        <v>6665</v>
      </c>
      <c r="AJ154" s="11" t="s">
        <v>6666</v>
      </c>
      <c r="AK154" s="11" t="s">
        <v>6667</v>
      </c>
      <c r="AL154" s="11" t="s">
        <v>6668</v>
      </c>
      <c r="AM154" s="11" t="s">
        <v>6669</v>
      </c>
      <c r="AN154" s="11" t="s">
        <v>615</v>
      </c>
      <c r="AO154" s="11" t="s">
        <v>6670</v>
      </c>
      <c r="AP154" s="11" t="s">
        <v>6671</v>
      </c>
      <c r="AQ154" s="11" t="s">
        <v>6672</v>
      </c>
      <c r="AR154" s="11" t="s">
        <v>6673</v>
      </c>
      <c r="AS154" s="11" t="s">
        <v>6674</v>
      </c>
    </row>
    <row r="155" spans="1:45" ht="15.75" customHeight="1">
      <c r="A155" s="16">
        <v>153</v>
      </c>
      <c r="B155" s="11" t="s">
        <v>204</v>
      </c>
      <c r="C155" s="11" t="s">
        <v>50</v>
      </c>
      <c r="D155" s="11" t="s">
        <v>463</v>
      </c>
      <c r="E155" s="11" t="s">
        <v>52</v>
      </c>
      <c r="F155" s="11" t="s">
        <v>90</v>
      </c>
      <c r="G155" s="11" t="s">
        <v>90</v>
      </c>
      <c r="H155" s="11" t="s">
        <v>90</v>
      </c>
      <c r="I155" s="11" t="s">
        <v>90</v>
      </c>
      <c r="J155" s="11" t="s">
        <v>90</v>
      </c>
      <c r="K155" s="11" t="s">
        <v>90</v>
      </c>
      <c r="L155" s="11" t="s">
        <v>90</v>
      </c>
      <c r="M155" s="11" t="s">
        <v>90</v>
      </c>
      <c r="N155" s="11" t="s">
        <v>90</v>
      </c>
      <c r="O155" s="11" t="s">
        <v>90</v>
      </c>
      <c r="P155" s="11" t="s">
        <v>90</v>
      </c>
      <c r="Q155" s="11" t="s">
        <v>90</v>
      </c>
      <c r="R155" s="11" t="s">
        <v>90</v>
      </c>
      <c r="S155" s="11" t="s">
        <v>90</v>
      </c>
      <c r="T155" s="11" t="s">
        <v>90</v>
      </c>
      <c r="U155" s="11" t="s">
        <v>90</v>
      </c>
      <c r="V155" s="11" t="s">
        <v>90</v>
      </c>
      <c r="W155" s="11" t="s">
        <v>90</v>
      </c>
      <c r="X155" s="11" t="s">
        <v>90</v>
      </c>
      <c r="Y155" s="11" t="s">
        <v>90</v>
      </c>
      <c r="Z155" s="11" t="s">
        <v>6675</v>
      </c>
      <c r="AA155" s="11" t="s">
        <v>6676</v>
      </c>
      <c r="AB155" s="11" t="s">
        <v>6677</v>
      </c>
      <c r="AC155" s="11" t="s">
        <v>927</v>
      </c>
      <c r="AD155" s="11" t="s">
        <v>928</v>
      </c>
      <c r="AE155" s="11" t="s">
        <v>128</v>
      </c>
      <c r="AF155" s="11" t="s">
        <v>6678</v>
      </c>
      <c r="AG155" s="11" t="s">
        <v>930</v>
      </c>
      <c r="AH155" s="11" t="s">
        <v>931</v>
      </c>
      <c r="AI155" s="11" t="s">
        <v>932</v>
      </c>
      <c r="AJ155" s="11" t="s">
        <v>128</v>
      </c>
      <c r="AK155" s="11" t="s">
        <v>128</v>
      </c>
      <c r="AL155" s="11" t="s">
        <v>933</v>
      </c>
      <c r="AM155" s="11" t="s">
        <v>934</v>
      </c>
      <c r="AN155" s="11" t="s">
        <v>935</v>
      </c>
      <c r="AO155" s="11" t="s">
        <v>6679</v>
      </c>
      <c r="AP155" s="11" t="s">
        <v>937</v>
      </c>
      <c r="AQ155" s="11" t="s">
        <v>6680</v>
      </c>
      <c r="AR155" s="11" t="s">
        <v>90</v>
      </c>
      <c r="AS155" s="11" t="s">
        <v>90</v>
      </c>
    </row>
    <row r="156" spans="1:45" ht="15.75" customHeight="1">
      <c r="A156" s="16">
        <v>154</v>
      </c>
      <c r="B156" s="11" t="s">
        <v>75</v>
      </c>
      <c r="C156" s="11" t="s">
        <v>120</v>
      </c>
      <c r="D156" s="11" t="s">
        <v>51</v>
      </c>
      <c r="E156" s="11" t="s">
        <v>52</v>
      </c>
      <c r="F156" s="11" t="s">
        <v>90</v>
      </c>
      <c r="G156" s="11" t="s">
        <v>90</v>
      </c>
      <c r="H156" s="11" t="s">
        <v>90</v>
      </c>
      <c r="I156" s="11" t="s">
        <v>90</v>
      </c>
      <c r="J156" s="11" t="s">
        <v>90</v>
      </c>
      <c r="K156" s="11" t="s">
        <v>90</v>
      </c>
      <c r="L156" s="11" t="s">
        <v>90</v>
      </c>
      <c r="M156" s="11" t="s">
        <v>90</v>
      </c>
      <c r="N156" s="11" t="s">
        <v>90</v>
      </c>
      <c r="O156" s="11" t="s">
        <v>90</v>
      </c>
      <c r="P156" s="11" t="s">
        <v>90</v>
      </c>
      <c r="Q156" s="11" t="s">
        <v>90</v>
      </c>
      <c r="R156" s="11" t="s">
        <v>90</v>
      </c>
      <c r="S156" s="11" t="s">
        <v>90</v>
      </c>
      <c r="T156" s="11" t="s">
        <v>90</v>
      </c>
      <c r="U156" s="11" t="s">
        <v>90</v>
      </c>
      <c r="V156" s="11" t="s">
        <v>90</v>
      </c>
      <c r="W156" s="11" t="s">
        <v>90</v>
      </c>
      <c r="X156" s="11" t="s">
        <v>90</v>
      </c>
      <c r="Y156" s="11" t="s">
        <v>90</v>
      </c>
      <c r="Z156" s="11" t="s">
        <v>6681</v>
      </c>
      <c r="AA156" s="11" t="s">
        <v>941</v>
      </c>
      <c r="AB156" s="11" t="s">
        <v>6682</v>
      </c>
      <c r="AC156" s="11" t="s">
        <v>6683</v>
      </c>
      <c r="AD156" s="11" t="s">
        <v>6684</v>
      </c>
      <c r="AE156" s="11" t="s">
        <v>6685</v>
      </c>
      <c r="AF156" s="11" t="s">
        <v>6686</v>
      </c>
      <c r="AG156" s="11" t="s">
        <v>6687</v>
      </c>
      <c r="AH156" s="11" t="s">
        <v>128</v>
      </c>
      <c r="AI156" s="11" t="s">
        <v>6688</v>
      </c>
      <c r="AJ156" s="11" t="s">
        <v>5364</v>
      </c>
      <c r="AK156" s="11" t="s">
        <v>6689</v>
      </c>
      <c r="AL156" s="11" t="s">
        <v>6690</v>
      </c>
      <c r="AM156" s="11" t="s">
        <v>128</v>
      </c>
      <c r="AN156" s="11" t="s">
        <v>6691</v>
      </c>
      <c r="AO156" s="11" t="s">
        <v>6692</v>
      </c>
      <c r="AP156" s="11" t="s">
        <v>6693</v>
      </c>
      <c r="AQ156" s="11" t="s">
        <v>6694</v>
      </c>
      <c r="AR156" s="11" t="s">
        <v>6695</v>
      </c>
      <c r="AS156" s="11" t="s">
        <v>6696</v>
      </c>
    </row>
    <row r="157" spans="1:45" ht="15.75" customHeight="1">
      <c r="A157" s="16">
        <v>155</v>
      </c>
      <c r="B157" s="11" t="s">
        <v>75</v>
      </c>
      <c r="C157" s="11" t="s">
        <v>50</v>
      </c>
      <c r="D157" s="11" t="s">
        <v>51</v>
      </c>
      <c r="E157" s="11" t="s">
        <v>52</v>
      </c>
      <c r="F157" s="11" t="s">
        <v>90</v>
      </c>
      <c r="G157" s="11" t="s">
        <v>90</v>
      </c>
      <c r="H157" s="11" t="s">
        <v>90</v>
      </c>
      <c r="I157" s="11" t="s">
        <v>90</v>
      </c>
      <c r="J157" s="11" t="s">
        <v>90</v>
      </c>
      <c r="K157" s="11" t="s">
        <v>90</v>
      </c>
      <c r="L157" s="11" t="s">
        <v>90</v>
      </c>
      <c r="M157" s="11" t="s">
        <v>90</v>
      </c>
      <c r="N157" s="11" t="s">
        <v>90</v>
      </c>
      <c r="O157" s="11" t="s">
        <v>90</v>
      </c>
      <c r="P157" s="11" t="s">
        <v>90</v>
      </c>
      <c r="Q157" s="11" t="s">
        <v>90</v>
      </c>
      <c r="R157" s="11" t="s">
        <v>90</v>
      </c>
      <c r="S157" s="11" t="s">
        <v>90</v>
      </c>
      <c r="T157" s="11" t="s">
        <v>90</v>
      </c>
      <c r="U157" s="11" t="s">
        <v>90</v>
      </c>
      <c r="V157" s="11" t="s">
        <v>90</v>
      </c>
      <c r="W157" s="11" t="s">
        <v>90</v>
      </c>
      <c r="X157" s="11" t="s">
        <v>90</v>
      </c>
      <c r="Y157" s="11" t="s">
        <v>90</v>
      </c>
      <c r="Z157" s="11" t="s">
        <v>3092</v>
      </c>
      <c r="AA157" s="11" t="s">
        <v>6697</v>
      </c>
      <c r="AB157" s="11" t="s">
        <v>6698</v>
      </c>
      <c r="AC157" s="11" t="s">
        <v>6699</v>
      </c>
      <c r="AD157" s="11" t="s">
        <v>6700</v>
      </c>
      <c r="AE157" s="11" t="s">
        <v>3097</v>
      </c>
      <c r="AF157" s="11" t="s">
        <v>6701</v>
      </c>
      <c r="AG157" s="11" t="s">
        <v>6702</v>
      </c>
      <c r="AH157" s="11" t="s">
        <v>6703</v>
      </c>
      <c r="AI157" s="11" t="s">
        <v>6704</v>
      </c>
      <c r="AJ157" s="11" t="s">
        <v>5364</v>
      </c>
      <c r="AK157" s="11" t="s">
        <v>6705</v>
      </c>
      <c r="AL157" s="11" t="s">
        <v>6706</v>
      </c>
      <c r="AM157" s="11" t="s">
        <v>6707</v>
      </c>
      <c r="AN157" s="11" t="s">
        <v>6708</v>
      </c>
      <c r="AO157" s="11" t="s">
        <v>6709</v>
      </c>
      <c r="AP157" s="11" t="s">
        <v>6710</v>
      </c>
      <c r="AQ157" s="11" t="s">
        <v>6711</v>
      </c>
      <c r="AR157" s="11" t="s">
        <v>6712</v>
      </c>
      <c r="AS157" s="11" t="s">
        <v>6713</v>
      </c>
    </row>
    <row r="158" spans="1:45" ht="15.75" customHeight="1">
      <c r="A158" s="16">
        <v>156</v>
      </c>
      <c r="B158" s="11" t="s">
        <v>204</v>
      </c>
      <c r="C158" s="11" t="s">
        <v>50</v>
      </c>
      <c r="D158" s="11" t="s">
        <v>51</v>
      </c>
      <c r="E158" s="11" t="s">
        <v>52</v>
      </c>
      <c r="F158" s="11" t="s">
        <v>90</v>
      </c>
      <c r="G158" s="11" t="s">
        <v>90</v>
      </c>
      <c r="H158" s="11" t="s">
        <v>90</v>
      </c>
      <c r="I158" s="11" t="s">
        <v>90</v>
      </c>
      <c r="J158" s="11" t="s">
        <v>90</v>
      </c>
      <c r="K158" s="11" t="s">
        <v>90</v>
      </c>
      <c r="L158" s="11" t="s">
        <v>90</v>
      </c>
      <c r="M158" s="11" t="s">
        <v>90</v>
      </c>
      <c r="N158" s="11" t="s">
        <v>90</v>
      </c>
      <c r="O158" s="11" t="s">
        <v>90</v>
      </c>
      <c r="P158" s="11" t="s">
        <v>90</v>
      </c>
      <c r="Q158" s="11" t="s">
        <v>90</v>
      </c>
      <c r="R158" s="11" t="s">
        <v>90</v>
      </c>
      <c r="S158" s="11" t="s">
        <v>90</v>
      </c>
      <c r="T158" s="11" t="s">
        <v>90</v>
      </c>
      <c r="U158" s="11" t="s">
        <v>90</v>
      </c>
      <c r="V158" s="11" t="s">
        <v>90</v>
      </c>
      <c r="W158" s="11" t="s">
        <v>90</v>
      </c>
      <c r="X158" s="11" t="s">
        <v>90</v>
      </c>
      <c r="Y158" s="11" t="s">
        <v>90</v>
      </c>
      <c r="Z158" s="11" t="s">
        <v>244</v>
      </c>
      <c r="AA158" s="11" t="s">
        <v>309</v>
      </c>
      <c r="AB158" s="11" t="s">
        <v>310</v>
      </c>
      <c r="AC158" s="11" t="s">
        <v>241</v>
      </c>
      <c r="AD158" s="11" t="s">
        <v>311</v>
      </c>
      <c r="AE158" s="11" t="s">
        <v>6714</v>
      </c>
      <c r="AF158" s="11" t="s">
        <v>313</v>
      </c>
      <c r="AG158" s="11" t="s">
        <v>314</v>
      </c>
      <c r="AH158" s="11" t="s">
        <v>6715</v>
      </c>
      <c r="AI158" s="11" t="s">
        <v>316</v>
      </c>
      <c r="AJ158" s="11" t="s">
        <v>317</v>
      </c>
      <c r="AK158" s="11" t="s">
        <v>318</v>
      </c>
      <c r="AL158" s="11" t="s">
        <v>319</v>
      </c>
      <c r="AM158" s="11" t="s">
        <v>320</v>
      </c>
      <c r="AN158" s="11" t="s">
        <v>321</v>
      </c>
      <c r="AO158" s="11" t="s">
        <v>322</v>
      </c>
      <c r="AP158" s="11" t="s">
        <v>323</v>
      </c>
      <c r="AQ158" s="11" t="s">
        <v>324</v>
      </c>
      <c r="AR158" s="11" t="s">
        <v>325</v>
      </c>
      <c r="AS158" s="11" t="s">
        <v>326</v>
      </c>
    </row>
    <row r="159" spans="1:45" ht="15.75" customHeight="1">
      <c r="A159" s="16">
        <v>157</v>
      </c>
      <c r="B159" s="11" t="s">
        <v>119</v>
      </c>
      <c r="C159" s="11" t="s">
        <v>50</v>
      </c>
      <c r="D159" s="11" t="s">
        <v>51</v>
      </c>
      <c r="E159" s="11" t="s">
        <v>52</v>
      </c>
      <c r="F159" s="11" t="s">
        <v>90</v>
      </c>
      <c r="G159" s="11" t="s">
        <v>90</v>
      </c>
      <c r="H159" s="11" t="s">
        <v>90</v>
      </c>
      <c r="I159" s="11" t="s">
        <v>90</v>
      </c>
      <c r="J159" s="11" t="s">
        <v>90</v>
      </c>
      <c r="K159" s="11" t="s">
        <v>90</v>
      </c>
      <c r="L159" s="11" t="s">
        <v>90</v>
      </c>
      <c r="M159" s="11" t="s">
        <v>90</v>
      </c>
      <c r="N159" s="11" t="s">
        <v>90</v>
      </c>
      <c r="O159" s="11" t="s">
        <v>90</v>
      </c>
      <c r="P159" s="11" t="s">
        <v>90</v>
      </c>
      <c r="Q159" s="11" t="s">
        <v>90</v>
      </c>
      <c r="R159" s="11" t="s">
        <v>90</v>
      </c>
      <c r="S159" s="11" t="s">
        <v>90</v>
      </c>
      <c r="T159" s="11" t="s">
        <v>90</v>
      </c>
      <c r="U159" s="11" t="s">
        <v>90</v>
      </c>
      <c r="V159" s="11" t="s">
        <v>90</v>
      </c>
      <c r="W159" s="11" t="s">
        <v>90</v>
      </c>
      <c r="X159" s="11" t="s">
        <v>90</v>
      </c>
      <c r="Y159" s="11" t="s">
        <v>90</v>
      </c>
      <c r="Z159" s="11" t="s">
        <v>2752</v>
      </c>
      <c r="AA159" s="11" t="s">
        <v>6716</v>
      </c>
      <c r="AB159" s="11" t="s">
        <v>6717</v>
      </c>
      <c r="AC159" s="11" t="s">
        <v>6718</v>
      </c>
      <c r="AD159" s="11" t="s">
        <v>2756</v>
      </c>
      <c r="AE159" s="11" t="s">
        <v>2757</v>
      </c>
      <c r="AF159" s="11" t="s">
        <v>2758</v>
      </c>
      <c r="AG159" s="11" t="s">
        <v>6719</v>
      </c>
      <c r="AH159" s="11" t="s">
        <v>6720</v>
      </c>
      <c r="AI159" s="11" t="s">
        <v>2761</v>
      </c>
      <c r="AJ159" s="11" t="s">
        <v>976</v>
      </c>
      <c r="AK159" s="11" t="s">
        <v>2762</v>
      </c>
      <c r="AL159" s="11" t="s">
        <v>6721</v>
      </c>
      <c r="AM159" s="11" t="s">
        <v>2764</v>
      </c>
      <c r="AN159" s="11" t="s">
        <v>6722</v>
      </c>
      <c r="AO159" s="11" t="s">
        <v>6723</v>
      </c>
      <c r="AP159" s="11" t="s">
        <v>6724</v>
      </c>
      <c r="AQ159" s="11" t="s">
        <v>2767</v>
      </c>
      <c r="AR159" s="11" t="s">
        <v>976</v>
      </c>
      <c r="AS159" s="11" t="s">
        <v>976</v>
      </c>
    </row>
    <row r="160" spans="1:45" ht="15.75" customHeight="1">
      <c r="A160" s="16">
        <v>158</v>
      </c>
      <c r="B160" s="11" t="s">
        <v>119</v>
      </c>
      <c r="C160" s="11" t="s">
        <v>50</v>
      </c>
      <c r="D160" s="11" t="s">
        <v>51</v>
      </c>
      <c r="E160" s="11" t="s">
        <v>52</v>
      </c>
      <c r="F160" s="11" t="s">
        <v>90</v>
      </c>
      <c r="G160" s="11" t="s">
        <v>90</v>
      </c>
      <c r="H160" s="11" t="s">
        <v>90</v>
      </c>
      <c r="I160" s="11" t="s">
        <v>90</v>
      </c>
      <c r="J160" s="11" t="s">
        <v>90</v>
      </c>
      <c r="K160" s="11" t="s">
        <v>90</v>
      </c>
      <c r="L160" s="11" t="s">
        <v>90</v>
      </c>
      <c r="M160" s="11" t="s">
        <v>90</v>
      </c>
      <c r="N160" s="11" t="s">
        <v>90</v>
      </c>
      <c r="O160" s="11" t="s">
        <v>90</v>
      </c>
      <c r="P160" s="11" t="s">
        <v>90</v>
      </c>
      <c r="Q160" s="11" t="s">
        <v>90</v>
      </c>
      <c r="R160" s="11" t="s">
        <v>90</v>
      </c>
      <c r="S160" s="11" t="s">
        <v>90</v>
      </c>
      <c r="T160" s="11" t="s">
        <v>90</v>
      </c>
      <c r="U160" s="11" t="s">
        <v>90</v>
      </c>
      <c r="V160" s="11" t="s">
        <v>90</v>
      </c>
      <c r="W160" s="11" t="s">
        <v>90</v>
      </c>
      <c r="X160" s="11" t="s">
        <v>90</v>
      </c>
      <c r="Y160" s="11" t="s">
        <v>90</v>
      </c>
      <c r="Z160" s="11" t="s">
        <v>1092</v>
      </c>
      <c r="AA160" s="11" t="s">
        <v>6725</v>
      </c>
      <c r="AB160" s="11" t="s">
        <v>6726</v>
      </c>
      <c r="AC160" s="11" t="s">
        <v>6727</v>
      </c>
      <c r="AD160" s="11" t="s">
        <v>1096</v>
      </c>
      <c r="AE160" s="11" t="s">
        <v>6728</v>
      </c>
      <c r="AF160" s="11" t="s">
        <v>128</v>
      </c>
      <c r="AG160" s="11" t="s">
        <v>6729</v>
      </c>
      <c r="AH160" s="11" t="s">
        <v>1099</v>
      </c>
      <c r="AI160" s="11" t="s">
        <v>1100</v>
      </c>
      <c r="AJ160" s="11" t="s">
        <v>6730</v>
      </c>
      <c r="AK160" s="11" t="s">
        <v>1102</v>
      </c>
      <c r="AL160" s="11" t="s">
        <v>1103</v>
      </c>
      <c r="AM160" s="11" t="s">
        <v>1104</v>
      </c>
      <c r="AN160" s="11" t="s">
        <v>6731</v>
      </c>
      <c r="AO160" s="11" t="s">
        <v>6732</v>
      </c>
      <c r="AP160" s="11" t="s">
        <v>6733</v>
      </c>
      <c r="AQ160" s="11" t="s">
        <v>6734</v>
      </c>
      <c r="AR160" s="11" t="s">
        <v>6735</v>
      </c>
      <c r="AS160" s="11" t="s">
        <v>6733</v>
      </c>
    </row>
    <row r="161" spans="1:45" ht="15.75" customHeight="1">
      <c r="A161" s="16">
        <v>159</v>
      </c>
      <c r="B161" s="11" t="s">
        <v>75</v>
      </c>
      <c r="C161" s="11" t="s">
        <v>50</v>
      </c>
      <c r="D161" s="11" t="s">
        <v>51</v>
      </c>
      <c r="E161" s="11" t="s">
        <v>76</v>
      </c>
      <c r="F161" s="11" t="s">
        <v>6736</v>
      </c>
      <c r="G161" s="11" t="s">
        <v>6737</v>
      </c>
      <c r="H161" s="11" t="s">
        <v>6738</v>
      </c>
      <c r="I161" s="11" t="s">
        <v>6739</v>
      </c>
      <c r="J161" s="11" t="s">
        <v>6740</v>
      </c>
      <c r="K161" s="11" t="s">
        <v>6741</v>
      </c>
      <c r="L161" s="11" t="s">
        <v>6742</v>
      </c>
      <c r="M161" s="11" t="s">
        <v>632</v>
      </c>
      <c r="N161" s="11" t="s">
        <v>6743</v>
      </c>
      <c r="O161" s="11" t="s">
        <v>6744</v>
      </c>
      <c r="P161" s="11" t="s">
        <v>635</v>
      </c>
      <c r="Q161" s="11" t="s">
        <v>636</v>
      </c>
      <c r="R161" s="11" t="s">
        <v>637</v>
      </c>
      <c r="S161" s="11" t="s">
        <v>6745</v>
      </c>
      <c r="T161" s="11" t="s">
        <v>639</v>
      </c>
      <c r="U161" s="11" t="s">
        <v>6746</v>
      </c>
      <c r="V161" s="11" t="s">
        <v>641</v>
      </c>
      <c r="W161" s="11" t="s">
        <v>642</v>
      </c>
      <c r="X161" s="11" t="s">
        <v>6747</v>
      </c>
      <c r="Y161" s="11" t="s">
        <v>90</v>
      </c>
      <c r="Z161" s="11" t="s">
        <v>90</v>
      </c>
      <c r="AA161" s="11" t="s">
        <v>90</v>
      </c>
      <c r="AB161" s="11" t="s">
        <v>90</v>
      </c>
      <c r="AC161" s="11" t="s">
        <v>90</v>
      </c>
      <c r="AD161" s="11" t="s">
        <v>90</v>
      </c>
      <c r="AE161" s="11" t="s">
        <v>90</v>
      </c>
      <c r="AF161" s="11" t="s">
        <v>90</v>
      </c>
      <c r="AG161" s="11" t="s">
        <v>90</v>
      </c>
      <c r="AH161" s="11" t="s">
        <v>90</v>
      </c>
      <c r="AI161" s="11" t="s">
        <v>90</v>
      </c>
      <c r="AJ161" s="11" t="s">
        <v>90</v>
      </c>
      <c r="AK161" s="11" t="s">
        <v>90</v>
      </c>
      <c r="AL161" s="11" t="s">
        <v>90</v>
      </c>
      <c r="AM161" s="11" t="s">
        <v>90</v>
      </c>
      <c r="AN161" s="11" t="s">
        <v>90</v>
      </c>
      <c r="AO161" s="11" t="s">
        <v>90</v>
      </c>
      <c r="AP161" s="11" t="s">
        <v>90</v>
      </c>
      <c r="AQ161" s="11" t="s">
        <v>90</v>
      </c>
      <c r="AR161" s="11" t="s">
        <v>90</v>
      </c>
      <c r="AS161" s="11" t="s">
        <v>90</v>
      </c>
    </row>
    <row r="162" spans="1:45" ht="15.75" customHeight="1">
      <c r="A162" s="16">
        <v>160</v>
      </c>
      <c r="B162" s="11" t="s">
        <v>75</v>
      </c>
      <c r="C162" s="11" t="s">
        <v>50</v>
      </c>
      <c r="D162" s="11" t="s">
        <v>51</v>
      </c>
      <c r="E162" s="11" t="s">
        <v>52</v>
      </c>
      <c r="F162" s="11" t="s">
        <v>90</v>
      </c>
      <c r="G162" s="11" t="s">
        <v>90</v>
      </c>
      <c r="H162" s="11" t="s">
        <v>90</v>
      </c>
      <c r="I162" s="11" t="s">
        <v>90</v>
      </c>
      <c r="J162" s="11" t="s">
        <v>90</v>
      </c>
      <c r="K162" s="11" t="s">
        <v>90</v>
      </c>
      <c r="L162" s="11" t="s">
        <v>90</v>
      </c>
      <c r="M162" s="11" t="s">
        <v>90</v>
      </c>
      <c r="N162" s="11" t="s">
        <v>90</v>
      </c>
      <c r="O162" s="11" t="s">
        <v>90</v>
      </c>
      <c r="P162" s="11" t="s">
        <v>90</v>
      </c>
      <c r="Q162" s="11" t="s">
        <v>90</v>
      </c>
      <c r="R162" s="11" t="s">
        <v>90</v>
      </c>
      <c r="S162" s="11" t="s">
        <v>90</v>
      </c>
      <c r="T162" s="11" t="s">
        <v>90</v>
      </c>
      <c r="U162" s="11" t="s">
        <v>90</v>
      </c>
      <c r="V162" s="11" t="s">
        <v>90</v>
      </c>
      <c r="W162" s="11" t="s">
        <v>90</v>
      </c>
      <c r="X162" s="11" t="s">
        <v>90</v>
      </c>
      <c r="Y162" s="11" t="s">
        <v>90</v>
      </c>
      <c r="Z162" s="11" t="s">
        <v>958</v>
      </c>
      <c r="AA162" s="11" t="s">
        <v>6748</v>
      </c>
      <c r="AB162" s="11" t="s">
        <v>6749</v>
      </c>
      <c r="AC162" s="11" t="s">
        <v>6750</v>
      </c>
      <c r="AD162" s="11" t="s">
        <v>6751</v>
      </c>
      <c r="AE162" s="11" t="s">
        <v>962</v>
      </c>
      <c r="AF162" s="11" t="s">
        <v>6752</v>
      </c>
      <c r="AG162" s="11" t="s">
        <v>964</v>
      </c>
      <c r="AH162" s="11" t="s">
        <v>965</v>
      </c>
      <c r="AI162" s="11" t="s">
        <v>6753</v>
      </c>
      <c r="AJ162" s="11" t="s">
        <v>6754</v>
      </c>
      <c r="AK162" s="11" t="s">
        <v>6755</v>
      </c>
      <c r="AL162" s="11" t="s">
        <v>6756</v>
      </c>
      <c r="AM162" s="11" t="s">
        <v>976</v>
      </c>
      <c r="AN162" s="11" t="s">
        <v>6757</v>
      </c>
      <c r="AO162" s="11" t="s">
        <v>6758</v>
      </c>
      <c r="AP162" s="11" t="s">
        <v>6759</v>
      </c>
      <c r="AQ162" s="11" t="s">
        <v>6760</v>
      </c>
      <c r="AR162" s="11" t="s">
        <v>6761</v>
      </c>
      <c r="AS162" s="11" t="s">
        <v>977</v>
      </c>
    </row>
    <row r="163" spans="1:45" ht="15.75" customHeight="1">
      <c r="A163" s="16"/>
      <c r="B163" s="11" t="s">
        <v>49</v>
      </c>
      <c r="C163" s="11" t="s">
        <v>50</v>
      </c>
      <c r="D163" s="11" t="s">
        <v>51</v>
      </c>
      <c r="E163" s="11" t="s">
        <v>52</v>
      </c>
      <c r="F163" s="11" t="s">
        <v>90</v>
      </c>
      <c r="G163" s="11" t="s">
        <v>90</v>
      </c>
      <c r="H163" s="11" t="s">
        <v>90</v>
      </c>
      <c r="I163" s="11" t="s">
        <v>90</v>
      </c>
      <c r="J163" s="11" t="s">
        <v>90</v>
      </c>
      <c r="K163" s="11" t="s">
        <v>90</v>
      </c>
      <c r="L163" s="11" t="s">
        <v>90</v>
      </c>
      <c r="M163" s="11" t="s">
        <v>90</v>
      </c>
      <c r="N163" s="11" t="s">
        <v>90</v>
      </c>
      <c r="O163" s="11" t="s">
        <v>90</v>
      </c>
      <c r="P163" s="11" t="s">
        <v>90</v>
      </c>
      <c r="Q163" s="11" t="s">
        <v>90</v>
      </c>
      <c r="R163" s="11" t="s">
        <v>90</v>
      </c>
      <c r="S163" s="11" t="s">
        <v>90</v>
      </c>
      <c r="T163" s="11" t="s">
        <v>90</v>
      </c>
      <c r="U163" s="11" t="s">
        <v>90</v>
      </c>
      <c r="V163" s="11" t="s">
        <v>90</v>
      </c>
      <c r="W163" s="11" t="s">
        <v>90</v>
      </c>
      <c r="X163" s="11" t="s">
        <v>90</v>
      </c>
      <c r="Y163" s="11" t="s">
        <v>90</v>
      </c>
      <c r="Z163" s="11" t="s">
        <v>3381</v>
      </c>
      <c r="AA163" s="11" t="s">
        <v>6762</v>
      </c>
      <c r="AB163" s="11" t="s">
        <v>6763</v>
      </c>
      <c r="AC163" s="11" t="s">
        <v>6764</v>
      </c>
      <c r="AD163" s="11" t="s">
        <v>6765</v>
      </c>
      <c r="AE163" s="11" t="s">
        <v>6766</v>
      </c>
      <c r="AF163" s="11" t="s">
        <v>6767</v>
      </c>
      <c r="AG163" s="11" t="s">
        <v>6768</v>
      </c>
      <c r="AH163" s="11" t="s">
        <v>6769</v>
      </c>
      <c r="AI163" s="11" t="s">
        <v>3400</v>
      </c>
      <c r="AJ163" s="11" t="s">
        <v>6770</v>
      </c>
      <c r="AK163" s="11" t="s">
        <v>6771</v>
      </c>
      <c r="AL163" s="11" t="s">
        <v>6772</v>
      </c>
      <c r="AM163" s="11" t="s">
        <v>6773</v>
      </c>
      <c r="AN163" s="11" t="s">
        <v>6774</v>
      </c>
      <c r="AO163" s="11" t="s">
        <v>6775</v>
      </c>
      <c r="AP163" s="11" t="s">
        <v>6776</v>
      </c>
      <c r="AQ163" s="11" t="s">
        <v>6777</v>
      </c>
      <c r="AR163" s="11" t="s">
        <v>6778</v>
      </c>
      <c r="AS163" s="11" t="s">
        <v>3397</v>
      </c>
    </row>
    <row r="164" spans="1:45" ht="15.75" customHeight="1">
      <c r="A164" s="16">
        <v>162</v>
      </c>
      <c r="B164" s="11" t="s">
        <v>75</v>
      </c>
      <c r="C164" s="11" t="s">
        <v>50</v>
      </c>
      <c r="D164" s="11" t="s">
        <v>51</v>
      </c>
      <c r="E164" s="11" t="s">
        <v>76</v>
      </c>
      <c r="F164" s="11" t="s">
        <v>1110</v>
      </c>
      <c r="G164" s="11" t="s">
        <v>6779</v>
      </c>
      <c r="H164" s="11" t="s">
        <v>6780</v>
      </c>
      <c r="I164" s="11" t="s">
        <v>1113</v>
      </c>
      <c r="J164" s="11" t="s">
        <v>1114</v>
      </c>
      <c r="K164" s="11" t="s">
        <v>1115</v>
      </c>
      <c r="L164" s="11" t="s">
        <v>1116</v>
      </c>
      <c r="M164" s="11" t="s">
        <v>6781</v>
      </c>
      <c r="N164" s="11" t="s">
        <v>1118</v>
      </c>
      <c r="O164" s="11" t="s">
        <v>1119</v>
      </c>
      <c r="P164" s="11" t="s">
        <v>6782</v>
      </c>
      <c r="Q164" s="11" t="s">
        <v>1121</v>
      </c>
      <c r="R164" s="11" t="s">
        <v>1122</v>
      </c>
      <c r="S164" s="11" t="s">
        <v>1123</v>
      </c>
      <c r="T164" s="11" t="s">
        <v>1124</v>
      </c>
      <c r="U164" s="11" t="s">
        <v>6783</v>
      </c>
      <c r="V164" s="11" t="s">
        <v>1126</v>
      </c>
      <c r="W164" s="11" t="s">
        <v>1127</v>
      </c>
      <c r="X164" s="11" t="s">
        <v>1128</v>
      </c>
      <c r="Y164" s="11" t="s">
        <v>6784</v>
      </c>
      <c r="Z164" s="11" t="s">
        <v>90</v>
      </c>
      <c r="AA164" s="11" t="s">
        <v>90</v>
      </c>
      <c r="AB164" s="11" t="s">
        <v>90</v>
      </c>
      <c r="AC164" s="11" t="s">
        <v>90</v>
      </c>
      <c r="AD164" s="11" t="s">
        <v>90</v>
      </c>
      <c r="AE164" s="11" t="s">
        <v>90</v>
      </c>
      <c r="AF164" s="11" t="s">
        <v>90</v>
      </c>
      <c r="AG164" s="11" t="s">
        <v>90</v>
      </c>
      <c r="AH164" s="11" t="s">
        <v>90</v>
      </c>
      <c r="AI164" s="11" t="s">
        <v>90</v>
      </c>
      <c r="AJ164" s="11" t="s">
        <v>90</v>
      </c>
      <c r="AK164" s="11" t="s">
        <v>90</v>
      </c>
      <c r="AL164" s="11" t="s">
        <v>90</v>
      </c>
      <c r="AM164" s="11" t="s">
        <v>90</v>
      </c>
      <c r="AN164" s="11" t="s">
        <v>90</v>
      </c>
      <c r="AO164" s="11" t="s">
        <v>90</v>
      </c>
      <c r="AP164" s="11" t="s">
        <v>90</v>
      </c>
      <c r="AQ164" s="11" t="s">
        <v>90</v>
      </c>
      <c r="AR164" s="11" t="s">
        <v>90</v>
      </c>
      <c r="AS164" s="11" t="s">
        <v>90</v>
      </c>
    </row>
    <row r="165" spans="1:45" ht="15.75" customHeight="1">
      <c r="A165" s="16">
        <v>163</v>
      </c>
      <c r="B165" s="11" t="s">
        <v>49</v>
      </c>
      <c r="C165" s="11" t="s">
        <v>50</v>
      </c>
      <c r="D165" s="11" t="s">
        <v>51</v>
      </c>
      <c r="E165" s="11" t="s">
        <v>76</v>
      </c>
      <c r="F165" s="11" t="s">
        <v>3609</v>
      </c>
      <c r="G165" s="11" t="s">
        <v>3610</v>
      </c>
      <c r="H165" s="11" t="s">
        <v>3611</v>
      </c>
      <c r="I165" s="11" t="s">
        <v>3612</v>
      </c>
      <c r="J165" s="11" t="s">
        <v>6785</v>
      </c>
      <c r="K165" s="11" t="s">
        <v>3614</v>
      </c>
      <c r="L165" s="11" t="s">
        <v>3615</v>
      </c>
      <c r="M165" s="11" t="s">
        <v>3616</v>
      </c>
      <c r="N165" s="11" t="s">
        <v>3617</v>
      </c>
      <c r="O165" s="11" t="s">
        <v>3618</v>
      </c>
      <c r="P165" s="11" t="s">
        <v>3619</v>
      </c>
      <c r="Q165" s="11" t="s">
        <v>2764</v>
      </c>
      <c r="R165" s="11" t="s">
        <v>3620</v>
      </c>
      <c r="S165" s="11" t="s">
        <v>2764</v>
      </c>
      <c r="T165" s="11" t="s">
        <v>3621</v>
      </c>
      <c r="U165" s="11" t="s">
        <v>3622</v>
      </c>
      <c r="V165" s="11" t="s">
        <v>3623</v>
      </c>
      <c r="W165" s="11" t="s">
        <v>3624</v>
      </c>
      <c r="X165" s="11" t="s">
        <v>3625</v>
      </c>
      <c r="Y165" s="11" t="s">
        <v>2764</v>
      </c>
      <c r="Z165" s="11" t="s">
        <v>90</v>
      </c>
      <c r="AA165" s="11" t="s">
        <v>90</v>
      </c>
      <c r="AB165" s="11" t="s">
        <v>90</v>
      </c>
      <c r="AC165" s="11" t="s">
        <v>90</v>
      </c>
      <c r="AD165" s="11" t="s">
        <v>90</v>
      </c>
      <c r="AE165" s="11" t="s">
        <v>90</v>
      </c>
      <c r="AF165" s="11" t="s">
        <v>90</v>
      </c>
      <c r="AG165" s="11" t="s">
        <v>90</v>
      </c>
      <c r="AH165" s="11" t="s">
        <v>90</v>
      </c>
      <c r="AI165" s="11" t="s">
        <v>90</v>
      </c>
      <c r="AJ165" s="11" t="s">
        <v>90</v>
      </c>
      <c r="AK165" s="11" t="s">
        <v>90</v>
      </c>
      <c r="AL165" s="11" t="s">
        <v>90</v>
      </c>
      <c r="AM165" s="11" t="s">
        <v>90</v>
      </c>
      <c r="AN165" s="11" t="s">
        <v>90</v>
      </c>
      <c r="AO165" s="11" t="s">
        <v>90</v>
      </c>
      <c r="AP165" s="11" t="s">
        <v>90</v>
      </c>
      <c r="AQ165" s="11" t="s">
        <v>90</v>
      </c>
      <c r="AR165" s="11" t="s">
        <v>90</v>
      </c>
      <c r="AS165" s="11" t="s">
        <v>90</v>
      </c>
    </row>
    <row r="166" spans="1:45" ht="15.75" customHeight="1">
      <c r="A166" s="16">
        <v>164</v>
      </c>
      <c r="B166" s="11" t="s">
        <v>119</v>
      </c>
      <c r="C166" s="11" t="s">
        <v>50</v>
      </c>
      <c r="D166" s="11" t="s">
        <v>51</v>
      </c>
      <c r="E166" s="11" t="s">
        <v>76</v>
      </c>
      <c r="F166" s="11" t="s">
        <v>979</v>
      </c>
      <c r="G166" s="11" t="s">
        <v>980</v>
      </c>
      <c r="H166" s="11" t="s">
        <v>981</v>
      </c>
      <c r="I166" s="11" t="s">
        <v>982</v>
      </c>
      <c r="J166" s="11" t="s">
        <v>983</v>
      </c>
      <c r="K166" s="11" t="s">
        <v>984</v>
      </c>
      <c r="L166" s="11" t="s">
        <v>6786</v>
      </c>
      <c r="M166" s="11" t="s">
        <v>986</v>
      </c>
      <c r="N166" s="11" t="s">
        <v>987</v>
      </c>
      <c r="O166" s="11" t="s">
        <v>988</v>
      </c>
      <c r="P166" s="11" t="s">
        <v>989</v>
      </c>
      <c r="Q166" s="11" t="s">
        <v>990</v>
      </c>
      <c r="R166" s="11" t="s">
        <v>991</v>
      </c>
      <c r="S166" s="11" t="s">
        <v>128</v>
      </c>
      <c r="T166" s="11" t="s">
        <v>992</v>
      </c>
      <c r="U166" s="11" t="s">
        <v>993</v>
      </c>
      <c r="V166" s="11" t="s">
        <v>994</v>
      </c>
      <c r="W166" s="11" t="s">
        <v>995</v>
      </c>
      <c r="X166" s="11" t="s">
        <v>996</v>
      </c>
      <c r="Y166" s="11" t="s">
        <v>997</v>
      </c>
      <c r="Z166" s="11" t="s">
        <v>90</v>
      </c>
      <c r="AA166" s="11" t="s">
        <v>90</v>
      </c>
      <c r="AB166" s="11" t="s">
        <v>90</v>
      </c>
      <c r="AC166" s="11" t="s">
        <v>90</v>
      </c>
      <c r="AD166" s="11" t="s">
        <v>90</v>
      </c>
      <c r="AE166" s="11" t="s">
        <v>90</v>
      </c>
      <c r="AF166" s="11" t="s">
        <v>90</v>
      </c>
      <c r="AG166" s="11" t="s">
        <v>90</v>
      </c>
      <c r="AH166" s="11" t="s">
        <v>90</v>
      </c>
      <c r="AI166" s="11" t="s">
        <v>90</v>
      </c>
      <c r="AJ166" s="11" t="s">
        <v>90</v>
      </c>
      <c r="AK166" s="11" t="s">
        <v>90</v>
      </c>
      <c r="AL166" s="11" t="s">
        <v>90</v>
      </c>
      <c r="AM166" s="11" t="s">
        <v>90</v>
      </c>
      <c r="AN166" s="11" t="s">
        <v>90</v>
      </c>
      <c r="AO166" s="11" t="s">
        <v>90</v>
      </c>
      <c r="AP166" s="11" t="s">
        <v>90</v>
      </c>
      <c r="AQ166" s="11" t="s">
        <v>90</v>
      </c>
      <c r="AR166" s="11" t="s">
        <v>90</v>
      </c>
      <c r="AS166" s="11" t="s">
        <v>90</v>
      </c>
    </row>
    <row r="167" spans="1:45" ht="15.75" customHeight="1">
      <c r="A167" s="16">
        <v>165</v>
      </c>
      <c r="B167" s="11" t="s">
        <v>49</v>
      </c>
      <c r="C167" s="11" t="s">
        <v>50</v>
      </c>
      <c r="D167" s="11" t="s">
        <v>51</v>
      </c>
      <c r="E167" s="11" t="s">
        <v>76</v>
      </c>
      <c r="F167" s="11" t="s">
        <v>6787</v>
      </c>
      <c r="G167" s="11" t="s">
        <v>6788</v>
      </c>
      <c r="H167" s="11" t="s">
        <v>6789</v>
      </c>
      <c r="I167" s="11" t="s">
        <v>6790</v>
      </c>
      <c r="J167" s="11" t="s">
        <v>6791</v>
      </c>
      <c r="K167" s="11" t="s">
        <v>6792</v>
      </c>
      <c r="L167" s="11" t="s">
        <v>6793</v>
      </c>
      <c r="M167" s="11" t="s">
        <v>6794</v>
      </c>
      <c r="N167" s="11" t="s">
        <v>6795</v>
      </c>
      <c r="O167" s="11" t="s">
        <v>6796</v>
      </c>
      <c r="P167" s="11" t="s">
        <v>6797</v>
      </c>
      <c r="Q167" s="11" t="s">
        <v>6798</v>
      </c>
      <c r="R167" s="11" t="s">
        <v>6799</v>
      </c>
      <c r="S167" s="11" t="s">
        <v>6799</v>
      </c>
      <c r="T167" s="11" t="s">
        <v>6800</v>
      </c>
      <c r="U167" s="11" t="s">
        <v>6801</v>
      </c>
      <c r="V167" s="11" t="s">
        <v>6802</v>
      </c>
      <c r="W167" s="11" t="s">
        <v>6803</v>
      </c>
      <c r="X167" s="11" t="s">
        <v>6804</v>
      </c>
      <c r="Y167" s="11" t="s">
        <v>6805</v>
      </c>
      <c r="Z167" s="11" t="s">
        <v>90</v>
      </c>
      <c r="AA167" s="11" t="s">
        <v>90</v>
      </c>
      <c r="AB167" s="11" t="s">
        <v>90</v>
      </c>
      <c r="AC167" s="11" t="s">
        <v>90</v>
      </c>
      <c r="AD167" s="11" t="s">
        <v>90</v>
      </c>
      <c r="AE167" s="11" t="s">
        <v>90</v>
      </c>
      <c r="AF167" s="11" t="s">
        <v>90</v>
      </c>
      <c r="AG167" s="11" t="s">
        <v>90</v>
      </c>
      <c r="AH167" s="11" t="s">
        <v>90</v>
      </c>
      <c r="AI167" s="11" t="s">
        <v>90</v>
      </c>
      <c r="AJ167" s="11" t="s">
        <v>90</v>
      </c>
      <c r="AK167" s="11" t="s">
        <v>90</v>
      </c>
      <c r="AL167" s="11" t="s">
        <v>90</v>
      </c>
      <c r="AM167" s="11" t="s">
        <v>90</v>
      </c>
      <c r="AN167" s="11" t="s">
        <v>90</v>
      </c>
      <c r="AO167" s="11" t="s">
        <v>90</v>
      </c>
      <c r="AP167" s="11" t="s">
        <v>90</v>
      </c>
      <c r="AQ167" s="11" t="s">
        <v>90</v>
      </c>
      <c r="AR167" s="11" t="s">
        <v>90</v>
      </c>
      <c r="AS167" s="11" t="s">
        <v>90</v>
      </c>
    </row>
    <row r="168" spans="1:45" ht="15.75" customHeight="1">
      <c r="A168" s="16">
        <v>166</v>
      </c>
      <c r="B168" s="11" t="s">
        <v>75</v>
      </c>
      <c r="C168" s="11" t="s">
        <v>50</v>
      </c>
      <c r="D168" s="11" t="s">
        <v>51</v>
      </c>
      <c r="E168" s="11" t="s">
        <v>52</v>
      </c>
      <c r="F168" s="11" t="s">
        <v>90</v>
      </c>
      <c r="G168" s="11" t="s">
        <v>90</v>
      </c>
      <c r="H168" s="11" t="s">
        <v>90</v>
      </c>
      <c r="I168" s="11" t="s">
        <v>90</v>
      </c>
      <c r="J168" s="11" t="s">
        <v>90</v>
      </c>
      <c r="K168" s="11" t="s">
        <v>90</v>
      </c>
      <c r="L168" s="11" t="s">
        <v>90</v>
      </c>
      <c r="M168" s="11" t="s">
        <v>90</v>
      </c>
      <c r="N168" s="11" t="s">
        <v>90</v>
      </c>
      <c r="O168" s="11" t="s">
        <v>90</v>
      </c>
      <c r="P168" s="11" t="s">
        <v>90</v>
      </c>
      <c r="Q168" s="11" t="s">
        <v>90</v>
      </c>
      <c r="R168" s="11" t="s">
        <v>90</v>
      </c>
      <c r="S168" s="11" t="s">
        <v>90</v>
      </c>
      <c r="T168" s="11" t="s">
        <v>90</v>
      </c>
      <c r="U168" s="11" t="s">
        <v>90</v>
      </c>
      <c r="V168" s="11" t="s">
        <v>90</v>
      </c>
      <c r="W168" s="11" t="s">
        <v>90</v>
      </c>
      <c r="X168" s="11" t="s">
        <v>90</v>
      </c>
      <c r="Y168" s="11" t="s">
        <v>90</v>
      </c>
      <c r="Z168" s="11" t="s">
        <v>3057</v>
      </c>
      <c r="AA168" s="11" t="s">
        <v>3132</v>
      </c>
      <c r="AB168" s="11" t="s">
        <v>6806</v>
      </c>
      <c r="AC168" s="11" t="s">
        <v>3133</v>
      </c>
      <c r="AD168" s="11" t="s">
        <v>3134</v>
      </c>
      <c r="AE168" s="11" t="s">
        <v>3135</v>
      </c>
      <c r="AF168" s="11" t="s">
        <v>3136</v>
      </c>
      <c r="AG168" s="11" t="s">
        <v>3137</v>
      </c>
      <c r="AH168" s="11" t="s">
        <v>3138</v>
      </c>
      <c r="AI168" s="11" t="s">
        <v>3139</v>
      </c>
      <c r="AJ168" s="11" t="s">
        <v>3140</v>
      </c>
      <c r="AK168" s="11" t="s">
        <v>3141</v>
      </c>
      <c r="AL168" s="11" t="s">
        <v>3142</v>
      </c>
      <c r="AM168" s="11" t="s">
        <v>3143</v>
      </c>
      <c r="AN168" s="11" t="s">
        <v>3144</v>
      </c>
      <c r="AO168" s="11" t="s">
        <v>6807</v>
      </c>
      <c r="AP168" s="11" t="s">
        <v>6808</v>
      </c>
      <c r="AQ168" s="11" t="s">
        <v>3147</v>
      </c>
      <c r="AR168" s="11" t="s">
        <v>383</v>
      </c>
      <c r="AS168" s="11" t="s">
        <v>90</v>
      </c>
    </row>
    <row r="169" spans="1:45" ht="15.75" customHeight="1">
      <c r="A169" s="16">
        <v>167</v>
      </c>
      <c r="B169" s="11" t="s">
        <v>119</v>
      </c>
      <c r="C169" s="11" t="s">
        <v>50</v>
      </c>
      <c r="D169" s="11" t="s">
        <v>51</v>
      </c>
      <c r="E169" s="11" t="s">
        <v>76</v>
      </c>
      <c r="F169" s="11" t="s">
        <v>426</v>
      </c>
      <c r="G169" s="11" t="s">
        <v>6809</v>
      </c>
      <c r="H169" s="11" t="s">
        <v>6810</v>
      </c>
      <c r="I169" s="11" t="s">
        <v>6811</v>
      </c>
      <c r="J169" s="11" t="s">
        <v>648</v>
      </c>
      <c r="K169" s="11" t="s">
        <v>649</v>
      </c>
      <c r="L169" s="11" t="s">
        <v>650</v>
      </c>
      <c r="M169" s="11" t="s">
        <v>6812</v>
      </c>
      <c r="N169" s="11" t="s">
        <v>652</v>
      </c>
      <c r="O169" s="11" t="s">
        <v>652</v>
      </c>
      <c r="P169" s="11" t="s">
        <v>481</v>
      </c>
      <c r="Q169" s="11" t="s">
        <v>481</v>
      </c>
      <c r="R169" s="11" t="s">
        <v>481</v>
      </c>
      <c r="S169" s="11" t="s">
        <v>481</v>
      </c>
      <c r="T169" s="11" t="s">
        <v>6813</v>
      </c>
      <c r="U169" s="11" t="s">
        <v>6814</v>
      </c>
      <c r="V169" s="11" t="s">
        <v>6815</v>
      </c>
      <c r="W169" s="11" t="s">
        <v>6816</v>
      </c>
      <c r="X169" s="11" t="s">
        <v>6817</v>
      </c>
      <c r="Y169" s="11" t="s">
        <v>128</v>
      </c>
      <c r="Z169" s="11" t="s">
        <v>90</v>
      </c>
      <c r="AA169" s="11" t="s">
        <v>90</v>
      </c>
      <c r="AB169" s="11" t="s">
        <v>90</v>
      </c>
      <c r="AC169" s="11" t="s">
        <v>90</v>
      </c>
      <c r="AD169" s="11" t="s">
        <v>90</v>
      </c>
      <c r="AE169" s="11" t="s">
        <v>90</v>
      </c>
      <c r="AF169" s="11" t="s">
        <v>90</v>
      </c>
      <c r="AG169" s="11" t="s">
        <v>90</v>
      </c>
      <c r="AH169" s="11" t="s">
        <v>90</v>
      </c>
      <c r="AI169" s="11" t="s">
        <v>90</v>
      </c>
      <c r="AJ169" s="11" t="s">
        <v>90</v>
      </c>
      <c r="AK169" s="11" t="s">
        <v>90</v>
      </c>
      <c r="AL169" s="11" t="s">
        <v>90</v>
      </c>
      <c r="AM169" s="11" t="s">
        <v>90</v>
      </c>
      <c r="AN169" s="11" t="s">
        <v>90</v>
      </c>
      <c r="AO169" s="11" t="s">
        <v>90</v>
      </c>
      <c r="AP169" s="11" t="s">
        <v>90</v>
      </c>
      <c r="AQ169" s="11" t="s">
        <v>90</v>
      </c>
      <c r="AR169" s="11" t="s">
        <v>90</v>
      </c>
      <c r="AS169" s="11" t="s">
        <v>90</v>
      </c>
    </row>
    <row r="170" spans="1:45" ht="15.75" customHeight="1">
      <c r="A170" s="16">
        <v>168</v>
      </c>
      <c r="B170" s="11" t="s">
        <v>75</v>
      </c>
      <c r="C170" s="11" t="s">
        <v>50</v>
      </c>
      <c r="D170" s="11" t="s">
        <v>51</v>
      </c>
      <c r="E170" s="11" t="s">
        <v>76</v>
      </c>
      <c r="F170" s="11" t="s">
        <v>6818</v>
      </c>
      <c r="G170" s="11" t="s">
        <v>6819</v>
      </c>
      <c r="H170" s="11" t="s">
        <v>6820</v>
      </c>
      <c r="I170" s="11" t="s">
        <v>6821</v>
      </c>
      <c r="J170" s="11" t="s">
        <v>6822</v>
      </c>
      <c r="K170" s="11" t="s">
        <v>82</v>
      </c>
      <c r="L170" s="11" t="s">
        <v>6823</v>
      </c>
      <c r="M170" s="11" t="s">
        <v>84</v>
      </c>
      <c r="N170" s="11" t="s">
        <v>85</v>
      </c>
      <c r="O170" s="11" t="s">
        <v>6824</v>
      </c>
      <c r="P170" s="11" t="s">
        <v>87</v>
      </c>
      <c r="Q170" s="11" t="s">
        <v>6825</v>
      </c>
      <c r="R170" s="11" t="s">
        <v>6826</v>
      </c>
      <c r="S170" s="11" t="s">
        <v>90</v>
      </c>
      <c r="T170" s="11" t="s">
        <v>90</v>
      </c>
      <c r="U170" s="11" t="s">
        <v>6827</v>
      </c>
      <c r="V170" s="11" t="s">
        <v>6828</v>
      </c>
      <c r="W170" s="11" t="s">
        <v>6829</v>
      </c>
      <c r="X170" s="11" t="s">
        <v>6830</v>
      </c>
      <c r="Y170" s="11" t="s">
        <v>6831</v>
      </c>
      <c r="Z170" s="11" t="s">
        <v>90</v>
      </c>
      <c r="AA170" s="11" t="s">
        <v>90</v>
      </c>
      <c r="AB170" s="11" t="s">
        <v>90</v>
      </c>
      <c r="AC170" s="11" t="s">
        <v>90</v>
      </c>
      <c r="AD170" s="11" t="s">
        <v>90</v>
      </c>
      <c r="AE170" s="11" t="s">
        <v>90</v>
      </c>
      <c r="AF170" s="11" t="s">
        <v>90</v>
      </c>
      <c r="AG170" s="11" t="s">
        <v>90</v>
      </c>
      <c r="AH170" s="11" t="s">
        <v>90</v>
      </c>
      <c r="AI170" s="11" t="s">
        <v>90</v>
      </c>
      <c r="AJ170" s="11" t="s">
        <v>90</v>
      </c>
      <c r="AK170" s="11" t="s">
        <v>90</v>
      </c>
      <c r="AL170" s="11" t="s">
        <v>90</v>
      </c>
      <c r="AM170" s="11" t="s">
        <v>90</v>
      </c>
      <c r="AN170" s="11" t="s">
        <v>90</v>
      </c>
      <c r="AO170" s="11" t="s">
        <v>90</v>
      </c>
      <c r="AP170" s="11" t="s">
        <v>90</v>
      </c>
      <c r="AQ170" s="11" t="s">
        <v>90</v>
      </c>
      <c r="AR170" s="11" t="s">
        <v>90</v>
      </c>
      <c r="AS170" s="11" t="s">
        <v>90</v>
      </c>
    </row>
    <row r="171" spans="1:45" ht="15.75" customHeight="1">
      <c r="A171" s="16">
        <v>169</v>
      </c>
      <c r="B171" s="11" t="s">
        <v>119</v>
      </c>
      <c r="C171" s="11" t="s">
        <v>120</v>
      </c>
      <c r="D171" s="11" t="s">
        <v>205</v>
      </c>
      <c r="E171" s="11" t="s">
        <v>76</v>
      </c>
      <c r="F171" s="11" t="s">
        <v>4183</v>
      </c>
      <c r="G171" s="11" t="s">
        <v>4184</v>
      </c>
      <c r="H171" s="11" t="s">
        <v>90</v>
      </c>
      <c r="I171" s="11" t="s">
        <v>90</v>
      </c>
      <c r="J171" s="11" t="s">
        <v>90</v>
      </c>
      <c r="K171" s="11" t="s">
        <v>90</v>
      </c>
      <c r="L171" s="11" t="s">
        <v>90</v>
      </c>
      <c r="M171" s="11" t="s">
        <v>90</v>
      </c>
      <c r="N171" s="11" t="s">
        <v>90</v>
      </c>
      <c r="O171" s="11" t="s">
        <v>90</v>
      </c>
      <c r="P171" s="11" t="s">
        <v>90</v>
      </c>
      <c r="Q171" s="11" t="s">
        <v>90</v>
      </c>
      <c r="R171" s="11" t="s">
        <v>90</v>
      </c>
      <c r="S171" s="11" t="s">
        <v>90</v>
      </c>
      <c r="T171" s="11" t="s">
        <v>90</v>
      </c>
      <c r="U171" s="11" t="s">
        <v>90</v>
      </c>
      <c r="V171" s="11" t="s">
        <v>90</v>
      </c>
      <c r="W171" s="11" t="s">
        <v>90</v>
      </c>
      <c r="X171" s="11" t="s">
        <v>90</v>
      </c>
      <c r="Y171" s="11" t="s">
        <v>90</v>
      </c>
      <c r="Z171" s="11" t="s">
        <v>90</v>
      </c>
      <c r="AA171" s="11" t="s">
        <v>90</v>
      </c>
      <c r="AB171" s="11" t="s">
        <v>90</v>
      </c>
      <c r="AC171" s="11" t="s">
        <v>90</v>
      </c>
      <c r="AD171" s="11" t="s">
        <v>90</v>
      </c>
      <c r="AE171" s="11" t="s">
        <v>90</v>
      </c>
      <c r="AF171" s="11" t="s">
        <v>90</v>
      </c>
      <c r="AG171" s="11" t="s">
        <v>90</v>
      </c>
      <c r="AH171" s="11" t="s">
        <v>90</v>
      </c>
      <c r="AI171" s="11" t="s">
        <v>90</v>
      </c>
      <c r="AJ171" s="11" t="s">
        <v>90</v>
      </c>
      <c r="AK171" s="11" t="s">
        <v>90</v>
      </c>
      <c r="AL171" s="11" t="s">
        <v>90</v>
      </c>
      <c r="AM171" s="11" t="s">
        <v>90</v>
      </c>
      <c r="AN171" s="11" t="s">
        <v>90</v>
      </c>
      <c r="AO171" s="11" t="s">
        <v>90</v>
      </c>
      <c r="AP171" s="11" t="s">
        <v>90</v>
      </c>
      <c r="AQ171" s="11" t="s">
        <v>90</v>
      </c>
      <c r="AR171" s="11" t="s">
        <v>90</v>
      </c>
      <c r="AS171" s="11" t="s">
        <v>90</v>
      </c>
    </row>
    <row r="172" spans="1:45" ht="15.75" customHeight="1">
      <c r="A172" s="16">
        <v>170</v>
      </c>
      <c r="B172" s="11" t="s">
        <v>49</v>
      </c>
      <c r="C172" s="11" t="s">
        <v>120</v>
      </c>
      <c r="D172" s="11" t="s">
        <v>658</v>
      </c>
      <c r="E172" s="11" t="s">
        <v>52</v>
      </c>
      <c r="F172" s="11" t="s">
        <v>90</v>
      </c>
      <c r="G172" s="11" t="s">
        <v>90</v>
      </c>
      <c r="H172" s="11" t="s">
        <v>90</v>
      </c>
      <c r="I172" s="11" t="s">
        <v>90</v>
      </c>
      <c r="J172" s="11" t="s">
        <v>90</v>
      </c>
      <c r="K172" s="11" t="s">
        <v>90</v>
      </c>
      <c r="L172" s="11" t="s">
        <v>90</v>
      </c>
      <c r="M172" s="11" t="s">
        <v>90</v>
      </c>
      <c r="N172" s="11" t="s">
        <v>90</v>
      </c>
      <c r="O172" s="11" t="s">
        <v>90</v>
      </c>
      <c r="P172" s="11" t="s">
        <v>90</v>
      </c>
      <c r="Q172" s="11" t="s">
        <v>90</v>
      </c>
      <c r="R172" s="11" t="s">
        <v>90</v>
      </c>
      <c r="S172" s="11" t="s">
        <v>90</v>
      </c>
      <c r="T172" s="11" t="s">
        <v>90</v>
      </c>
      <c r="U172" s="11" t="s">
        <v>90</v>
      </c>
      <c r="V172" s="11" t="s">
        <v>90</v>
      </c>
      <c r="W172" s="11" t="s">
        <v>90</v>
      </c>
      <c r="X172" s="11" t="s">
        <v>90</v>
      </c>
      <c r="Y172" s="11" t="s">
        <v>90</v>
      </c>
      <c r="Z172" s="11" t="s">
        <v>554</v>
      </c>
      <c r="AA172" s="11" t="s">
        <v>6832</v>
      </c>
      <c r="AB172" s="11" t="s">
        <v>660</v>
      </c>
      <c r="AC172" s="11" t="s">
        <v>6833</v>
      </c>
      <c r="AD172" s="11" t="s">
        <v>6834</v>
      </c>
      <c r="AE172" s="11" t="s">
        <v>662</v>
      </c>
      <c r="AF172" s="11" t="s">
        <v>6835</v>
      </c>
      <c r="AG172" s="11" t="s">
        <v>6836</v>
      </c>
      <c r="AH172" s="11" t="s">
        <v>664</v>
      </c>
      <c r="AI172" s="11" t="s">
        <v>665</v>
      </c>
      <c r="AJ172" s="11" t="s">
        <v>6837</v>
      </c>
      <c r="AK172" s="11" t="s">
        <v>6838</v>
      </c>
      <c r="AL172" s="11" t="s">
        <v>6839</v>
      </c>
      <c r="AM172" s="11" t="s">
        <v>667</v>
      </c>
      <c r="AN172" s="11" t="s">
        <v>6840</v>
      </c>
      <c r="AO172" s="11" t="s">
        <v>6841</v>
      </c>
      <c r="AP172" s="11" t="s">
        <v>6842</v>
      </c>
      <c r="AQ172" s="11" t="s">
        <v>6843</v>
      </c>
      <c r="AR172" s="11" t="s">
        <v>6844</v>
      </c>
      <c r="AS172" s="11" t="s">
        <v>90</v>
      </c>
    </row>
    <row r="173" spans="1:45" ht="15.75" customHeight="1">
      <c r="A173" s="16">
        <v>171</v>
      </c>
      <c r="B173" s="11" t="s">
        <v>119</v>
      </c>
      <c r="C173" s="11" t="s">
        <v>120</v>
      </c>
      <c r="D173" s="11" t="s">
        <v>51</v>
      </c>
      <c r="E173" s="11" t="s">
        <v>52</v>
      </c>
      <c r="F173" s="11" t="s">
        <v>90</v>
      </c>
      <c r="G173" s="11" t="s">
        <v>90</v>
      </c>
      <c r="H173" s="11" t="s">
        <v>90</v>
      </c>
      <c r="I173" s="11" t="s">
        <v>90</v>
      </c>
      <c r="J173" s="11" t="s">
        <v>90</v>
      </c>
      <c r="K173" s="11" t="s">
        <v>90</v>
      </c>
      <c r="L173" s="11" t="s">
        <v>90</v>
      </c>
      <c r="M173" s="11" t="s">
        <v>90</v>
      </c>
      <c r="N173" s="11" t="s">
        <v>90</v>
      </c>
      <c r="O173" s="11" t="s">
        <v>90</v>
      </c>
      <c r="P173" s="11" t="s">
        <v>90</v>
      </c>
      <c r="Q173" s="11" t="s">
        <v>90</v>
      </c>
      <c r="R173" s="11" t="s">
        <v>90</v>
      </c>
      <c r="S173" s="11" t="s">
        <v>90</v>
      </c>
      <c r="T173" s="11" t="s">
        <v>90</v>
      </c>
      <c r="U173" s="11" t="s">
        <v>90</v>
      </c>
      <c r="V173" s="11" t="s">
        <v>90</v>
      </c>
      <c r="W173" s="11" t="s">
        <v>90</v>
      </c>
      <c r="X173" s="11" t="s">
        <v>90</v>
      </c>
      <c r="Y173" s="11" t="s">
        <v>90</v>
      </c>
      <c r="Z173" s="11" t="s">
        <v>3627</v>
      </c>
      <c r="AA173" s="11" t="s">
        <v>6845</v>
      </c>
      <c r="AB173" s="11" t="s">
        <v>3629</v>
      </c>
      <c r="AC173" s="11" t="s">
        <v>6846</v>
      </c>
      <c r="AD173" s="11" t="s">
        <v>3631</v>
      </c>
      <c r="AE173" s="11" t="s">
        <v>6847</v>
      </c>
      <c r="AF173" s="11" t="s">
        <v>3633</v>
      </c>
      <c r="AG173" s="11" t="s">
        <v>6848</v>
      </c>
      <c r="AH173" s="11" t="s">
        <v>6849</v>
      </c>
      <c r="AI173" s="11" t="s">
        <v>6850</v>
      </c>
      <c r="AJ173" s="11" t="s">
        <v>5364</v>
      </c>
      <c r="AK173" s="11" t="s">
        <v>3637</v>
      </c>
      <c r="AL173" s="11" t="s">
        <v>3638</v>
      </c>
      <c r="AM173" s="11" t="s">
        <v>481</v>
      </c>
      <c r="AN173" s="11" t="s">
        <v>3639</v>
      </c>
      <c r="AO173" s="11" t="s">
        <v>6851</v>
      </c>
      <c r="AP173" s="11" t="s">
        <v>6852</v>
      </c>
      <c r="AQ173" s="11" t="s">
        <v>6853</v>
      </c>
      <c r="AR173" s="11" t="s">
        <v>117</v>
      </c>
      <c r="AS173" s="11" t="s">
        <v>6854</v>
      </c>
    </row>
    <row r="174" spans="1:45" ht="15.75" customHeight="1">
      <c r="A174" s="16">
        <v>172</v>
      </c>
      <c r="B174" s="11" t="s">
        <v>386</v>
      </c>
      <c r="C174" s="11" t="s">
        <v>50</v>
      </c>
      <c r="D174" s="11" t="s">
        <v>463</v>
      </c>
      <c r="E174" s="11" t="s">
        <v>76</v>
      </c>
      <c r="F174" s="11" t="s">
        <v>4111</v>
      </c>
      <c r="G174" s="11" t="s">
        <v>6855</v>
      </c>
      <c r="H174" s="11" t="s">
        <v>6856</v>
      </c>
      <c r="I174" s="11" t="s">
        <v>128</v>
      </c>
      <c r="J174" s="11" t="s">
        <v>6857</v>
      </c>
      <c r="K174" s="11" t="s">
        <v>6858</v>
      </c>
      <c r="L174" s="11" t="s">
        <v>6859</v>
      </c>
      <c r="M174" s="11" t="s">
        <v>6860</v>
      </c>
      <c r="N174" s="11" t="s">
        <v>4118</v>
      </c>
      <c r="O174" s="11" t="s">
        <v>4119</v>
      </c>
      <c r="P174" s="11" t="s">
        <v>6861</v>
      </c>
      <c r="Q174" s="11" t="s">
        <v>4121</v>
      </c>
      <c r="R174" s="11" t="s">
        <v>6862</v>
      </c>
      <c r="S174" s="11" t="s">
        <v>6863</v>
      </c>
      <c r="T174" s="11" t="s">
        <v>1400</v>
      </c>
      <c r="U174" s="11" t="s">
        <v>4124</v>
      </c>
      <c r="V174" s="11" t="s">
        <v>6864</v>
      </c>
      <c r="W174" s="11" t="s">
        <v>4126</v>
      </c>
      <c r="X174" s="11" t="s">
        <v>4127</v>
      </c>
      <c r="Y174" s="11" t="s">
        <v>4128</v>
      </c>
      <c r="Z174" s="11" t="s">
        <v>90</v>
      </c>
      <c r="AA174" s="11" t="s">
        <v>90</v>
      </c>
      <c r="AB174" s="11" t="s">
        <v>90</v>
      </c>
      <c r="AC174" s="11" t="s">
        <v>90</v>
      </c>
      <c r="AD174" s="11" t="s">
        <v>90</v>
      </c>
      <c r="AE174" s="11" t="s">
        <v>90</v>
      </c>
      <c r="AF174" s="11" t="s">
        <v>90</v>
      </c>
      <c r="AG174" s="11" t="s">
        <v>90</v>
      </c>
      <c r="AH174" s="11" t="s">
        <v>90</v>
      </c>
      <c r="AI174" s="11" t="s">
        <v>90</v>
      </c>
      <c r="AJ174" s="11" t="s">
        <v>90</v>
      </c>
      <c r="AK174" s="11" t="s">
        <v>90</v>
      </c>
      <c r="AL174" s="11" t="s">
        <v>90</v>
      </c>
      <c r="AM174" s="11" t="s">
        <v>90</v>
      </c>
      <c r="AN174" s="11" t="s">
        <v>90</v>
      </c>
      <c r="AO174" s="11" t="s">
        <v>90</v>
      </c>
      <c r="AP174" s="11" t="s">
        <v>90</v>
      </c>
      <c r="AQ174" s="11" t="s">
        <v>90</v>
      </c>
      <c r="AR174" s="11" t="s">
        <v>90</v>
      </c>
      <c r="AS174" s="11" t="s">
        <v>90</v>
      </c>
    </row>
    <row r="175" spans="1:45" ht="15.75" customHeight="1">
      <c r="A175" s="16">
        <v>173</v>
      </c>
      <c r="B175" s="11" t="s">
        <v>204</v>
      </c>
      <c r="C175" s="11" t="s">
        <v>50</v>
      </c>
      <c r="D175" s="11" t="s">
        <v>51</v>
      </c>
      <c r="E175" s="11" t="s">
        <v>76</v>
      </c>
      <c r="F175" s="11" t="s">
        <v>1257</v>
      </c>
      <c r="G175" s="11" t="s">
        <v>6865</v>
      </c>
      <c r="H175" s="11" t="s">
        <v>2771</v>
      </c>
      <c r="I175" s="11" t="s">
        <v>2772</v>
      </c>
      <c r="J175" s="11" t="s">
        <v>2773</v>
      </c>
      <c r="K175" s="11" t="s">
        <v>2774</v>
      </c>
      <c r="L175" s="11" t="s">
        <v>2775</v>
      </c>
      <c r="M175" s="11" t="s">
        <v>2776</v>
      </c>
      <c r="N175" s="11" t="s">
        <v>128</v>
      </c>
      <c r="O175" s="11" t="s">
        <v>2777</v>
      </c>
      <c r="P175" s="11" t="s">
        <v>128</v>
      </c>
      <c r="Q175" s="11" t="s">
        <v>128</v>
      </c>
      <c r="R175" s="11" t="s">
        <v>2778</v>
      </c>
      <c r="S175" s="11" t="s">
        <v>2779</v>
      </c>
      <c r="T175" s="11" t="s">
        <v>2780</v>
      </c>
      <c r="U175" s="11" t="s">
        <v>2781</v>
      </c>
      <c r="V175" s="11" t="s">
        <v>2782</v>
      </c>
      <c r="W175" s="11" t="s">
        <v>2783</v>
      </c>
      <c r="X175" s="11" t="s">
        <v>2784</v>
      </c>
      <c r="Y175" s="11" t="s">
        <v>2785</v>
      </c>
      <c r="Z175" s="11" t="s">
        <v>90</v>
      </c>
      <c r="AA175" s="11" t="s">
        <v>90</v>
      </c>
      <c r="AB175" s="11" t="s">
        <v>90</v>
      </c>
      <c r="AC175" s="11" t="s">
        <v>90</v>
      </c>
      <c r="AD175" s="11" t="s">
        <v>90</v>
      </c>
      <c r="AE175" s="11" t="s">
        <v>90</v>
      </c>
      <c r="AF175" s="11" t="s">
        <v>90</v>
      </c>
      <c r="AG175" s="11" t="s">
        <v>90</v>
      </c>
      <c r="AH175" s="11" t="s">
        <v>90</v>
      </c>
      <c r="AI175" s="11" t="s">
        <v>90</v>
      </c>
      <c r="AJ175" s="11" t="s">
        <v>90</v>
      </c>
      <c r="AK175" s="11" t="s">
        <v>90</v>
      </c>
      <c r="AL175" s="11" t="s">
        <v>90</v>
      </c>
      <c r="AM175" s="11" t="s">
        <v>90</v>
      </c>
      <c r="AN175" s="11" t="s">
        <v>90</v>
      </c>
      <c r="AO175" s="11" t="s">
        <v>90</v>
      </c>
      <c r="AP175" s="11" t="s">
        <v>90</v>
      </c>
      <c r="AQ175" s="11" t="s">
        <v>90</v>
      </c>
      <c r="AR175" s="11" t="s">
        <v>90</v>
      </c>
      <c r="AS175" s="11" t="s">
        <v>90</v>
      </c>
    </row>
    <row r="176" spans="1:45" ht="15.75" customHeight="1">
      <c r="A176" s="16">
        <v>174</v>
      </c>
      <c r="B176" s="11" t="s">
        <v>386</v>
      </c>
      <c r="C176" s="11" t="s">
        <v>50</v>
      </c>
      <c r="D176" s="11" t="s">
        <v>51</v>
      </c>
      <c r="E176" s="11" t="s">
        <v>52</v>
      </c>
      <c r="F176" s="11" t="s">
        <v>90</v>
      </c>
      <c r="G176" s="11" t="s">
        <v>90</v>
      </c>
      <c r="H176" s="11" t="s">
        <v>90</v>
      </c>
      <c r="I176" s="11" t="s">
        <v>90</v>
      </c>
      <c r="J176" s="11" t="s">
        <v>90</v>
      </c>
      <c r="K176" s="11" t="s">
        <v>90</v>
      </c>
      <c r="L176" s="11" t="s">
        <v>90</v>
      </c>
      <c r="M176" s="11" t="s">
        <v>90</v>
      </c>
      <c r="N176" s="11" t="s">
        <v>90</v>
      </c>
      <c r="O176" s="11" t="s">
        <v>90</v>
      </c>
      <c r="P176" s="11" t="s">
        <v>90</v>
      </c>
      <c r="Q176" s="11" t="s">
        <v>90</v>
      </c>
      <c r="R176" s="11" t="s">
        <v>90</v>
      </c>
      <c r="S176" s="11" t="s">
        <v>90</v>
      </c>
      <c r="T176" s="11" t="s">
        <v>90</v>
      </c>
      <c r="U176" s="11" t="s">
        <v>90</v>
      </c>
      <c r="V176" s="11" t="s">
        <v>90</v>
      </c>
      <c r="W176" s="11" t="s">
        <v>90</v>
      </c>
      <c r="X176" s="11" t="s">
        <v>90</v>
      </c>
      <c r="Y176" s="11" t="s">
        <v>90</v>
      </c>
      <c r="Z176" s="11" t="s">
        <v>1257</v>
      </c>
      <c r="AA176" s="11" t="s">
        <v>6866</v>
      </c>
      <c r="AB176" s="11" t="s">
        <v>6867</v>
      </c>
      <c r="AC176" s="11" t="s">
        <v>6868</v>
      </c>
      <c r="AD176" s="11" t="s">
        <v>2790</v>
      </c>
      <c r="AE176" s="11" t="s">
        <v>6869</v>
      </c>
      <c r="AF176" s="11" t="s">
        <v>2791</v>
      </c>
      <c r="AG176" s="11" t="s">
        <v>6870</v>
      </c>
      <c r="AH176" s="11" t="s">
        <v>6871</v>
      </c>
      <c r="AI176" s="11" t="s">
        <v>6872</v>
      </c>
      <c r="AJ176" s="11" t="s">
        <v>2795</v>
      </c>
      <c r="AK176" s="11" t="s">
        <v>6873</v>
      </c>
      <c r="AL176" s="11" t="s">
        <v>6874</v>
      </c>
      <c r="AM176" s="11" t="s">
        <v>2798</v>
      </c>
      <c r="AN176" s="11" t="s">
        <v>6875</v>
      </c>
      <c r="AO176" s="11" t="s">
        <v>6876</v>
      </c>
      <c r="AP176" s="11" t="s">
        <v>6877</v>
      </c>
      <c r="AQ176" s="11" t="s">
        <v>6878</v>
      </c>
      <c r="AR176" s="11" t="s">
        <v>6879</v>
      </c>
      <c r="AS176" s="11" t="s">
        <v>90</v>
      </c>
    </row>
    <row r="177" spans="1:45" ht="15.75" customHeight="1">
      <c r="A177" s="16">
        <v>175</v>
      </c>
      <c r="B177" s="11" t="s">
        <v>204</v>
      </c>
      <c r="C177" s="11" t="s">
        <v>50</v>
      </c>
      <c r="D177" s="11" t="s">
        <v>51</v>
      </c>
      <c r="E177" s="11" t="s">
        <v>76</v>
      </c>
      <c r="F177" s="11" t="s">
        <v>1257</v>
      </c>
      <c r="G177" s="11" t="s">
        <v>6880</v>
      </c>
      <c r="H177" s="11" t="s">
        <v>6881</v>
      </c>
      <c r="I177" s="11" t="s">
        <v>6882</v>
      </c>
      <c r="J177" s="11" t="s">
        <v>6883</v>
      </c>
      <c r="K177" s="11" t="s">
        <v>6884</v>
      </c>
      <c r="L177" s="11" t="s">
        <v>6885</v>
      </c>
      <c r="M177" s="11" t="s">
        <v>6886</v>
      </c>
      <c r="N177" s="11" t="s">
        <v>6887</v>
      </c>
      <c r="O177" s="11" t="s">
        <v>6888</v>
      </c>
      <c r="P177" s="11" t="s">
        <v>6889</v>
      </c>
      <c r="Q177" s="11" t="s">
        <v>6890</v>
      </c>
      <c r="R177" s="11" t="s">
        <v>6891</v>
      </c>
      <c r="S177" s="11" t="s">
        <v>6892</v>
      </c>
      <c r="T177" s="11" t="s">
        <v>6893</v>
      </c>
      <c r="U177" s="11" t="s">
        <v>6894</v>
      </c>
      <c r="V177" s="11" t="s">
        <v>6895</v>
      </c>
      <c r="W177" s="11" t="s">
        <v>6896</v>
      </c>
      <c r="X177" s="11" t="s">
        <v>2823</v>
      </c>
      <c r="Y177" s="11" t="s">
        <v>6897</v>
      </c>
      <c r="Z177" s="11" t="s">
        <v>90</v>
      </c>
      <c r="AA177" s="11" t="s">
        <v>90</v>
      </c>
      <c r="AB177" s="11" t="s">
        <v>90</v>
      </c>
      <c r="AC177" s="11" t="s">
        <v>90</v>
      </c>
      <c r="AD177" s="11" t="s">
        <v>90</v>
      </c>
      <c r="AE177" s="11" t="s">
        <v>90</v>
      </c>
      <c r="AF177" s="11" t="s">
        <v>90</v>
      </c>
      <c r="AG177" s="11" t="s">
        <v>90</v>
      </c>
      <c r="AH177" s="11" t="s">
        <v>90</v>
      </c>
      <c r="AI177" s="11" t="s">
        <v>90</v>
      </c>
      <c r="AJ177" s="11" t="s">
        <v>90</v>
      </c>
      <c r="AK177" s="11" t="s">
        <v>90</v>
      </c>
      <c r="AL177" s="11" t="s">
        <v>90</v>
      </c>
      <c r="AM177" s="11" t="s">
        <v>90</v>
      </c>
      <c r="AN177" s="11" t="s">
        <v>90</v>
      </c>
      <c r="AO177" s="11" t="s">
        <v>90</v>
      </c>
      <c r="AP177" s="11" t="s">
        <v>90</v>
      </c>
      <c r="AQ177" s="11" t="s">
        <v>90</v>
      </c>
      <c r="AR177" s="11" t="s">
        <v>90</v>
      </c>
      <c r="AS177" s="11" t="s">
        <v>90</v>
      </c>
    </row>
    <row r="178" spans="1:45" ht="15.75" customHeight="1">
      <c r="A178" s="16">
        <v>176</v>
      </c>
      <c r="B178" s="11" t="s">
        <v>386</v>
      </c>
      <c r="C178" s="11" t="s">
        <v>50</v>
      </c>
      <c r="D178" s="11" t="s">
        <v>2826</v>
      </c>
      <c r="E178" s="11" t="s">
        <v>76</v>
      </c>
      <c r="F178" s="11" t="s">
        <v>1257</v>
      </c>
      <c r="G178" s="11" t="s">
        <v>6898</v>
      </c>
      <c r="H178" s="11" t="s">
        <v>2828</v>
      </c>
      <c r="I178" s="11" t="s">
        <v>90</v>
      </c>
      <c r="J178" s="11" t="s">
        <v>6899</v>
      </c>
      <c r="K178" s="11" t="s">
        <v>90</v>
      </c>
      <c r="L178" s="11" t="s">
        <v>6900</v>
      </c>
      <c r="M178" s="11" t="s">
        <v>6901</v>
      </c>
      <c r="N178" s="11" t="s">
        <v>6902</v>
      </c>
      <c r="O178" s="11" t="s">
        <v>6903</v>
      </c>
      <c r="P178" s="11" t="s">
        <v>6904</v>
      </c>
      <c r="Q178" s="11" t="s">
        <v>6905</v>
      </c>
      <c r="R178" s="11" t="s">
        <v>90</v>
      </c>
      <c r="S178" s="11" t="s">
        <v>90</v>
      </c>
      <c r="T178" s="11" t="s">
        <v>90</v>
      </c>
      <c r="U178" s="11" t="s">
        <v>90</v>
      </c>
      <c r="V178" s="11" t="s">
        <v>6906</v>
      </c>
      <c r="W178" s="11" t="s">
        <v>2837</v>
      </c>
      <c r="X178" s="11" t="s">
        <v>90</v>
      </c>
      <c r="Y178" s="11" t="s">
        <v>90</v>
      </c>
      <c r="Z178" s="11" t="s">
        <v>90</v>
      </c>
      <c r="AA178" s="11" t="s">
        <v>90</v>
      </c>
      <c r="AB178" s="11" t="s">
        <v>90</v>
      </c>
      <c r="AC178" s="11" t="s">
        <v>90</v>
      </c>
      <c r="AD178" s="11" t="s">
        <v>90</v>
      </c>
      <c r="AE178" s="11" t="s">
        <v>90</v>
      </c>
      <c r="AF178" s="11" t="s">
        <v>90</v>
      </c>
      <c r="AG178" s="11" t="s">
        <v>90</v>
      </c>
      <c r="AH178" s="11" t="s">
        <v>90</v>
      </c>
      <c r="AI178" s="11" t="s">
        <v>90</v>
      </c>
      <c r="AJ178" s="11" t="s">
        <v>90</v>
      </c>
      <c r="AK178" s="11" t="s">
        <v>90</v>
      </c>
      <c r="AL178" s="11" t="s">
        <v>90</v>
      </c>
      <c r="AM178" s="11" t="s">
        <v>90</v>
      </c>
      <c r="AN178" s="11" t="s">
        <v>90</v>
      </c>
      <c r="AO178" s="11" t="s">
        <v>90</v>
      </c>
      <c r="AP178" s="11" t="s">
        <v>90</v>
      </c>
      <c r="AQ178" s="11" t="s">
        <v>90</v>
      </c>
      <c r="AR178" s="11" t="s">
        <v>90</v>
      </c>
      <c r="AS178" s="11" t="s">
        <v>90</v>
      </c>
    </row>
    <row r="179" spans="1:45" ht="15.75" customHeight="1">
      <c r="A179" s="16">
        <v>177</v>
      </c>
      <c r="B179" s="11" t="s">
        <v>204</v>
      </c>
      <c r="C179" s="11" t="s">
        <v>120</v>
      </c>
      <c r="D179" s="11" t="s">
        <v>51</v>
      </c>
      <c r="E179" s="11" t="s">
        <v>76</v>
      </c>
      <c r="F179" s="11" t="s">
        <v>6907</v>
      </c>
      <c r="G179" s="11" t="s">
        <v>6908</v>
      </c>
      <c r="H179" s="11" t="s">
        <v>6909</v>
      </c>
      <c r="I179" s="11" t="s">
        <v>6910</v>
      </c>
      <c r="J179" s="11" t="s">
        <v>6911</v>
      </c>
      <c r="K179" s="11" t="s">
        <v>6912</v>
      </c>
      <c r="L179" s="11" t="s">
        <v>6913</v>
      </c>
      <c r="M179" s="11" t="s">
        <v>6914</v>
      </c>
      <c r="N179" s="11" t="s">
        <v>6915</v>
      </c>
      <c r="O179" s="11" t="s">
        <v>6916</v>
      </c>
      <c r="P179" s="11" t="s">
        <v>6917</v>
      </c>
      <c r="Q179" s="11" t="s">
        <v>6918</v>
      </c>
      <c r="R179" s="11" t="s">
        <v>6919</v>
      </c>
      <c r="S179" s="11" t="s">
        <v>6920</v>
      </c>
      <c r="T179" s="11" t="s">
        <v>6921</v>
      </c>
      <c r="U179" s="11" t="s">
        <v>6922</v>
      </c>
      <c r="V179" s="11" t="s">
        <v>6923</v>
      </c>
      <c r="W179" s="11" t="s">
        <v>6924</v>
      </c>
      <c r="X179" s="11" t="s">
        <v>6925</v>
      </c>
      <c r="Y179" s="11" t="s">
        <v>6926</v>
      </c>
      <c r="Z179" s="11" t="s">
        <v>90</v>
      </c>
      <c r="AA179" s="11" t="s">
        <v>90</v>
      </c>
      <c r="AB179" s="11" t="s">
        <v>90</v>
      </c>
      <c r="AC179" s="11" t="s">
        <v>90</v>
      </c>
      <c r="AD179" s="11" t="s">
        <v>90</v>
      </c>
      <c r="AE179" s="11" t="s">
        <v>90</v>
      </c>
      <c r="AF179" s="11" t="s">
        <v>90</v>
      </c>
      <c r="AG179" s="11" t="s">
        <v>90</v>
      </c>
      <c r="AH179" s="11" t="s">
        <v>90</v>
      </c>
      <c r="AI179" s="11" t="s">
        <v>90</v>
      </c>
      <c r="AJ179" s="11" t="s">
        <v>90</v>
      </c>
      <c r="AK179" s="11" t="s">
        <v>90</v>
      </c>
      <c r="AL179" s="11" t="s">
        <v>90</v>
      </c>
      <c r="AM179" s="11" t="s">
        <v>90</v>
      </c>
      <c r="AN179" s="11" t="s">
        <v>90</v>
      </c>
      <c r="AO179" s="11" t="s">
        <v>90</v>
      </c>
      <c r="AP179" s="11" t="s">
        <v>90</v>
      </c>
      <c r="AQ179" s="11" t="s">
        <v>90</v>
      </c>
      <c r="AR179" s="11" t="s">
        <v>90</v>
      </c>
      <c r="AS179" s="11" t="s">
        <v>90</v>
      </c>
    </row>
    <row r="180" spans="1:45" ht="15.75" customHeight="1">
      <c r="A180" s="16">
        <v>178</v>
      </c>
      <c r="B180" s="11" t="s">
        <v>119</v>
      </c>
      <c r="C180" s="11" t="s">
        <v>50</v>
      </c>
      <c r="D180" s="11" t="s">
        <v>51</v>
      </c>
      <c r="E180" s="11" t="s">
        <v>76</v>
      </c>
      <c r="F180" s="11" t="s">
        <v>2839</v>
      </c>
      <c r="G180" s="11" t="s">
        <v>6927</v>
      </c>
      <c r="H180" s="11" t="s">
        <v>6928</v>
      </c>
      <c r="I180" s="11" t="s">
        <v>6929</v>
      </c>
      <c r="J180" s="11" t="s">
        <v>241</v>
      </c>
      <c r="K180" s="11" t="s">
        <v>6930</v>
      </c>
      <c r="L180" s="11" t="s">
        <v>6931</v>
      </c>
      <c r="M180" s="11" t="s">
        <v>6932</v>
      </c>
      <c r="N180" s="11" t="s">
        <v>2846</v>
      </c>
      <c r="O180" s="11" t="s">
        <v>6933</v>
      </c>
      <c r="P180" s="11" t="s">
        <v>2848</v>
      </c>
      <c r="Q180" s="11" t="s">
        <v>6934</v>
      </c>
      <c r="R180" s="11" t="s">
        <v>6935</v>
      </c>
      <c r="S180" s="11" t="s">
        <v>71</v>
      </c>
      <c r="T180" s="11" t="s">
        <v>6936</v>
      </c>
      <c r="U180" s="11" t="s">
        <v>6937</v>
      </c>
      <c r="V180" s="11" t="s">
        <v>6938</v>
      </c>
      <c r="W180" s="11" t="s">
        <v>6939</v>
      </c>
      <c r="X180" s="11" t="s">
        <v>6940</v>
      </c>
      <c r="Y180" s="11" t="s">
        <v>6941</v>
      </c>
      <c r="Z180" s="11" t="s">
        <v>90</v>
      </c>
      <c r="AA180" s="11" t="s">
        <v>90</v>
      </c>
      <c r="AB180" s="11" t="s">
        <v>90</v>
      </c>
      <c r="AC180" s="11" t="s">
        <v>90</v>
      </c>
      <c r="AD180" s="11" t="s">
        <v>90</v>
      </c>
      <c r="AE180" s="11" t="s">
        <v>90</v>
      </c>
      <c r="AF180" s="11" t="s">
        <v>90</v>
      </c>
      <c r="AG180" s="11" t="s">
        <v>90</v>
      </c>
      <c r="AH180" s="11" t="s">
        <v>90</v>
      </c>
      <c r="AI180" s="11" t="s">
        <v>90</v>
      </c>
      <c r="AJ180" s="11" t="s">
        <v>90</v>
      </c>
      <c r="AK180" s="11" t="s">
        <v>90</v>
      </c>
      <c r="AL180" s="11" t="s">
        <v>90</v>
      </c>
      <c r="AM180" s="11" t="s">
        <v>90</v>
      </c>
      <c r="AN180" s="11" t="s">
        <v>90</v>
      </c>
      <c r="AO180" s="11" t="s">
        <v>90</v>
      </c>
      <c r="AP180" s="11" t="s">
        <v>90</v>
      </c>
      <c r="AQ180" s="11" t="s">
        <v>90</v>
      </c>
      <c r="AR180" s="11" t="s">
        <v>90</v>
      </c>
      <c r="AS180" s="11" t="s">
        <v>90</v>
      </c>
    </row>
    <row r="181" spans="1:45" ht="15.75" customHeight="1">
      <c r="A181" s="16">
        <v>179</v>
      </c>
      <c r="B181" s="11" t="s">
        <v>386</v>
      </c>
      <c r="C181" s="11" t="s">
        <v>50</v>
      </c>
      <c r="D181" s="11" t="s">
        <v>51</v>
      </c>
      <c r="E181" s="11" t="s">
        <v>76</v>
      </c>
      <c r="F181" s="11" t="s">
        <v>1257</v>
      </c>
      <c r="G181" s="11" t="s">
        <v>6942</v>
      </c>
      <c r="H181" s="11" t="s">
        <v>6943</v>
      </c>
      <c r="I181" s="11" t="s">
        <v>6944</v>
      </c>
      <c r="J181" s="11" t="s">
        <v>6945</v>
      </c>
      <c r="K181" s="11" t="s">
        <v>6946</v>
      </c>
      <c r="L181" s="11" t="s">
        <v>6947</v>
      </c>
      <c r="M181" s="11" t="s">
        <v>6948</v>
      </c>
      <c r="N181" s="11" t="s">
        <v>2865</v>
      </c>
      <c r="O181" s="11" t="s">
        <v>6949</v>
      </c>
      <c r="P181" s="11" t="s">
        <v>6950</v>
      </c>
      <c r="Q181" s="11" t="s">
        <v>2868</v>
      </c>
      <c r="R181" s="11" t="s">
        <v>6951</v>
      </c>
      <c r="S181" s="11" t="s">
        <v>128</v>
      </c>
      <c r="T181" s="11" t="s">
        <v>6952</v>
      </c>
      <c r="U181" s="11" t="s">
        <v>6953</v>
      </c>
      <c r="V181" s="11" t="s">
        <v>2872</v>
      </c>
      <c r="W181" s="11" t="s">
        <v>6954</v>
      </c>
      <c r="X181" s="11" t="s">
        <v>6955</v>
      </c>
      <c r="Y181" s="11" t="s">
        <v>6956</v>
      </c>
      <c r="Z181" s="11" t="s">
        <v>90</v>
      </c>
      <c r="AA181" s="11" t="s">
        <v>90</v>
      </c>
      <c r="AB181" s="11" t="s">
        <v>90</v>
      </c>
      <c r="AC181" s="11" t="s">
        <v>90</v>
      </c>
      <c r="AD181" s="11" t="s">
        <v>90</v>
      </c>
      <c r="AE181" s="11" t="s">
        <v>90</v>
      </c>
      <c r="AF181" s="11" t="s">
        <v>90</v>
      </c>
      <c r="AG181" s="11" t="s">
        <v>90</v>
      </c>
      <c r="AH181" s="11" t="s">
        <v>90</v>
      </c>
      <c r="AI181" s="11" t="s">
        <v>90</v>
      </c>
      <c r="AJ181" s="11" t="s">
        <v>90</v>
      </c>
      <c r="AK181" s="11" t="s">
        <v>90</v>
      </c>
      <c r="AL181" s="11" t="s">
        <v>90</v>
      </c>
      <c r="AM181" s="11" t="s">
        <v>90</v>
      </c>
      <c r="AN181" s="11" t="s">
        <v>90</v>
      </c>
      <c r="AO181" s="11" t="s">
        <v>90</v>
      </c>
      <c r="AP181" s="11" t="s">
        <v>90</v>
      </c>
      <c r="AQ181" s="11" t="s">
        <v>90</v>
      </c>
      <c r="AR181" s="11" t="s">
        <v>90</v>
      </c>
      <c r="AS181" s="11" t="s">
        <v>90</v>
      </c>
    </row>
    <row r="182" spans="1:45" ht="15.75" customHeight="1">
      <c r="A182" s="16">
        <v>180</v>
      </c>
      <c r="B182" s="11" t="s">
        <v>204</v>
      </c>
      <c r="C182" s="11" t="s">
        <v>50</v>
      </c>
      <c r="D182" s="11" t="s">
        <v>51</v>
      </c>
      <c r="E182" s="11" t="s">
        <v>76</v>
      </c>
      <c r="F182" s="11" t="s">
        <v>2877</v>
      </c>
      <c r="G182" s="11" t="s">
        <v>6957</v>
      </c>
      <c r="H182" s="11" t="s">
        <v>6958</v>
      </c>
      <c r="I182" s="11" t="s">
        <v>6959</v>
      </c>
      <c r="J182" s="11" t="s">
        <v>2881</v>
      </c>
      <c r="K182" s="11" t="s">
        <v>2882</v>
      </c>
      <c r="L182" s="11" t="s">
        <v>6960</v>
      </c>
      <c r="M182" s="11" t="s">
        <v>6961</v>
      </c>
      <c r="N182" s="11" t="s">
        <v>2885</v>
      </c>
      <c r="O182" s="11" t="s">
        <v>6962</v>
      </c>
      <c r="P182" s="11" t="s">
        <v>2887</v>
      </c>
      <c r="Q182" s="11" t="s">
        <v>6963</v>
      </c>
      <c r="R182" s="11" t="s">
        <v>2889</v>
      </c>
      <c r="S182" s="11" t="s">
        <v>2890</v>
      </c>
      <c r="T182" s="11" t="s">
        <v>6964</v>
      </c>
      <c r="U182" s="11" t="s">
        <v>6965</v>
      </c>
      <c r="V182" s="11" t="s">
        <v>6966</v>
      </c>
      <c r="W182" s="11" t="s">
        <v>2894</v>
      </c>
      <c r="X182" s="11" t="s">
        <v>535</v>
      </c>
      <c r="Y182" s="11" t="s">
        <v>128</v>
      </c>
      <c r="Z182" s="11" t="s">
        <v>90</v>
      </c>
      <c r="AA182" s="11" t="s">
        <v>90</v>
      </c>
      <c r="AB182" s="11" t="s">
        <v>90</v>
      </c>
      <c r="AC182" s="11" t="s">
        <v>90</v>
      </c>
      <c r="AD182" s="11" t="s">
        <v>90</v>
      </c>
      <c r="AE182" s="11" t="s">
        <v>90</v>
      </c>
      <c r="AF182" s="11" t="s">
        <v>90</v>
      </c>
      <c r="AG182" s="11" t="s">
        <v>90</v>
      </c>
      <c r="AH182" s="11" t="s">
        <v>90</v>
      </c>
      <c r="AI182" s="11" t="s">
        <v>90</v>
      </c>
      <c r="AJ182" s="11" t="s">
        <v>90</v>
      </c>
      <c r="AK182" s="11" t="s">
        <v>90</v>
      </c>
      <c r="AL182" s="11" t="s">
        <v>90</v>
      </c>
      <c r="AM182" s="11" t="s">
        <v>90</v>
      </c>
      <c r="AN182" s="11" t="s">
        <v>90</v>
      </c>
      <c r="AO182" s="11" t="s">
        <v>90</v>
      </c>
      <c r="AP182" s="11" t="s">
        <v>90</v>
      </c>
      <c r="AQ182" s="11" t="s">
        <v>90</v>
      </c>
      <c r="AR182" s="11" t="s">
        <v>90</v>
      </c>
      <c r="AS182" s="11" t="s">
        <v>90</v>
      </c>
    </row>
    <row r="183" spans="1:45" ht="15.75" customHeight="1">
      <c r="A183" s="16">
        <v>181</v>
      </c>
      <c r="B183" s="11" t="s">
        <v>204</v>
      </c>
      <c r="C183" s="11" t="s">
        <v>50</v>
      </c>
      <c r="D183" s="11" t="s">
        <v>716</v>
      </c>
      <c r="E183" s="11" t="s">
        <v>76</v>
      </c>
      <c r="F183" s="11" t="s">
        <v>4130</v>
      </c>
      <c r="G183" s="11" t="s">
        <v>6967</v>
      </c>
      <c r="H183" s="11" t="s">
        <v>6968</v>
      </c>
      <c r="I183" s="11" t="s">
        <v>128</v>
      </c>
      <c r="J183" s="11" t="s">
        <v>128</v>
      </c>
      <c r="K183" s="11" t="s">
        <v>6969</v>
      </c>
      <c r="L183" s="11" t="s">
        <v>6970</v>
      </c>
      <c r="M183" s="11" t="s">
        <v>4135</v>
      </c>
      <c r="N183" s="11" t="s">
        <v>128</v>
      </c>
      <c r="O183" s="11" t="s">
        <v>6971</v>
      </c>
      <c r="P183" s="11" t="s">
        <v>70</v>
      </c>
      <c r="Q183" s="11" t="s">
        <v>94</v>
      </c>
      <c r="R183" s="11" t="s">
        <v>4137</v>
      </c>
      <c r="S183" s="11" t="s">
        <v>128</v>
      </c>
      <c r="T183" s="11" t="s">
        <v>4138</v>
      </c>
      <c r="U183" s="11" t="s">
        <v>6972</v>
      </c>
      <c r="V183" s="11" t="s">
        <v>4140</v>
      </c>
      <c r="W183" s="11" t="s">
        <v>6973</v>
      </c>
      <c r="X183" s="11" t="s">
        <v>4142</v>
      </c>
      <c r="Y183" s="11" t="s">
        <v>94</v>
      </c>
      <c r="Z183" s="11" t="s">
        <v>90</v>
      </c>
      <c r="AA183" s="11" t="s">
        <v>90</v>
      </c>
      <c r="AB183" s="11" t="s">
        <v>90</v>
      </c>
      <c r="AC183" s="11" t="s">
        <v>90</v>
      </c>
      <c r="AD183" s="11" t="s">
        <v>90</v>
      </c>
      <c r="AE183" s="11" t="s">
        <v>90</v>
      </c>
      <c r="AF183" s="11" t="s">
        <v>90</v>
      </c>
      <c r="AG183" s="11" t="s">
        <v>90</v>
      </c>
      <c r="AH183" s="11" t="s">
        <v>90</v>
      </c>
      <c r="AI183" s="11" t="s">
        <v>90</v>
      </c>
      <c r="AJ183" s="11" t="s">
        <v>90</v>
      </c>
      <c r="AK183" s="11" t="s">
        <v>90</v>
      </c>
      <c r="AL183" s="11" t="s">
        <v>90</v>
      </c>
      <c r="AM183" s="11" t="s">
        <v>90</v>
      </c>
      <c r="AN183" s="11" t="s">
        <v>90</v>
      </c>
      <c r="AO183" s="11" t="s">
        <v>90</v>
      </c>
      <c r="AP183" s="11" t="s">
        <v>90</v>
      </c>
      <c r="AQ183" s="11" t="s">
        <v>90</v>
      </c>
      <c r="AR183" s="11" t="s">
        <v>90</v>
      </c>
      <c r="AS183" s="11" t="s">
        <v>90</v>
      </c>
    </row>
    <row r="184" spans="1:45" ht="15.75" customHeight="1">
      <c r="A184" s="16">
        <v>182</v>
      </c>
      <c r="B184" s="11" t="s">
        <v>386</v>
      </c>
      <c r="C184" s="11" t="s">
        <v>50</v>
      </c>
      <c r="D184" s="11" t="s">
        <v>51</v>
      </c>
      <c r="E184" s="11" t="s">
        <v>52</v>
      </c>
      <c r="F184" s="11" t="s">
        <v>90</v>
      </c>
      <c r="G184" s="11" t="s">
        <v>90</v>
      </c>
      <c r="H184" s="11" t="s">
        <v>90</v>
      </c>
      <c r="I184" s="11" t="s">
        <v>90</v>
      </c>
      <c r="J184" s="11" t="s">
        <v>90</v>
      </c>
      <c r="K184" s="11" t="s">
        <v>90</v>
      </c>
      <c r="L184" s="11" t="s">
        <v>90</v>
      </c>
      <c r="M184" s="11" t="s">
        <v>90</v>
      </c>
      <c r="N184" s="11" t="s">
        <v>90</v>
      </c>
      <c r="O184" s="11" t="s">
        <v>90</v>
      </c>
      <c r="P184" s="11" t="s">
        <v>90</v>
      </c>
      <c r="Q184" s="11" t="s">
        <v>90</v>
      </c>
      <c r="R184" s="11" t="s">
        <v>90</v>
      </c>
      <c r="S184" s="11" t="s">
        <v>90</v>
      </c>
      <c r="T184" s="11" t="s">
        <v>90</v>
      </c>
      <c r="U184" s="11" t="s">
        <v>90</v>
      </c>
      <c r="V184" s="11" t="s">
        <v>90</v>
      </c>
      <c r="W184" s="11" t="s">
        <v>90</v>
      </c>
      <c r="X184" s="11" t="s">
        <v>90</v>
      </c>
      <c r="Y184" s="11" t="s">
        <v>90</v>
      </c>
      <c r="Z184" s="11" t="s">
        <v>1237</v>
      </c>
      <c r="AA184" s="11" t="s">
        <v>6974</v>
      </c>
      <c r="AB184" s="11" t="s">
        <v>6975</v>
      </c>
      <c r="AC184" s="11" t="s">
        <v>2898</v>
      </c>
      <c r="AD184" s="11" t="s">
        <v>2899</v>
      </c>
      <c r="AE184" s="11" t="s">
        <v>2900</v>
      </c>
      <c r="AF184" s="11" t="s">
        <v>2901</v>
      </c>
      <c r="AG184" s="11" t="s">
        <v>6976</v>
      </c>
      <c r="AH184" s="11" t="s">
        <v>2903</v>
      </c>
      <c r="AI184" s="11" t="s">
        <v>6977</v>
      </c>
      <c r="AJ184" s="11" t="s">
        <v>2905</v>
      </c>
      <c r="AK184" s="11" t="s">
        <v>2906</v>
      </c>
      <c r="AL184" s="11" t="s">
        <v>2907</v>
      </c>
      <c r="AM184" s="11" t="s">
        <v>2908</v>
      </c>
      <c r="AN184" s="11" t="s">
        <v>2909</v>
      </c>
      <c r="AO184" s="11" t="s">
        <v>2910</v>
      </c>
      <c r="AP184" s="11" t="s">
        <v>2911</v>
      </c>
      <c r="AQ184" s="11" t="s">
        <v>6978</v>
      </c>
      <c r="AR184" s="11" t="s">
        <v>2913</v>
      </c>
      <c r="AS184" s="11" t="s">
        <v>128</v>
      </c>
    </row>
    <row r="185" spans="1:45" ht="15.75" customHeight="1">
      <c r="A185" s="16">
        <v>183</v>
      </c>
      <c r="B185" s="11" t="s">
        <v>386</v>
      </c>
      <c r="C185" s="11" t="s">
        <v>50</v>
      </c>
      <c r="D185" s="11" t="s">
        <v>51</v>
      </c>
      <c r="E185" s="11" t="s">
        <v>76</v>
      </c>
      <c r="F185" s="11" t="s">
        <v>3473</v>
      </c>
      <c r="G185" s="11" t="s">
        <v>3645</v>
      </c>
      <c r="H185" s="11" t="s">
        <v>3646</v>
      </c>
      <c r="I185" s="11" t="s">
        <v>3647</v>
      </c>
      <c r="J185" s="11" t="s">
        <v>3648</v>
      </c>
      <c r="K185" s="11" t="s">
        <v>6979</v>
      </c>
      <c r="L185" s="11" t="s">
        <v>6980</v>
      </c>
      <c r="M185" s="11" t="s">
        <v>6981</v>
      </c>
      <c r="N185" s="11" t="s">
        <v>3652</v>
      </c>
      <c r="O185" s="11" t="s">
        <v>6982</v>
      </c>
      <c r="P185" s="11" t="s">
        <v>2848</v>
      </c>
      <c r="Q185" s="11" t="s">
        <v>3654</v>
      </c>
      <c r="R185" s="11" t="s">
        <v>6983</v>
      </c>
      <c r="S185" s="11" t="s">
        <v>3656</v>
      </c>
      <c r="T185" s="11" t="s">
        <v>3657</v>
      </c>
      <c r="U185" s="11" t="s">
        <v>6984</v>
      </c>
      <c r="V185" s="11" t="s">
        <v>3659</v>
      </c>
      <c r="W185" s="11" t="s">
        <v>3660</v>
      </c>
      <c r="X185" s="11" t="s">
        <v>6985</v>
      </c>
      <c r="Y185" s="11" t="s">
        <v>90</v>
      </c>
      <c r="Z185" s="11" t="s">
        <v>90</v>
      </c>
      <c r="AA185" s="11" t="s">
        <v>90</v>
      </c>
      <c r="AB185" s="11" t="s">
        <v>90</v>
      </c>
      <c r="AC185" s="11" t="s">
        <v>90</v>
      </c>
      <c r="AD185" s="11" t="s">
        <v>90</v>
      </c>
      <c r="AE185" s="11" t="s">
        <v>90</v>
      </c>
      <c r="AF185" s="11" t="s">
        <v>90</v>
      </c>
      <c r="AG185" s="11" t="s">
        <v>90</v>
      </c>
      <c r="AH185" s="11" t="s">
        <v>90</v>
      </c>
      <c r="AI185" s="11" t="s">
        <v>90</v>
      </c>
      <c r="AJ185" s="11" t="s">
        <v>90</v>
      </c>
      <c r="AK185" s="11" t="s">
        <v>90</v>
      </c>
      <c r="AL185" s="11" t="s">
        <v>90</v>
      </c>
      <c r="AM185" s="11" t="s">
        <v>90</v>
      </c>
      <c r="AN185" s="11" t="s">
        <v>90</v>
      </c>
      <c r="AO185" s="11" t="s">
        <v>90</v>
      </c>
      <c r="AP185" s="11" t="s">
        <v>90</v>
      </c>
      <c r="AQ185" s="11" t="s">
        <v>90</v>
      </c>
      <c r="AR185" s="11" t="s">
        <v>90</v>
      </c>
      <c r="AS185" s="11" t="s">
        <v>90</v>
      </c>
    </row>
    <row r="186" spans="1:45" ht="15.75" customHeight="1">
      <c r="A186" s="16">
        <v>184</v>
      </c>
      <c r="B186" s="11" t="s">
        <v>142</v>
      </c>
      <c r="C186" s="11" t="s">
        <v>120</v>
      </c>
      <c r="D186" s="11" t="s">
        <v>51</v>
      </c>
      <c r="E186" s="11" t="s">
        <v>52</v>
      </c>
      <c r="F186" s="11" t="s">
        <v>90</v>
      </c>
      <c r="G186" s="11" t="s">
        <v>90</v>
      </c>
      <c r="H186" s="11" t="s">
        <v>90</v>
      </c>
      <c r="I186" s="11" t="s">
        <v>90</v>
      </c>
      <c r="J186" s="11" t="s">
        <v>90</v>
      </c>
      <c r="K186" s="11" t="s">
        <v>90</v>
      </c>
      <c r="L186" s="11" t="s">
        <v>90</v>
      </c>
      <c r="M186" s="11" t="s">
        <v>90</v>
      </c>
      <c r="N186" s="11" t="s">
        <v>90</v>
      </c>
      <c r="O186" s="11" t="s">
        <v>90</v>
      </c>
      <c r="P186" s="11" t="s">
        <v>90</v>
      </c>
      <c r="Q186" s="11" t="s">
        <v>90</v>
      </c>
      <c r="R186" s="11" t="s">
        <v>90</v>
      </c>
      <c r="S186" s="11" t="s">
        <v>90</v>
      </c>
      <c r="T186" s="11" t="s">
        <v>90</v>
      </c>
      <c r="U186" s="11" t="s">
        <v>90</v>
      </c>
      <c r="V186" s="11" t="s">
        <v>90</v>
      </c>
      <c r="W186" s="11" t="s">
        <v>90</v>
      </c>
      <c r="X186" s="11" t="s">
        <v>90</v>
      </c>
      <c r="Y186" s="11" t="s">
        <v>90</v>
      </c>
      <c r="Z186" s="11" t="s">
        <v>3801</v>
      </c>
      <c r="AA186" s="11" t="s">
        <v>3802</v>
      </c>
      <c r="AB186" s="11" t="s">
        <v>6986</v>
      </c>
      <c r="AC186" s="11" t="s">
        <v>3804</v>
      </c>
      <c r="AD186" s="11" t="s">
        <v>3805</v>
      </c>
      <c r="AE186" s="11" t="s">
        <v>848</v>
      </c>
      <c r="AF186" s="11" t="s">
        <v>848</v>
      </c>
      <c r="AG186" s="11" t="s">
        <v>3806</v>
      </c>
      <c r="AH186" s="11" t="s">
        <v>3231</v>
      </c>
      <c r="AI186" s="11" t="s">
        <v>3807</v>
      </c>
      <c r="AJ186" s="11" t="s">
        <v>3231</v>
      </c>
      <c r="AK186" s="11" t="s">
        <v>3808</v>
      </c>
      <c r="AL186" s="11" t="s">
        <v>6987</v>
      </c>
      <c r="AM186" s="11" t="s">
        <v>3810</v>
      </c>
      <c r="AN186" s="11" t="s">
        <v>6988</v>
      </c>
      <c r="AO186" s="11" t="s">
        <v>3812</v>
      </c>
      <c r="AP186" s="11" t="s">
        <v>3813</v>
      </c>
      <c r="AQ186" s="11" t="s">
        <v>3814</v>
      </c>
      <c r="AR186" s="11" t="s">
        <v>6989</v>
      </c>
      <c r="AS186" s="11" t="s">
        <v>3816</v>
      </c>
    </row>
    <row r="187" spans="1:45" ht="15.75" customHeight="1">
      <c r="A187" s="16">
        <v>185</v>
      </c>
      <c r="B187" s="11" t="s">
        <v>678</v>
      </c>
      <c r="C187" s="11" t="s">
        <v>50</v>
      </c>
      <c r="D187" s="11" t="s">
        <v>463</v>
      </c>
      <c r="E187" s="11" t="s">
        <v>52</v>
      </c>
      <c r="F187" s="11" t="s">
        <v>90</v>
      </c>
      <c r="G187" s="11" t="s">
        <v>90</v>
      </c>
      <c r="H187" s="11" t="s">
        <v>90</v>
      </c>
      <c r="I187" s="11" t="s">
        <v>90</v>
      </c>
      <c r="J187" s="11" t="s">
        <v>90</v>
      </c>
      <c r="K187" s="11" t="s">
        <v>90</v>
      </c>
      <c r="L187" s="11" t="s">
        <v>90</v>
      </c>
      <c r="M187" s="11" t="s">
        <v>90</v>
      </c>
      <c r="N187" s="11" t="s">
        <v>90</v>
      </c>
      <c r="O187" s="11" t="s">
        <v>90</v>
      </c>
      <c r="P187" s="11" t="s">
        <v>90</v>
      </c>
      <c r="Q187" s="11" t="s">
        <v>90</v>
      </c>
      <c r="R187" s="11" t="s">
        <v>90</v>
      </c>
      <c r="S187" s="11" t="s">
        <v>90</v>
      </c>
      <c r="T187" s="11" t="s">
        <v>90</v>
      </c>
      <c r="U187" s="11" t="s">
        <v>90</v>
      </c>
      <c r="V187" s="11" t="s">
        <v>90</v>
      </c>
      <c r="W187" s="11" t="s">
        <v>90</v>
      </c>
      <c r="X187" s="11" t="s">
        <v>90</v>
      </c>
      <c r="Y187" s="11" t="s">
        <v>90</v>
      </c>
      <c r="Z187" s="11" t="s">
        <v>6990</v>
      </c>
      <c r="AA187" s="11" t="s">
        <v>6991</v>
      </c>
      <c r="AB187" s="11" t="s">
        <v>6992</v>
      </c>
      <c r="AC187" s="11" t="s">
        <v>6993</v>
      </c>
      <c r="AD187" s="11" t="s">
        <v>6994</v>
      </c>
      <c r="AE187" s="11" t="s">
        <v>6995</v>
      </c>
      <c r="AF187" s="11" t="s">
        <v>6996</v>
      </c>
      <c r="AG187" s="11" t="s">
        <v>6997</v>
      </c>
      <c r="AH187" s="11" t="s">
        <v>5131</v>
      </c>
      <c r="AI187" s="11" t="s">
        <v>128</v>
      </c>
      <c r="AJ187" s="11" t="s">
        <v>686</v>
      </c>
      <c r="AK187" s="11" t="s">
        <v>6998</v>
      </c>
      <c r="AL187" s="11" t="s">
        <v>6999</v>
      </c>
      <c r="AM187" s="11" t="s">
        <v>7000</v>
      </c>
      <c r="AN187" s="11" t="s">
        <v>7001</v>
      </c>
      <c r="AO187" s="11" t="s">
        <v>7002</v>
      </c>
      <c r="AP187" s="11" t="s">
        <v>7003</v>
      </c>
      <c r="AQ187" s="11" t="s">
        <v>7004</v>
      </c>
      <c r="AR187" s="11" t="s">
        <v>7005</v>
      </c>
      <c r="AS187" s="11" t="s">
        <v>128</v>
      </c>
    </row>
    <row r="188" spans="1:45" ht="15.75" customHeight="1">
      <c r="A188" s="16">
        <v>186</v>
      </c>
      <c r="B188" s="11" t="s">
        <v>204</v>
      </c>
      <c r="C188" s="11" t="s">
        <v>120</v>
      </c>
      <c r="D188" s="11" t="s">
        <v>51</v>
      </c>
      <c r="E188" s="11" t="s">
        <v>76</v>
      </c>
      <c r="F188" s="11" t="s">
        <v>4266</v>
      </c>
      <c r="G188" s="11" t="s">
        <v>7006</v>
      </c>
      <c r="H188" s="11" t="s">
        <v>4434</v>
      </c>
      <c r="I188" s="11" t="s">
        <v>4435</v>
      </c>
      <c r="J188" s="11" t="s">
        <v>1244</v>
      </c>
      <c r="K188" s="11" t="s">
        <v>481</v>
      </c>
      <c r="L188" s="11" t="s">
        <v>4436</v>
      </c>
      <c r="M188" s="11" t="s">
        <v>4437</v>
      </c>
      <c r="N188" s="11" t="s">
        <v>4438</v>
      </c>
      <c r="O188" s="11" t="s">
        <v>652</v>
      </c>
      <c r="P188" s="11" t="s">
        <v>652</v>
      </c>
      <c r="Q188" s="11" t="s">
        <v>4439</v>
      </c>
      <c r="R188" s="11" t="s">
        <v>4440</v>
      </c>
      <c r="S188" s="11" t="s">
        <v>481</v>
      </c>
      <c r="T188" s="11" t="s">
        <v>4441</v>
      </c>
      <c r="U188" s="11" t="s">
        <v>7007</v>
      </c>
      <c r="V188" s="11" t="s">
        <v>7008</v>
      </c>
      <c r="W188" s="11" t="s">
        <v>4444</v>
      </c>
      <c r="X188" s="11" t="s">
        <v>4445</v>
      </c>
      <c r="Y188" s="11" t="s">
        <v>4446</v>
      </c>
      <c r="Z188" s="11" t="s">
        <v>90</v>
      </c>
      <c r="AA188" s="11" t="s">
        <v>90</v>
      </c>
      <c r="AB188" s="11" t="s">
        <v>90</v>
      </c>
      <c r="AC188" s="11" t="s">
        <v>90</v>
      </c>
      <c r="AD188" s="11" t="s">
        <v>90</v>
      </c>
      <c r="AE188" s="11" t="s">
        <v>90</v>
      </c>
      <c r="AF188" s="11" t="s">
        <v>90</v>
      </c>
      <c r="AG188" s="11" t="s">
        <v>90</v>
      </c>
      <c r="AH188" s="11" t="s">
        <v>90</v>
      </c>
      <c r="AI188" s="11" t="s">
        <v>90</v>
      </c>
      <c r="AJ188" s="11" t="s">
        <v>90</v>
      </c>
      <c r="AK188" s="11" t="s">
        <v>90</v>
      </c>
      <c r="AL188" s="11" t="s">
        <v>90</v>
      </c>
      <c r="AM188" s="11" t="s">
        <v>90</v>
      </c>
      <c r="AN188" s="11" t="s">
        <v>90</v>
      </c>
      <c r="AO188" s="11" t="s">
        <v>90</v>
      </c>
      <c r="AP188" s="11" t="s">
        <v>90</v>
      </c>
      <c r="AQ188" s="11" t="s">
        <v>90</v>
      </c>
      <c r="AR188" s="11" t="s">
        <v>90</v>
      </c>
      <c r="AS188" s="11" t="s">
        <v>90</v>
      </c>
    </row>
    <row r="189" spans="1:45" ht="15.75" customHeight="1">
      <c r="A189" s="16">
        <v>187</v>
      </c>
      <c r="B189" s="11" t="s">
        <v>49</v>
      </c>
      <c r="C189" s="11" t="s">
        <v>50</v>
      </c>
      <c r="D189" s="11" t="s">
        <v>1202</v>
      </c>
      <c r="E189" s="11" t="s">
        <v>52</v>
      </c>
      <c r="F189" s="11" t="s">
        <v>90</v>
      </c>
      <c r="G189" s="11" t="s">
        <v>90</v>
      </c>
      <c r="H189" s="11" t="s">
        <v>90</v>
      </c>
      <c r="I189" s="11" t="s">
        <v>90</v>
      </c>
      <c r="J189" s="11" t="s">
        <v>90</v>
      </c>
      <c r="K189" s="11" t="s">
        <v>90</v>
      </c>
      <c r="L189" s="11" t="s">
        <v>90</v>
      </c>
      <c r="M189" s="11" t="s">
        <v>90</v>
      </c>
      <c r="N189" s="11" t="s">
        <v>90</v>
      </c>
      <c r="O189" s="11" t="s">
        <v>90</v>
      </c>
      <c r="P189" s="11" t="s">
        <v>90</v>
      </c>
      <c r="Q189" s="11" t="s">
        <v>90</v>
      </c>
      <c r="R189" s="11" t="s">
        <v>90</v>
      </c>
      <c r="S189" s="11" t="s">
        <v>90</v>
      </c>
      <c r="T189" s="11" t="s">
        <v>90</v>
      </c>
      <c r="U189" s="11" t="s">
        <v>90</v>
      </c>
      <c r="V189" s="11" t="s">
        <v>90</v>
      </c>
      <c r="W189" s="11" t="s">
        <v>90</v>
      </c>
      <c r="X189" s="11" t="s">
        <v>90</v>
      </c>
      <c r="Y189" s="11" t="s">
        <v>90</v>
      </c>
      <c r="Z189" s="11" t="s">
        <v>7009</v>
      </c>
      <c r="AA189" s="11" t="s">
        <v>7010</v>
      </c>
      <c r="AB189" s="11" t="s">
        <v>7011</v>
      </c>
      <c r="AC189" s="11" t="s">
        <v>7012</v>
      </c>
      <c r="AD189" s="11" t="s">
        <v>128</v>
      </c>
      <c r="AE189" s="11" t="s">
        <v>1207</v>
      </c>
      <c r="AF189" s="11" t="s">
        <v>128</v>
      </c>
      <c r="AG189" s="11" t="s">
        <v>7013</v>
      </c>
      <c r="AH189" s="11" t="s">
        <v>7014</v>
      </c>
      <c r="AI189" s="11" t="s">
        <v>7015</v>
      </c>
      <c r="AJ189" s="11" t="s">
        <v>128</v>
      </c>
      <c r="AK189" s="11" t="s">
        <v>128</v>
      </c>
      <c r="AL189" s="11" t="s">
        <v>7016</v>
      </c>
      <c r="AM189" s="11" t="s">
        <v>128</v>
      </c>
      <c r="AN189" s="11" t="s">
        <v>1212</v>
      </c>
      <c r="AO189" s="11" t="s">
        <v>7017</v>
      </c>
      <c r="AP189" s="11" t="s">
        <v>1214</v>
      </c>
      <c r="AQ189" s="11" t="s">
        <v>1215</v>
      </c>
      <c r="AR189" s="11" t="s">
        <v>7018</v>
      </c>
      <c r="AS189" s="11" t="s">
        <v>128</v>
      </c>
    </row>
    <row r="190" spans="1:45" ht="15.75" customHeight="1">
      <c r="A190" s="16">
        <v>188</v>
      </c>
      <c r="B190" s="11" t="s">
        <v>204</v>
      </c>
      <c r="C190" s="11" t="s">
        <v>50</v>
      </c>
      <c r="D190" s="11" t="s">
        <v>243</v>
      </c>
      <c r="E190" s="11" t="s">
        <v>76</v>
      </c>
      <c r="F190" s="11" t="s">
        <v>1237</v>
      </c>
      <c r="G190" s="11" t="s">
        <v>2915</v>
      </c>
      <c r="H190" s="11" t="s">
        <v>7019</v>
      </c>
      <c r="I190" s="11" t="s">
        <v>2917</v>
      </c>
      <c r="J190" s="11" t="s">
        <v>7020</v>
      </c>
      <c r="K190" s="11" t="s">
        <v>2919</v>
      </c>
      <c r="L190" s="11" t="s">
        <v>7021</v>
      </c>
      <c r="M190" s="11" t="s">
        <v>7022</v>
      </c>
      <c r="N190" s="11" t="s">
        <v>128</v>
      </c>
      <c r="O190" s="11" t="s">
        <v>2922</v>
      </c>
      <c r="P190" s="11" t="s">
        <v>7023</v>
      </c>
      <c r="Q190" s="11" t="s">
        <v>2924</v>
      </c>
      <c r="R190" s="11" t="s">
        <v>2925</v>
      </c>
      <c r="S190" s="11" t="s">
        <v>128</v>
      </c>
      <c r="T190" s="11" t="s">
        <v>7024</v>
      </c>
      <c r="U190" s="11" t="s">
        <v>7025</v>
      </c>
      <c r="V190" s="11" t="s">
        <v>7026</v>
      </c>
      <c r="W190" s="11" t="s">
        <v>2929</v>
      </c>
      <c r="X190" s="11" t="s">
        <v>2930</v>
      </c>
      <c r="Y190" s="11" t="s">
        <v>2931</v>
      </c>
      <c r="Z190" s="11" t="s">
        <v>90</v>
      </c>
      <c r="AA190" s="11" t="s">
        <v>90</v>
      </c>
      <c r="AB190" s="11" t="s">
        <v>90</v>
      </c>
      <c r="AC190" s="11" t="s">
        <v>90</v>
      </c>
      <c r="AD190" s="11" t="s">
        <v>90</v>
      </c>
      <c r="AE190" s="11" t="s">
        <v>90</v>
      </c>
      <c r="AF190" s="11" t="s">
        <v>90</v>
      </c>
      <c r="AG190" s="11" t="s">
        <v>90</v>
      </c>
      <c r="AH190" s="11" t="s">
        <v>90</v>
      </c>
      <c r="AI190" s="11" t="s">
        <v>90</v>
      </c>
      <c r="AJ190" s="11" t="s">
        <v>90</v>
      </c>
      <c r="AK190" s="11" t="s">
        <v>90</v>
      </c>
      <c r="AL190" s="11" t="s">
        <v>90</v>
      </c>
      <c r="AM190" s="11" t="s">
        <v>90</v>
      </c>
      <c r="AN190" s="11" t="s">
        <v>90</v>
      </c>
      <c r="AO190" s="11" t="s">
        <v>90</v>
      </c>
      <c r="AP190" s="11" t="s">
        <v>90</v>
      </c>
      <c r="AQ190" s="11" t="s">
        <v>90</v>
      </c>
      <c r="AR190" s="11" t="s">
        <v>90</v>
      </c>
      <c r="AS190" s="11" t="s">
        <v>90</v>
      </c>
    </row>
    <row r="191" spans="1:45" ht="15.75" customHeight="1">
      <c r="A191" s="16">
        <v>189</v>
      </c>
      <c r="B191" s="11" t="s">
        <v>49</v>
      </c>
      <c r="C191" s="11" t="s">
        <v>50</v>
      </c>
      <c r="D191" s="11" t="s">
        <v>51</v>
      </c>
      <c r="E191" s="11" t="s">
        <v>76</v>
      </c>
      <c r="F191" s="11" t="s">
        <v>1131</v>
      </c>
      <c r="G191" s="11" t="s">
        <v>7027</v>
      </c>
      <c r="H191" s="11" t="s">
        <v>7028</v>
      </c>
      <c r="I191" s="11" t="s">
        <v>1134</v>
      </c>
      <c r="J191" s="11" t="s">
        <v>1135</v>
      </c>
      <c r="K191" s="11" t="s">
        <v>1136</v>
      </c>
      <c r="L191" s="11" t="s">
        <v>1137</v>
      </c>
      <c r="M191" s="11" t="s">
        <v>1138</v>
      </c>
      <c r="N191" s="11" t="s">
        <v>7029</v>
      </c>
      <c r="O191" s="11" t="s">
        <v>7030</v>
      </c>
      <c r="P191" s="11" t="s">
        <v>1141</v>
      </c>
      <c r="Q191" s="11" t="s">
        <v>7031</v>
      </c>
      <c r="R191" s="11" t="s">
        <v>7032</v>
      </c>
      <c r="S191" s="11" t="s">
        <v>7033</v>
      </c>
      <c r="T191" s="11" t="s">
        <v>1144</v>
      </c>
      <c r="U191" s="11" t="s">
        <v>7034</v>
      </c>
      <c r="V191" s="11" t="s">
        <v>1146</v>
      </c>
      <c r="W191" s="11" t="s">
        <v>1147</v>
      </c>
      <c r="X191" s="11" t="s">
        <v>7035</v>
      </c>
      <c r="Y191" s="11" t="s">
        <v>1149</v>
      </c>
      <c r="Z191" s="11" t="s">
        <v>90</v>
      </c>
      <c r="AA191" s="11" t="s">
        <v>90</v>
      </c>
      <c r="AB191" s="11" t="s">
        <v>90</v>
      </c>
      <c r="AC191" s="11" t="s">
        <v>90</v>
      </c>
      <c r="AD191" s="11" t="s">
        <v>90</v>
      </c>
      <c r="AE191" s="11" t="s">
        <v>90</v>
      </c>
      <c r="AF191" s="11" t="s">
        <v>90</v>
      </c>
      <c r="AG191" s="11" t="s">
        <v>90</v>
      </c>
      <c r="AH191" s="11" t="s">
        <v>90</v>
      </c>
      <c r="AI191" s="11" t="s">
        <v>90</v>
      </c>
      <c r="AJ191" s="11" t="s">
        <v>90</v>
      </c>
      <c r="AK191" s="11" t="s">
        <v>90</v>
      </c>
      <c r="AL191" s="11" t="s">
        <v>90</v>
      </c>
      <c r="AM191" s="11" t="s">
        <v>90</v>
      </c>
      <c r="AN191" s="11" t="s">
        <v>90</v>
      </c>
      <c r="AO191" s="11" t="s">
        <v>90</v>
      </c>
      <c r="AP191" s="11" t="s">
        <v>90</v>
      </c>
      <c r="AQ191" s="11" t="s">
        <v>90</v>
      </c>
      <c r="AR191" s="11" t="s">
        <v>90</v>
      </c>
      <c r="AS191" s="11" t="s">
        <v>90</v>
      </c>
    </row>
    <row r="192" spans="1:45" ht="15.75" customHeight="1">
      <c r="A192" s="16">
        <v>190</v>
      </c>
      <c r="B192" s="11" t="s">
        <v>49</v>
      </c>
      <c r="C192" s="11" t="s">
        <v>50</v>
      </c>
      <c r="D192" s="11" t="s">
        <v>5153</v>
      </c>
      <c r="E192" s="11" t="s">
        <v>52</v>
      </c>
      <c r="F192" s="11" t="s">
        <v>90</v>
      </c>
      <c r="G192" s="11" t="s">
        <v>90</v>
      </c>
      <c r="H192" s="11" t="s">
        <v>90</v>
      </c>
      <c r="I192" s="11" t="s">
        <v>90</v>
      </c>
      <c r="J192" s="11" t="s">
        <v>90</v>
      </c>
      <c r="K192" s="11" t="s">
        <v>90</v>
      </c>
      <c r="L192" s="11" t="s">
        <v>90</v>
      </c>
      <c r="M192" s="11" t="s">
        <v>90</v>
      </c>
      <c r="N192" s="11" t="s">
        <v>90</v>
      </c>
      <c r="O192" s="11" t="s">
        <v>90</v>
      </c>
      <c r="P192" s="11" t="s">
        <v>90</v>
      </c>
      <c r="Q192" s="11" t="s">
        <v>90</v>
      </c>
      <c r="R192" s="11" t="s">
        <v>90</v>
      </c>
      <c r="S192" s="11" t="s">
        <v>90</v>
      </c>
      <c r="T192" s="11" t="s">
        <v>90</v>
      </c>
      <c r="U192" s="11" t="s">
        <v>90</v>
      </c>
      <c r="V192" s="11" t="s">
        <v>90</v>
      </c>
      <c r="W192" s="11" t="s">
        <v>90</v>
      </c>
      <c r="X192" s="11" t="s">
        <v>90</v>
      </c>
      <c r="Y192" s="11" t="s">
        <v>90</v>
      </c>
      <c r="Z192" s="11" t="s">
        <v>7036</v>
      </c>
      <c r="AA192" s="11" t="s">
        <v>7037</v>
      </c>
      <c r="AB192" s="11" t="s">
        <v>7038</v>
      </c>
      <c r="AC192" s="11" t="s">
        <v>7039</v>
      </c>
      <c r="AD192" s="11" t="s">
        <v>7040</v>
      </c>
      <c r="AE192" s="11" t="s">
        <v>7041</v>
      </c>
      <c r="AF192" s="11" t="s">
        <v>7042</v>
      </c>
      <c r="AG192" s="11" t="s">
        <v>7043</v>
      </c>
      <c r="AH192" s="11" t="s">
        <v>5131</v>
      </c>
      <c r="AI192" s="11" t="s">
        <v>7044</v>
      </c>
      <c r="AJ192" s="11" t="s">
        <v>5131</v>
      </c>
      <c r="AK192" s="11" t="s">
        <v>7045</v>
      </c>
      <c r="AL192" s="11" t="s">
        <v>7046</v>
      </c>
      <c r="AM192" s="11" t="s">
        <v>7047</v>
      </c>
      <c r="AN192" s="11" t="s">
        <v>7048</v>
      </c>
      <c r="AO192" s="11" t="s">
        <v>7049</v>
      </c>
      <c r="AP192" s="11" t="s">
        <v>7050</v>
      </c>
      <c r="AQ192" s="11" t="s">
        <v>7051</v>
      </c>
      <c r="AR192" s="11" t="s">
        <v>7052</v>
      </c>
      <c r="AS192" s="11" t="s">
        <v>7053</v>
      </c>
    </row>
    <row r="193" spans="1:45" ht="15.75" customHeight="1">
      <c r="A193" s="16">
        <v>191</v>
      </c>
      <c r="B193" s="11" t="s">
        <v>49</v>
      </c>
      <c r="C193" s="11" t="s">
        <v>50</v>
      </c>
      <c r="D193" s="11" t="s">
        <v>5153</v>
      </c>
      <c r="E193" s="11" t="s">
        <v>76</v>
      </c>
      <c r="F193" s="11" t="s">
        <v>7054</v>
      </c>
      <c r="G193" s="11" t="s">
        <v>7055</v>
      </c>
      <c r="H193" s="11" t="s">
        <v>3152</v>
      </c>
      <c r="I193" s="11" t="s">
        <v>3153</v>
      </c>
      <c r="J193" s="11" t="s">
        <v>3154</v>
      </c>
      <c r="K193" s="11" t="s">
        <v>3155</v>
      </c>
      <c r="L193" s="11" t="s">
        <v>7056</v>
      </c>
      <c r="M193" s="11" t="s">
        <v>3157</v>
      </c>
      <c r="N193" s="11" t="s">
        <v>3158</v>
      </c>
      <c r="O193" s="11" t="s">
        <v>3159</v>
      </c>
      <c r="P193" s="11" t="s">
        <v>3160</v>
      </c>
      <c r="Q193" s="11" t="s">
        <v>3161</v>
      </c>
      <c r="R193" s="11" t="s">
        <v>3162</v>
      </c>
      <c r="S193" s="11" t="s">
        <v>128</v>
      </c>
      <c r="T193" s="11" t="s">
        <v>3163</v>
      </c>
      <c r="U193" s="11" t="s">
        <v>3164</v>
      </c>
      <c r="V193" s="11" t="s">
        <v>3165</v>
      </c>
      <c r="W193" s="11" t="s">
        <v>7057</v>
      </c>
      <c r="X193" s="11" t="s">
        <v>3167</v>
      </c>
      <c r="Y193" s="11" t="s">
        <v>3168</v>
      </c>
      <c r="Z193" s="11" t="s">
        <v>90</v>
      </c>
      <c r="AA193" s="11" t="s">
        <v>90</v>
      </c>
      <c r="AB193" s="11" t="s">
        <v>90</v>
      </c>
      <c r="AC193" s="11" t="s">
        <v>90</v>
      </c>
      <c r="AD193" s="11" t="s">
        <v>90</v>
      </c>
      <c r="AE193" s="11" t="s">
        <v>90</v>
      </c>
      <c r="AF193" s="11" t="s">
        <v>90</v>
      </c>
      <c r="AG193" s="11" t="s">
        <v>90</v>
      </c>
      <c r="AH193" s="11" t="s">
        <v>90</v>
      </c>
      <c r="AI193" s="11" t="s">
        <v>90</v>
      </c>
      <c r="AJ193" s="11" t="s">
        <v>90</v>
      </c>
      <c r="AK193" s="11" t="s">
        <v>90</v>
      </c>
      <c r="AL193" s="11" t="s">
        <v>90</v>
      </c>
      <c r="AM193" s="11" t="s">
        <v>90</v>
      </c>
      <c r="AN193" s="11" t="s">
        <v>90</v>
      </c>
      <c r="AO193" s="11" t="s">
        <v>90</v>
      </c>
      <c r="AP193" s="11" t="s">
        <v>90</v>
      </c>
      <c r="AQ193" s="11" t="s">
        <v>90</v>
      </c>
      <c r="AR193" s="11" t="s">
        <v>90</v>
      </c>
      <c r="AS193" s="11" t="s">
        <v>90</v>
      </c>
    </row>
    <row r="194" spans="1:45" ht="15.75" customHeight="1">
      <c r="A194" s="16">
        <v>192</v>
      </c>
      <c r="B194" s="11" t="s">
        <v>386</v>
      </c>
      <c r="C194" s="11" t="s">
        <v>50</v>
      </c>
      <c r="D194" s="11" t="s">
        <v>2933</v>
      </c>
      <c r="E194" s="11" t="s">
        <v>76</v>
      </c>
      <c r="F194" s="11" t="s">
        <v>7058</v>
      </c>
      <c r="G194" s="11" t="s">
        <v>7059</v>
      </c>
      <c r="H194" s="11" t="s">
        <v>2936</v>
      </c>
      <c r="I194" s="11" t="s">
        <v>2937</v>
      </c>
      <c r="J194" s="11" t="s">
        <v>2938</v>
      </c>
      <c r="K194" s="11" t="s">
        <v>2939</v>
      </c>
      <c r="L194" s="11" t="s">
        <v>2940</v>
      </c>
      <c r="M194" s="11" t="s">
        <v>7060</v>
      </c>
      <c r="N194" s="11" t="s">
        <v>2942</v>
      </c>
      <c r="O194" s="11" t="s">
        <v>7061</v>
      </c>
      <c r="P194" s="11" t="s">
        <v>7062</v>
      </c>
      <c r="Q194" s="11" t="s">
        <v>7063</v>
      </c>
      <c r="R194" s="11" t="s">
        <v>7064</v>
      </c>
      <c r="S194" s="11" t="s">
        <v>2947</v>
      </c>
      <c r="T194" s="11" t="s">
        <v>7065</v>
      </c>
      <c r="U194" s="11" t="s">
        <v>2949</v>
      </c>
      <c r="V194" s="11" t="s">
        <v>2950</v>
      </c>
      <c r="W194" s="11" t="s">
        <v>2951</v>
      </c>
      <c r="X194" s="11" t="s">
        <v>2952</v>
      </c>
      <c r="Y194" s="11" t="s">
        <v>2953</v>
      </c>
      <c r="Z194" s="11" t="s">
        <v>90</v>
      </c>
      <c r="AA194" s="11" t="s">
        <v>90</v>
      </c>
      <c r="AB194" s="11" t="s">
        <v>90</v>
      </c>
      <c r="AC194" s="11" t="s">
        <v>90</v>
      </c>
      <c r="AD194" s="11" t="s">
        <v>90</v>
      </c>
      <c r="AE194" s="11" t="s">
        <v>90</v>
      </c>
      <c r="AF194" s="11" t="s">
        <v>90</v>
      </c>
      <c r="AG194" s="11" t="s">
        <v>90</v>
      </c>
      <c r="AH194" s="11" t="s">
        <v>90</v>
      </c>
      <c r="AI194" s="11" t="s">
        <v>90</v>
      </c>
      <c r="AJ194" s="11" t="s">
        <v>90</v>
      </c>
      <c r="AK194" s="11" t="s">
        <v>90</v>
      </c>
      <c r="AL194" s="11" t="s">
        <v>90</v>
      </c>
      <c r="AM194" s="11" t="s">
        <v>90</v>
      </c>
      <c r="AN194" s="11" t="s">
        <v>90</v>
      </c>
      <c r="AO194" s="11" t="s">
        <v>90</v>
      </c>
      <c r="AP194" s="11" t="s">
        <v>90</v>
      </c>
      <c r="AQ194" s="11" t="s">
        <v>90</v>
      </c>
      <c r="AR194" s="11" t="s">
        <v>90</v>
      </c>
      <c r="AS194" s="11" t="s">
        <v>90</v>
      </c>
    </row>
    <row r="195" spans="1:45" ht="15.75" customHeight="1">
      <c r="A195" s="16">
        <v>193</v>
      </c>
      <c r="B195" s="11" t="s">
        <v>678</v>
      </c>
      <c r="C195" s="11" t="s">
        <v>50</v>
      </c>
      <c r="D195" s="11" t="s">
        <v>51</v>
      </c>
      <c r="E195" s="11" t="s">
        <v>76</v>
      </c>
      <c r="F195" s="11" t="s">
        <v>2955</v>
      </c>
      <c r="G195" s="11" t="s">
        <v>7066</v>
      </c>
      <c r="H195" s="11" t="s">
        <v>2957</v>
      </c>
      <c r="I195" s="11" t="s">
        <v>2958</v>
      </c>
      <c r="J195" s="11" t="s">
        <v>2959</v>
      </c>
      <c r="K195" s="11" t="s">
        <v>2960</v>
      </c>
      <c r="L195" s="11" t="s">
        <v>7067</v>
      </c>
      <c r="M195" s="11" t="s">
        <v>2962</v>
      </c>
      <c r="N195" s="11" t="s">
        <v>2963</v>
      </c>
      <c r="O195" s="11" t="s">
        <v>2964</v>
      </c>
      <c r="P195" s="11" t="s">
        <v>2965</v>
      </c>
      <c r="Q195" s="11" t="s">
        <v>2966</v>
      </c>
      <c r="R195" s="11" t="s">
        <v>2967</v>
      </c>
      <c r="S195" s="11" t="s">
        <v>2968</v>
      </c>
      <c r="T195" s="11" t="s">
        <v>2969</v>
      </c>
      <c r="U195" s="11" t="s">
        <v>2970</v>
      </c>
      <c r="V195" s="11" t="s">
        <v>2971</v>
      </c>
      <c r="W195" s="11" t="s">
        <v>7068</v>
      </c>
      <c r="X195" s="11" t="s">
        <v>2973</v>
      </c>
      <c r="Y195" s="11" t="s">
        <v>2974</v>
      </c>
      <c r="Z195" s="11" t="s">
        <v>90</v>
      </c>
      <c r="AA195" s="11" t="s">
        <v>90</v>
      </c>
      <c r="AB195" s="11" t="s">
        <v>90</v>
      </c>
      <c r="AC195" s="11" t="s">
        <v>90</v>
      </c>
      <c r="AD195" s="11" t="s">
        <v>90</v>
      </c>
      <c r="AE195" s="11" t="s">
        <v>90</v>
      </c>
      <c r="AF195" s="11" t="s">
        <v>90</v>
      </c>
      <c r="AG195" s="11" t="s">
        <v>90</v>
      </c>
      <c r="AH195" s="11" t="s">
        <v>90</v>
      </c>
      <c r="AI195" s="11" t="s">
        <v>90</v>
      </c>
      <c r="AJ195" s="11" t="s">
        <v>90</v>
      </c>
      <c r="AK195" s="11" t="s">
        <v>90</v>
      </c>
      <c r="AL195" s="11" t="s">
        <v>90</v>
      </c>
      <c r="AM195" s="11" t="s">
        <v>90</v>
      </c>
      <c r="AN195" s="11" t="s">
        <v>90</v>
      </c>
      <c r="AO195" s="11" t="s">
        <v>90</v>
      </c>
      <c r="AP195" s="11" t="s">
        <v>90</v>
      </c>
      <c r="AQ195" s="11" t="s">
        <v>90</v>
      </c>
      <c r="AR195" s="11" t="s">
        <v>90</v>
      </c>
      <c r="AS195" s="11" t="s">
        <v>90</v>
      </c>
    </row>
    <row r="196" spans="1:45" ht="15.75" customHeight="1">
      <c r="A196" s="16">
        <v>194</v>
      </c>
      <c r="B196" s="11" t="s">
        <v>75</v>
      </c>
      <c r="C196" s="11" t="s">
        <v>120</v>
      </c>
      <c r="D196" s="11" t="s">
        <v>51</v>
      </c>
      <c r="E196" s="11" t="s">
        <v>76</v>
      </c>
      <c r="F196" s="11" t="s">
        <v>3170</v>
      </c>
      <c r="G196" s="11" t="s">
        <v>3171</v>
      </c>
      <c r="H196" s="11" t="s">
        <v>3172</v>
      </c>
      <c r="I196" s="11" t="s">
        <v>3173</v>
      </c>
      <c r="J196" s="11" t="s">
        <v>3174</v>
      </c>
      <c r="K196" s="11" t="s">
        <v>241</v>
      </c>
      <c r="L196" s="11" t="s">
        <v>3175</v>
      </c>
      <c r="M196" s="11" t="s">
        <v>3176</v>
      </c>
      <c r="N196" s="11" t="s">
        <v>3177</v>
      </c>
      <c r="O196" s="11" t="s">
        <v>3178</v>
      </c>
      <c r="P196" s="11" t="s">
        <v>481</v>
      </c>
      <c r="Q196" s="11" t="s">
        <v>3179</v>
      </c>
      <c r="R196" s="11" t="s">
        <v>3180</v>
      </c>
      <c r="S196" s="11" t="s">
        <v>3181</v>
      </c>
      <c r="T196" s="11" t="s">
        <v>3182</v>
      </c>
      <c r="U196" s="11" t="s">
        <v>3183</v>
      </c>
      <c r="V196" s="11" t="s">
        <v>3184</v>
      </c>
      <c r="W196" s="11" t="s">
        <v>3185</v>
      </c>
      <c r="X196" s="11" t="s">
        <v>70</v>
      </c>
      <c r="Y196" s="11" t="s">
        <v>3186</v>
      </c>
      <c r="Z196" s="11" t="s">
        <v>90</v>
      </c>
      <c r="AA196" s="11" t="s">
        <v>90</v>
      </c>
      <c r="AB196" s="11" t="s">
        <v>90</v>
      </c>
      <c r="AC196" s="11" t="s">
        <v>90</v>
      </c>
      <c r="AD196" s="11" t="s">
        <v>90</v>
      </c>
      <c r="AE196" s="11" t="s">
        <v>90</v>
      </c>
      <c r="AF196" s="11" t="s">
        <v>90</v>
      </c>
      <c r="AG196" s="11" t="s">
        <v>90</v>
      </c>
      <c r="AH196" s="11" t="s">
        <v>90</v>
      </c>
      <c r="AI196" s="11" t="s">
        <v>90</v>
      </c>
      <c r="AJ196" s="11" t="s">
        <v>90</v>
      </c>
      <c r="AK196" s="11" t="s">
        <v>90</v>
      </c>
      <c r="AL196" s="11" t="s">
        <v>90</v>
      </c>
      <c r="AM196" s="11" t="s">
        <v>90</v>
      </c>
      <c r="AN196" s="11" t="s">
        <v>90</v>
      </c>
      <c r="AO196" s="11" t="s">
        <v>90</v>
      </c>
      <c r="AP196" s="11" t="s">
        <v>90</v>
      </c>
      <c r="AQ196" s="11" t="s">
        <v>90</v>
      </c>
      <c r="AR196" s="11" t="s">
        <v>90</v>
      </c>
      <c r="AS196" s="11" t="s">
        <v>90</v>
      </c>
    </row>
    <row r="197" spans="1:45" ht="15.75" customHeight="1">
      <c r="A197" s="16">
        <v>195</v>
      </c>
      <c r="B197" s="11" t="s">
        <v>119</v>
      </c>
      <c r="C197" s="11" t="s">
        <v>50</v>
      </c>
      <c r="D197" s="11" t="s">
        <v>51</v>
      </c>
      <c r="E197" s="11" t="s">
        <v>52</v>
      </c>
      <c r="F197" s="11" t="s">
        <v>90</v>
      </c>
      <c r="G197" s="11" t="s">
        <v>90</v>
      </c>
      <c r="H197" s="11" t="s">
        <v>90</v>
      </c>
      <c r="I197" s="11" t="s">
        <v>90</v>
      </c>
      <c r="J197" s="11" t="s">
        <v>90</v>
      </c>
      <c r="K197" s="11" t="s">
        <v>90</v>
      </c>
      <c r="L197" s="11" t="s">
        <v>90</v>
      </c>
      <c r="M197" s="11" t="s">
        <v>90</v>
      </c>
      <c r="N197" s="11" t="s">
        <v>90</v>
      </c>
      <c r="O197" s="11" t="s">
        <v>90</v>
      </c>
      <c r="P197" s="11" t="s">
        <v>90</v>
      </c>
      <c r="Q197" s="11" t="s">
        <v>90</v>
      </c>
      <c r="R197" s="11" t="s">
        <v>90</v>
      </c>
      <c r="S197" s="11" t="s">
        <v>90</v>
      </c>
      <c r="T197" s="11" t="s">
        <v>90</v>
      </c>
      <c r="U197" s="11" t="s">
        <v>90</v>
      </c>
      <c r="V197" s="11" t="s">
        <v>90</v>
      </c>
      <c r="W197" s="11" t="s">
        <v>90</v>
      </c>
      <c r="X197" s="11" t="s">
        <v>90</v>
      </c>
      <c r="Y197" s="11" t="s">
        <v>90</v>
      </c>
      <c r="Z197" s="11" t="s">
        <v>7069</v>
      </c>
      <c r="AA197" s="11" t="s">
        <v>7070</v>
      </c>
      <c r="AB197" s="11" t="s">
        <v>7071</v>
      </c>
      <c r="AC197" s="11" t="s">
        <v>7072</v>
      </c>
      <c r="AD197" s="11" t="s">
        <v>7073</v>
      </c>
      <c r="AE197" s="11" t="s">
        <v>7074</v>
      </c>
      <c r="AF197" s="11" t="s">
        <v>7075</v>
      </c>
      <c r="AG197" s="11" t="s">
        <v>7076</v>
      </c>
      <c r="AH197" s="11" t="s">
        <v>7077</v>
      </c>
      <c r="AI197" s="11" t="s">
        <v>7078</v>
      </c>
      <c r="AJ197" s="11" t="s">
        <v>128</v>
      </c>
      <c r="AK197" s="11" t="s">
        <v>7079</v>
      </c>
      <c r="AL197" s="11" t="s">
        <v>128</v>
      </c>
      <c r="AM197" s="11" t="s">
        <v>7080</v>
      </c>
      <c r="AN197" s="11" t="s">
        <v>7081</v>
      </c>
      <c r="AO197" s="11" t="s">
        <v>7082</v>
      </c>
      <c r="AP197" s="11" t="s">
        <v>7083</v>
      </c>
      <c r="AQ197" s="11" t="s">
        <v>7084</v>
      </c>
      <c r="AR197" s="11" t="s">
        <v>90</v>
      </c>
      <c r="AS197" s="11" t="s">
        <v>7085</v>
      </c>
    </row>
    <row r="198" spans="1:45" ht="15.75" customHeight="1">
      <c r="A198" s="16">
        <v>196</v>
      </c>
      <c r="B198" s="11" t="s">
        <v>75</v>
      </c>
      <c r="C198" s="11" t="s">
        <v>50</v>
      </c>
      <c r="D198" s="11" t="s">
        <v>51</v>
      </c>
      <c r="E198" s="11" t="s">
        <v>76</v>
      </c>
      <c r="F198" s="11" t="s">
        <v>4482</v>
      </c>
      <c r="G198" s="11" t="s">
        <v>7086</v>
      </c>
      <c r="H198" s="11" t="s">
        <v>7087</v>
      </c>
      <c r="I198" s="11" t="s">
        <v>4485</v>
      </c>
      <c r="J198" s="11" t="s">
        <v>7088</v>
      </c>
      <c r="K198" s="11" t="s">
        <v>7089</v>
      </c>
      <c r="L198" s="11" t="s">
        <v>7090</v>
      </c>
      <c r="M198" s="11" t="s">
        <v>7091</v>
      </c>
      <c r="N198" s="11" t="s">
        <v>7092</v>
      </c>
      <c r="O198" s="11" t="s">
        <v>4491</v>
      </c>
      <c r="P198" s="11" t="s">
        <v>128</v>
      </c>
      <c r="Q198" s="11" t="s">
        <v>7093</v>
      </c>
      <c r="R198" s="11" t="s">
        <v>128</v>
      </c>
      <c r="S198" s="11" t="s">
        <v>4493</v>
      </c>
      <c r="T198" s="11" t="s">
        <v>4494</v>
      </c>
      <c r="U198" s="11" t="s">
        <v>7094</v>
      </c>
      <c r="V198" s="11" t="s">
        <v>4496</v>
      </c>
      <c r="W198" s="11" t="s">
        <v>7095</v>
      </c>
      <c r="X198" s="11" t="s">
        <v>128</v>
      </c>
      <c r="Y198" s="11" t="s">
        <v>7096</v>
      </c>
      <c r="Z198" s="11" t="s">
        <v>90</v>
      </c>
      <c r="AA198" s="11" t="s">
        <v>90</v>
      </c>
      <c r="AB198" s="11" t="s">
        <v>90</v>
      </c>
      <c r="AC198" s="11" t="s">
        <v>90</v>
      </c>
      <c r="AD198" s="11" t="s">
        <v>90</v>
      </c>
      <c r="AE198" s="11" t="s">
        <v>90</v>
      </c>
      <c r="AF198" s="11" t="s">
        <v>90</v>
      </c>
      <c r="AG198" s="11" t="s">
        <v>90</v>
      </c>
      <c r="AH198" s="11" t="s">
        <v>90</v>
      </c>
      <c r="AI198" s="11" t="s">
        <v>90</v>
      </c>
      <c r="AJ198" s="11" t="s">
        <v>90</v>
      </c>
      <c r="AK198" s="11" t="s">
        <v>90</v>
      </c>
      <c r="AL198" s="11" t="s">
        <v>90</v>
      </c>
      <c r="AM198" s="11" t="s">
        <v>90</v>
      </c>
      <c r="AN198" s="11" t="s">
        <v>90</v>
      </c>
      <c r="AO198" s="11" t="s">
        <v>90</v>
      </c>
      <c r="AP198" s="11" t="s">
        <v>90</v>
      </c>
      <c r="AQ198" s="11" t="s">
        <v>90</v>
      </c>
      <c r="AR198" s="11" t="s">
        <v>90</v>
      </c>
      <c r="AS198" s="11" t="s">
        <v>90</v>
      </c>
    </row>
    <row r="199" spans="1:45" ht="15.75" customHeight="1">
      <c r="A199" s="16">
        <v>197</v>
      </c>
      <c r="B199" s="11" t="s">
        <v>119</v>
      </c>
      <c r="C199" s="11" t="s">
        <v>50</v>
      </c>
      <c r="D199" s="11" t="s">
        <v>51</v>
      </c>
      <c r="E199" s="11" t="s">
        <v>52</v>
      </c>
      <c r="F199" s="11" t="s">
        <v>90</v>
      </c>
      <c r="G199" s="11" t="s">
        <v>90</v>
      </c>
      <c r="H199" s="11" t="s">
        <v>90</v>
      </c>
      <c r="I199" s="11" t="s">
        <v>90</v>
      </c>
      <c r="J199" s="11" t="s">
        <v>90</v>
      </c>
      <c r="K199" s="11" t="s">
        <v>90</v>
      </c>
      <c r="L199" s="11" t="s">
        <v>90</v>
      </c>
      <c r="M199" s="11" t="s">
        <v>90</v>
      </c>
      <c r="N199" s="11" t="s">
        <v>90</v>
      </c>
      <c r="O199" s="11" t="s">
        <v>90</v>
      </c>
      <c r="P199" s="11" t="s">
        <v>90</v>
      </c>
      <c r="Q199" s="11" t="s">
        <v>90</v>
      </c>
      <c r="R199" s="11" t="s">
        <v>90</v>
      </c>
      <c r="S199" s="11" t="s">
        <v>90</v>
      </c>
      <c r="T199" s="11" t="s">
        <v>90</v>
      </c>
      <c r="U199" s="11" t="s">
        <v>90</v>
      </c>
      <c r="V199" s="11" t="s">
        <v>90</v>
      </c>
      <c r="W199" s="11" t="s">
        <v>90</v>
      </c>
      <c r="X199" s="11" t="s">
        <v>90</v>
      </c>
      <c r="Y199" s="11" t="s">
        <v>90</v>
      </c>
      <c r="Z199" s="11" t="s">
        <v>625</v>
      </c>
      <c r="AA199" s="11" t="s">
        <v>697</v>
      </c>
      <c r="AB199" s="11" t="s">
        <v>698</v>
      </c>
      <c r="AC199" s="11" t="s">
        <v>699</v>
      </c>
      <c r="AD199" s="11" t="s">
        <v>700</v>
      </c>
      <c r="AE199" s="11" t="s">
        <v>128</v>
      </c>
      <c r="AF199" s="11" t="s">
        <v>701</v>
      </c>
      <c r="AG199" s="11" t="s">
        <v>702</v>
      </c>
      <c r="AH199" s="11" t="s">
        <v>703</v>
      </c>
      <c r="AI199" s="11" t="s">
        <v>714</v>
      </c>
      <c r="AJ199" s="11" t="s">
        <v>704</v>
      </c>
      <c r="AK199" s="11" t="s">
        <v>705</v>
      </c>
      <c r="AL199" s="11" t="s">
        <v>706</v>
      </c>
      <c r="AM199" s="11" t="s">
        <v>707</v>
      </c>
      <c r="AN199" s="11" t="s">
        <v>708</v>
      </c>
      <c r="AO199" s="11" t="s">
        <v>709</v>
      </c>
      <c r="AP199" s="11" t="s">
        <v>7097</v>
      </c>
      <c r="AQ199" s="11" t="s">
        <v>7098</v>
      </c>
      <c r="AR199" s="11" t="s">
        <v>712</v>
      </c>
      <c r="AS199" s="11" t="s">
        <v>713</v>
      </c>
    </row>
    <row r="200" spans="1:45" ht="15.75" customHeight="1">
      <c r="A200" s="16">
        <v>198</v>
      </c>
      <c r="B200" s="11" t="s">
        <v>119</v>
      </c>
      <c r="C200" s="11" t="s">
        <v>50</v>
      </c>
      <c r="D200" s="11" t="s">
        <v>716</v>
      </c>
      <c r="E200" s="11" t="s">
        <v>52</v>
      </c>
      <c r="F200" s="11" t="s">
        <v>90</v>
      </c>
      <c r="G200" s="11" t="s">
        <v>90</v>
      </c>
      <c r="H200" s="11" t="s">
        <v>90</v>
      </c>
      <c r="I200" s="11" t="s">
        <v>90</v>
      </c>
      <c r="J200" s="11" t="s">
        <v>90</v>
      </c>
      <c r="K200" s="11" t="s">
        <v>90</v>
      </c>
      <c r="L200" s="11" t="s">
        <v>90</v>
      </c>
      <c r="M200" s="11" t="s">
        <v>90</v>
      </c>
      <c r="N200" s="11" t="s">
        <v>90</v>
      </c>
      <c r="O200" s="11" t="s">
        <v>90</v>
      </c>
      <c r="P200" s="11" t="s">
        <v>90</v>
      </c>
      <c r="Q200" s="11" t="s">
        <v>90</v>
      </c>
      <c r="R200" s="11" t="s">
        <v>90</v>
      </c>
      <c r="S200" s="11" t="s">
        <v>90</v>
      </c>
      <c r="T200" s="11" t="s">
        <v>90</v>
      </c>
      <c r="U200" s="11" t="s">
        <v>90</v>
      </c>
      <c r="V200" s="11" t="s">
        <v>90</v>
      </c>
      <c r="W200" s="11" t="s">
        <v>90</v>
      </c>
      <c r="X200" s="11" t="s">
        <v>90</v>
      </c>
      <c r="Y200" s="11" t="s">
        <v>90</v>
      </c>
      <c r="Z200" s="11" t="s">
        <v>4499</v>
      </c>
      <c r="AA200" s="11" t="s">
        <v>7099</v>
      </c>
      <c r="AB200" s="11" t="s">
        <v>7100</v>
      </c>
      <c r="AC200" s="11" t="s">
        <v>7101</v>
      </c>
      <c r="AD200" s="11" t="s">
        <v>7102</v>
      </c>
      <c r="AE200" s="11" t="s">
        <v>7103</v>
      </c>
      <c r="AF200" s="11" t="s">
        <v>7104</v>
      </c>
      <c r="AG200" s="11" t="s">
        <v>4506</v>
      </c>
      <c r="AH200" s="11" t="s">
        <v>5306</v>
      </c>
      <c r="AI200" s="11" t="s">
        <v>4507</v>
      </c>
      <c r="AJ200" s="11" t="s">
        <v>4508</v>
      </c>
      <c r="AK200" s="11" t="s">
        <v>4509</v>
      </c>
      <c r="AL200" s="11" t="s">
        <v>4510</v>
      </c>
      <c r="AM200" s="11" t="s">
        <v>128</v>
      </c>
      <c r="AN200" s="11" t="s">
        <v>4511</v>
      </c>
      <c r="AO200" s="11" t="s">
        <v>7105</v>
      </c>
      <c r="AP200" s="11" t="s">
        <v>7106</v>
      </c>
      <c r="AQ200" s="11" t="s">
        <v>7107</v>
      </c>
      <c r="AR200" s="11" t="s">
        <v>7108</v>
      </c>
      <c r="AS200" s="11" t="s">
        <v>90</v>
      </c>
    </row>
    <row r="201" spans="1:45" ht="15.75" customHeight="1">
      <c r="A201" s="16">
        <v>199</v>
      </c>
      <c r="B201" s="11" t="s">
        <v>75</v>
      </c>
      <c r="C201" s="11" t="s">
        <v>50</v>
      </c>
      <c r="D201" s="11" t="s">
        <v>7109</v>
      </c>
      <c r="E201" s="11" t="s">
        <v>52</v>
      </c>
      <c r="F201" s="11" t="s">
        <v>90</v>
      </c>
      <c r="G201" s="11" t="s">
        <v>90</v>
      </c>
      <c r="H201" s="11" t="s">
        <v>90</v>
      </c>
      <c r="I201" s="11" t="s">
        <v>90</v>
      </c>
      <c r="J201" s="11" t="s">
        <v>90</v>
      </c>
      <c r="K201" s="11" t="s">
        <v>90</v>
      </c>
      <c r="L201" s="11" t="s">
        <v>90</v>
      </c>
      <c r="M201" s="11" t="s">
        <v>90</v>
      </c>
      <c r="N201" s="11" t="s">
        <v>90</v>
      </c>
      <c r="O201" s="11" t="s">
        <v>90</v>
      </c>
      <c r="P201" s="11" t="s">
        <v>90</v>
      </c>
      <c r="Q201" s="11" t="s">
        <v>90</v>
      </c>
      <c r="R201" s="11" t="s">
        <v>90</v>
      </c>
      <c r="S201" s="11" t="s">
        <v>90</v>
      </c>
      <c r="T201" s="11" t="s">
        <v>90</v>
      </c>
      <c r="U201" s="11" t="s">
        <v>90</v>
      </c>
      <c r="V201" s="11" t="s">
        <v>90</v>
      </c>
      <c r="W201" s="11" t="s">
        <v>90</v>
      </c>
      <c r="X201" s="11" t="s">
        <v>90</v>
      </c>
      <c r="Y201" s="11" t="s">
        <v>90</v>
      </c>
      <c r="Z201" s="11" t="s">
        <v>5280</v>
      </c>
      <c r="AA201" s="11" t="s">
        <v>7110</v>
      </c>
      <c r="AB201" s="11" t="s">
        <v>7111</v>
      </c>
      <c r="AC201" s="11" t="s">
        <v>719</v>
      </c>
      <c r="AD201" s="11" t="s">
        <v>720</v>
      </c>
      <c r="AE201" s="11" t="s">
        <v>721</v>
      </c>
      <c r="AF201" s="11" t="s">
        <v>722</v>
      </c>
      <c r="AG201" s="11" t="s">
        <v>723</v>
      </c>
      <c r="AH201" s="11" t="s">
        <v>724</v>
      </c>
      <c r="AI201" s="11" t="s">
        <v>725</v>
      </c>
      <c r="AJ201" s="11" t="s">
        <v>128</v>
      </c>
      <c r="AK201" s="11" t="s">
        <v>726</v>
      </c>
      <c r="AL201" s="11" t="s">
        <v>90</v>
      </c>
      <c r="AM201" s="11" t="s">
        <v>90</v>
      </c>
      <c r="AN201" s="11" t="s">
        <v>727</v>
      </c>
      <c r="AO201" s="11" t="s">
        <v>90</v>
      </c>
      <c r="AP201" s="11" t="s">
        <v>728</v>
      </c>
      <c r="AQ201" s="11" t="s">
        <v>729</v>
      </c>
      <c r="AR201" s="11" t="s">
        <v>730</v>
      </c>
      <c r="AS201" s="11" t="s">
        <v>90</v>
      </c>
    </row>
    <row r="202" spans="1:45" ht="15.75" customHeight="1">
      <c r="A202" s="16">
        <v>200</v>
      </c>
      <c r="B202" s="11" t="s">
        <v>119</v>
      </c>
      <c r="C202" s="11" t="s">
        <v>50</v>
      </c>
      <c r="D202" s="11" t="s">
        <v>4448</v>
      </c>
      <c r="E202" s="11" t="s">
        <v>76</v>
      </c>
      <c r="F202" s="11" t="s">
        <v>4449</v>
      </c>
      <c r="G202" s="11" t="s">
        <v>4450</v>
      </c>
      <c r="H202" s="11" t="s">
        <v>7112</v>
      </c>
      <c r="I202" s="11" t="s">
        <v>4452</v>
      </c>
      <c r="J202" s="11" t="s">
        <v>4453</v>
      </c>
      <c r="K202" s="11" t="s">
        <v>4454</v>
      </c>
      <c r="L202" s="11" t="s">
        <v>7113</v>
      </c>
      <c r="M202" s="11" t="s">
        <v>4456</v>
      </c>
      <c r="N202" s="11" t="s">
        <v>7114</v>
      </c>
      <c r="O202" s="11" t="s">
        <v>7115</v>
      </c>
      <c r="P202" s="11" t="s">
        <v>481</v>
      </c>
      <c r="Q202" s="11" t="s">
        <v>481</v>
      </c>
      <c r="R202" s="11" t="s">
        <v>481</v>
      </c>
      <c r="S202" s="11" t="s">
        <v>3950</v>
      </c>
      <c r="T202" s="11" t="s">
        <v>4459</v>
      </c>
      <c r="U202" s="11" t="s">
        <v>4460</v>
      </c>
      <c r="V202" s="11" t="s">
        <v>4461</v>
      </c>
      <c r="W202" s="11" t="s">
        <v>7116</v>
      </c>
      <c r="X202" s="11" t="s">
        <v>4463</v>
      </c>
      <c r="Y202" s="11" t="s">
        <v>481</v>
      </c>
      <c r="Z202" s="11" t="s">
        <v>90</v>
      </c>
      <c r="AA202" s="11" t="s">
        <v>90</v>
      </c>
      <c r="AB202" s="11" t="s">
        <v>90</v>
      </c>
      <c r="AC202" s="11" t="s">
        <v>90</v>
      </c>
      <c r="AD202" s="11" t="s">
        <v>90</v>
      </c>
      <c r="AE202" s="11" t="s">
        <v>90</v>
      </c>
      <c r="AF202" s="11" t="s">
        <v>90</v>
      </c>
      <c r="AG202" s="11" t="s">
        <v>90</v>
      </c>
      <c r="AH202" s="11" t="s">
        <v>90</v>
      </c>
      <c r="AI202" s="11" t="s">
        <v>90</v>
      </c>
      <c r="AJ202" s="11" t="s">
        <v>90</v>
      </c>
      <c r="AK202" s="11" t="s">
        <v>90</v>
      </c>
      <c r="AL202" s="11" t="s">
        <v>90</v>
      </c>
      <c r="AM202" s="11" t="s">
        <v>90</v>
      </c>
      <c r="AN202" s="11" t="s">
        <v>90</v>
      </c>
      <c r="AO202" s="11" t="s">
        <v>90</v>
      </c>
      <c r="AP202" s="11" t="s">
        <v>90</v>
      </c>
      <c r="AQ202" s="11" t="s">
        <v>90</v>
      </c>
      <c r="AR202" s="11" t="s">
        <v>90</v>
      </c>
      <c r="AS202" s="11" t="s">
        <v>90</v>
      </c>
    </row>
    <row r="203" spans="1:45" ht="15.75" customHeight="1">
      <c r="A203" s="16">
        <v>201</v>
      </c>
      <c r="B203" s="11" t="s">
        <v>142</v>
      </c>
      <c r="C203" s="11" t="s">
        <v>50</v>
      </c>
      <c r="D203" s="11" t="s">
        <v>51</v>
      </c>
      <c r="E203" s="11" t="s">
        <v>52</v>
      </c>
      <c r="F203" s="11" t="s">
        <v>90</v>
      </c>
      <c r="G203" s="11" t="s">
        <v>90</v>
      </c>
      <c r="H203" s="11" t="s">
        <v>90</v>
      </c>
      <c r="I203" s="11" t="s">
        <v>90</v>
      </c>
      <c r="J203" s="11" t="s">
        <v>90</v>
      </c>
      <c r="K203" s="11" t="s">
        <v>90</v>
      </c>
      <c r="L203" s="11" t="s">
        <v>90</v>
      </c>
      <c r="M203" s="11" t="s">
        <v>90</v>
      </c>
      <c r="N203" s="11" t="s">
        <v>90</v>
      </c>
      <c r="O203" s="11" t="s">
        <v>90</v>
      </c>
      <c r="P203" s="11" t="s">
        <v>90</v>
      </c>
      <c r="Q203" s="11" t="s">
        <v>90</v>
      </c>
      <c r="R203" s="11" t="s">
        <v>90</v>
      </c>
      <c r="S203" s="11" t="s">
        <v>90</v>
      </c>
      <c r="T203" s="11" t="s">
        <v>90</v>
      </c>
      <c r="U203" s="11" t="s">
        <v>90</v>
      </c>
      <c r="V203" s="11" t="s">
        <v>90</v>
      </c>
      <c r="W203" s="11" t="s">
        <v>90</v>
      </c>
      <c r="X203" s="11" t="s">
        <v>90</v>
      </c>
      <c r="Y203" s="11" t="s">
        <v>90</v>
      </c>
      <c r="Z203" s="11" t="s">
        <v>999</v>
      </c>
      <c r="AA203" s="11" t="s">
        <v>7117</v>
      </c>
      <c r="AB203" s="11" t="s">
        <v>7118</v>
      </c>
      <c r="AC203" s="11" t="s">
        <v>7119</v>
      </c>
      <c r="AD203" s="11" t="s">
        <v>5306</v>
      </c>
      <c r="AE203" s="11" t="s">
        <v>7120</v>
      </c>
      <c r="AF203" s="11" t="s">
        <v>7121</v>
      </c>
      <c r="AG203" s="11" t="s">
        <v>7122</v>
      </c>
      <c r="AH203" s="11" t="s">
        <v>5306</v>
      </c>
      <c r="AI203" s="11" t="s">
        <v>7123</v>
      </c>
      <c r="AJ203" s="11" t="s">
        <v>7124</v>
      </c>
      <c r="AK203" s="11" t="s">
        <v>90</v>
      </c>
      <c r="AL203" s="11" t="s">
        <v>1008</v>
      </c>
      <c r="AM203" s="11" t="s">
        <v>5131</v>
      </c>
      <c r="AN203" s="11" t="s">
        <v>7125</v>
      </c>
      <c r="AO203" s="11" t="s">
        <v>7126</v>
      </c>
      <c r="AP203" s="11" t="s">
        <v>7127</v>
      </c>
      <c r="AQ203" s="11" t="s">
        <v>7128</v>
      </c>
      <c r="AR203" s="11" t="s">
        <v>7129</v>
      </c>
      <c r="AS203" s="11" t="s">
        <v>5364</v>
      </c>
    </row>
    <row r="204" spans="1:45" ht="15.75" customHeight="1">
      <c r="A204" s="16">
        <v>202</v>
      </c>
      <c r="B204" s="11" t="s">
        <v>204</v>
      </c>
      <c r="C204" s="11" t="s">
        <v>50</v>
      </c>
      <c r="D204" s="11" t="s">
        <v>243</v>
      </c>
      <c r="E204" s="11" t="s">
        <v>52</v>
      </c>
      <c r="F204" s="11" t="s">
        <v>90</v>
      </c>
      <c r="G204" s="11" t="s">
        <v>90</v>
      </c>
      <c r="H204" s="11" t="s">
        <v>90</v>
      </c>
      <c r="I204" s="11" t="s">
        <v>90</v>
      </c>
      <c r="J204" s="11" t="s">
        <v>90</v>
      </c>
      <c r="K204" s="11" t="s">
        <v>90</v>
      </c>
      <c r="L204" s="11" t="s">
        <v>90</v>
      </c>
      <c r="M204" s="11" t="s">
        <v>90</v>
      </c>
      <c r="N204" s="11" t="s">
        <v>90</v>
      </c>
      <c r="O204" s="11" t="s">
        <v>90</v>
      </c>
      <c r="P204" s="11" t="s">
        <v>90</v>
      </c>
      <c r="Q204" s="11" t="s">
        <v>90</v>
      </c>
      <c r="R204" s="11" t="s">
        <v>90</v>
      </c>
      <c r="S204" s="11" t="s">
        <v>90</v>
      </c>
      <c r="T204" s="11" t="s">
        <v>90</v>
      </c>
      <c r="U204" s="11" t="s">
        <v>90</v>
      </c>
      <c r="V204" s="11" t="s">
        <v>90</v>
      </c>
      <c r="W204" s="11" t="s">
        <v>90</v>
      </c>
      <c r="X204" s="11" t="s">
        <v>90</v>
      </c>
      <c r="Y204" s="11" t="s">
        <v>90</v>
      </c>
      <c r="Z204" s="11" t="s">
        <v>4517</v>
      </c>
      <c r="AA204" s="11" t="s">
        <v>4518</v>
      </c>
      <c r="AB204" s="11" t="s">
        <v>4519</v>
      </c>
      <c r="AC204" s="11" t="s">
        <v>4520</v>
      </c>
      <c r="AD204" s="11" t="s">
        <v>4521</v>
      </c>
      <c r="AE204" s="11" t="s">
        <v>4522</v>
      </c>
      <c r="AF204" s="11" t="s">
        <v>4523</v>
      </c>
      <c r="AG204" s="11" t="s">
        <v>4524</v>
      </c>
      <c r="AH204" s="11" t="s">
        <v>4525</v>
      </c>
      <c r="AI204" s="11" t="s">
        <v>4526</v>
      </c>
      <c r="AJ204" s="11" t="s">
        <v>4527</v>
      </c>
      <c r="AK204" s="11" t="s">
        <v>4528</v>
      </c>
      <c r="AL204" s="11" t="s">
        <v>4529</v>
      </c>
      <c r="AM204" s="11" t="s">
        <v>4530</v>
      </c>
      <c r="AN204" s="11" t="s">
        <v>4531</v>
      </c>
      <c r="AO204" s="11" t="s">
        <v>4532</v>
      </c>
      <c r="AP204" s="11" t="s">
        <v>4533</v>
      </c>
      <c r="AQ204" s="11" t="s">
        <v>4534</v>
      </c>
      <c r="AR204" s="11" t="s">
        <v>4535</v>
      </c>
      <c r="AS204" s="11" t="s">
        <v>4536</v>
      </c>
    </row>
    <row r="205" spans="1:45" ht="15.75" customHeight="1">
      <c r="A205" s="16">
        <v>203</v>
      </c>
      <c r="B205" s="11" t="s">
        <v>75</v>
      </c>
      <c r="C205" s="11" t="s">
        <v>50</v>
      </c>
      <c r="D205" s="11" t="s">
        <v>51</v>
      </c>
      <c r="E205" s="11" t="s">
        <v>76</v>
      </c>
      <c r="F205" s="11" t="s">
        <v>7130</v>
      </c>
      <c r="G205" s="11" t="s">
        <v>7131</v>
      </c>
      <c r="H205" s="11" t="s">
        <v>7132</v>
      </c>
      <c r="I205" s="11" t="s">
        <v>7133</v>
      </c>
      <c r="J205" s="11" t="s">
        <v>7134</v>
      </c>
      <c r="K205" s="11" t="s">
        <v>7135</v>
      </c>
      <c r="L205" s="11" t="s">
        <v>7136</v>
      </c>
      <c r="M205" s="11" t="s">
        <v>7137</v>
      </c>
      <c r="N205" s="11" t="s">
        <v>7138</v>
      </c>
      <c r="O205" s="11" t="s">
        <v>7139</v>
      </c>
      <c r="P205" s="11" t="s">
        <v>128</v>
      </c>
      <c r="Q205" s="11" t="s">
        <v>128</v>
      </c>
      <c r="R205" s="11" t="s">
        <v>4547</v>
      </c>
      <c r="S205" s="11" t="s">
        <v>7140</v>
      </c>
      <c r="T205" s="11" t="s">
        <v>7141</v>
      </c>
      <c r="U205" s="11" t="s">
        <v>7142</v>
      </c>
      <c r="V205" s="11" t="s">
        <v>7143</v>
      </c>
      <c r="W205" s="11" t="s">
        <v>7144</v>
      </c>
      <c r="X205" s="11" t="s">
        <v>7145</v>
      </c>
      <c r="Y205" s="11" t="s">
        <v>117</v>
      </c>
      <c r="Z205" s="11" t="s">
        <v>90</v>
      </c>
      <c r="AA205" s="11" t="s">
        <v>90</v>
      </c>
      <c r="AB205" s="11" t="s">
        <v>90</v>
      </c>
      <c r="AC205" s="11" t="s">
        <v>90</v>
      </c>
      <c r="AD205" s="11" t="s">
        <v>90</v>
      </c>
      <c r="AE205" s="11" t="s">
        <v>90</v>
      </c>
      <c r="AF205" s="11" t="s">
        <v>90</v>
      </c>
      <c r="AG205" s="11" t="s">
        <v>90</v>
      </c>
      <c r="AH205" s="11" t="s">
        <v>90</v>
      </c>
      <c r="AI205" s="11" t="s">
        <v>90</v>
      </c>
      <c r="AJ205" s="11" t="s">
        <v>90</v>
      </c>
      <c r="AK205" s="11" t="s">
        <v>90</v>
      </c>
      <c r="AL205" s="11" t="s">
        <v>90</v>
      </c>
      <c r="AM205" s="11" t="s">
        <v>90</v>
      </c>
      <c r="AN205" s="11" t="s">
        <v>90</v>
      </c>
      <c r="AO205" s="11" t="s">
        <v>90</v>
      </c>
      <c r="AP205" s="11" t="s">
        <v>90</v>
      </c>
      <c r="AQ205" s="11" t="s">
        <v>90</v>
      </c>
      <c r="AR205" s="11" t="s">
        <v>90</v>
      </c>
      <c r="AS205" s="11" t="s">
        <v>90</v>
      </c>
    </row>
    <row r="206" spans="1:45" ht="15.75" customHeight="1">
      <c r="A206" s="16">
        <v>204</v>
      </c>
      <c r="B206" s="11" t="s">
        <v>142</v>
      </c>
      <c r="C206" s="11" t="s">
        <v>50</v>
      </c>
      <c r="D206" s="11" t="s">
        <v>51</v>
      </c>
      <c r="E206" s="11" t="s">
        <v>76</v>
      </c>
      <c r="F206" s="11" t="s">
        <v>1188</v>
      </c>
      <c r="G206" s="11" t="s">
        <v>7146</v>
      </c>
      <c r="H206" s="11" t="s">
        <v>7147</v>
      </c>
      <c r="I206" s="11" t="s">
        <v>7148</v>
      </c>
      <c r="J206" s="11" t="s">
        <v>1221</v>
      </c>
      <c r="K206" s="11" t="s">
        <v>7149</v>
      </c>
      <c r="L206" s="11" t="s">
        <v>1223</v>
      </c>
      <c r="M206" s="11" t="s">
        <v>7150</v>
      </c>
      <c r="N206" s="11" t="s">
        <v>1225</v>
      </c>
      <c r="O206" s="11" t="s">
        <v>1226</v>
      </c>
      <c r="P206" s="11" t="s">
        <v>128</v>
      </c>
      <c r="Q206" s="11" t="s">
        <v>1227</v>
      </c>
      <c r="R206" s="11" t="s">
        <v>1228</v>
      </c>
      <c r="S206" s="11" t="s">
        <v>1229</v>
      </c>
      <c r="T206" s="11" t="s">
        <v>1230</v>
      </c>
      <c r="U206" s="11" t="s">
        <v>1231</v>
      </c>
      <c r="V206" s="11" t="s">
        <v>1232</v>
      </c>
      <c r="W206" s="11" t="s">
        <v>1233</v>
      </c>
      <c r="X206" s="11" t="s">
        <v>7151</v>
      </c>
      <c r="Y206" s="11" t="s">
        <v>1235</v>
      </c>
      <c r="Z206" s="11" t="s">
        <v>90</v>
      </c>
      <c r="AA206" s="11" t="s">
        <v>90</v>
      </c>
      <c r="AB206" s="11" t="s">
        <v>90</v>
      </c>
      <c r="AC206" s="11" t="s">
        <v>90</v>
      </c>
      <c r="AD206" s="11" t="s">
        <v>90</v>
      </c>
      <c r="AE206" s="11" t="s">
        <v>90</v>
      </c>
      <c r="AF206" s="11" t="s">
        <v>90</v>
      </c>
      <c r="AG206" s="11" t="s">
        <v>90</v>
      </c>
      <c r="AH206" s="11" t="s">
        <v>90</v>
      </c>
      <c r="AI206" s="11" t="s">
        <v>90</v>
      </c>
      <c r="AJ206" s="11" t="s">
        <v>90</v>
      </c>
      <c r="AK206" s="11" t="s">
        <v>90</v>
      </c>
      <c r="AL206" s="11" t="s">
        <v>90</v>
      </c>
      <c r="AM206" s="11" t="s">
        <v>90</v>
      </c>
      <c r="AN206" s="11" t="s">
        <v>90</v>
      </c>
      <c r="AO206" s="11" t="s">
        <v>90</v>
      </c>
      <c r="AP206" s="11" t="s">
        <v>90</v>
      </c>
      <c r="AQ206" s="11" t="s">
        <v>90</v>
      </c>
      <c r="AR206" s="11" t="s">
        <v>90</v>
      </c>
      <c r="AS206" s="11" t="s">
        <v>90</v>
      </c>
    </row>
    <row r="207" spans="1:45" ht="15.75" customHeight="1">
      <c r="A207" s="16">
        <v>205</v>
      </c>
      <c r="B207" s="11" t="s">
        <v>119</v>
      </c>
      <c r="C207" s="11" t="s">
        <v>50</v>
      </c>
      <c r="D207" s="11" t="s">
        <v>7152</v>
      </c>
      <c r="E207" s="11" t="s">
        <v>76</v>
      </c>
      <c r="F207" s="11" t="s">
        <v>7153</v>
      </c>
      <c r="G207" s="11" t="s">
        <v>4555</v>
      </c>
      <c r="H207" s="11" t="s">
        <v>7154</v>
      </c>
      <c r="I207" s="11" t="s">
        <v>7155</v>
      </c>
      <c r="J207" s="11" t="s">
        <v>7156</v>
      </c>
      <c r="K207" s="11" t="s">
        <v>4559</v>
      </c>
      <c r="L207" s="11" t="s">
        <v>7157</v>
      </c>
      <c r="M207" s="11" t="s">
        <v>7158</v>
      </c>
      <c r="N207" s="11" t="s">
        <v>4562</v>
      </c>
      <c r="O207" s="11" t="s">
        <v>7159</v>
      </c>
      <c r="P207" s="11" t="s">
        <v>4564</v>
      </c>
      <c r="Q207" s="11" t="s">
        <v>90</v>
      </c>
      <c r="R207" s="11" t="s">
        <v>90</v>
      </c>
      <c r="S207" s="11" t="s">
        <v>4565</v>
      </c>
      <c r="T207" s="11" t="s">
        <v>7160</v>
      </c>
      <c r="U207" s="11" t="s">
        <v>4567</v>
      </c>
      <c r="V207" s="11" t="s">
        <v>7161</v>
      </c>
      <c r="W207" s="11" t="s">
        <v>4569</v>
      </c>
      <c r="X207" s="11" t="s">
        <v>7162</v>
      </c>
      <c r="Y207" s="11" t="s">
        <v>90</v>
      </c>
      <c r="Z207" s="11" t="s">
        <v>90</v>
      </c>
      <c r="AA207" s="11" t="s">
        <v>90</v>
      </c>
      <c r="AB207" s="11" t="s">
        <v>90</v>
      </c>
      <c r="AC207" s="11" t="s">
        <v>90</v>
      </c>
      <c r="AD207" s="11" t="s">
        <v>90</v>
      </c>
      <c r="AE207" s="11" t="s">
        <v>90</v>
      </c>
      <c r="AF207" s="11" t="s">
        <v>90</v>
      </c>
      <c r="AG207" s="11" t="s">
        <v>90</v>
      </c>
      <c r="AH207" s="11" t="s">
        <v>90</v>
      </c>
      <c r="AI207" s="11" t="s">
        <v>90</v>
      </c>
      <c r="AJ207" s="11" t="s">
        <v>90</v>
      </c>
      <c r="AK207" s="11" t="s">
        <v>90</v>
      </c>
      <c r="AL207" s="11" t="s">
        <v>90</v>
      </c>
      <c r="AM207" s="11" t="s">
        <v>90</v>
      </c>
      <c r="AN207" s="11" t="s">
        <v>90</v>
      </c>
      <c r="AO207" s="11" t="s">
        <v>90</v>
      </c>
      <c r="AP207" s="11" t="s">
        <v>90</v>
      </c>
      <c r="AQ207" s="11" t="s">
        <v>90</v>
      </c>
      <c r="AR207" s="11" t="s">
        <v>90</v>
      </c>
      <c r="AS207" s="11" t="s">
        <v>90</v>
      </c>
    </row>
    <row r="208" spans="1:45" ht="15.75" customHeight="1">
      <c r="A208" s="16">
        <v>206</v>
      </c>
      <c r="B208" s="11" t="s">
        <v>75</v>
      </c>
      <c r="C208" s="11" t="s">
        <v>50</v>
      </c>
      <c r="D208" s="11" t="s">
        <v>4448</v>
      </c>
      <c r="E208" s="11" t="s">
        <v>76</v>
      </c>
      <c r="F208" s="11" t="s">
        <v>7163</v>
      </c>
      <c r="G208" s="11" t="s">
        <v>7164</v>
      </c>
      <c r="H208" s="11" t="s">
        <v>4573</v>
      </c>
      <c r="I208" s="11" t="s">
        <v>4574</v>
      </c>
      <c r="J208" s="11" t="s">
        <v>4575</v>
      </c>
      <c r="K208" s="11" t="s">
        <v>7165</v>
      </c>
      <c r="L208" s="11" t="s">
        <v>7166</v>
      </c>
      <c r="M208" s="11" t="s">
        <v>7167</v>
      </c>
      <c r="N208" s="11" t="s">
        <v>5306</v>
      </c>
      <c r="O208" s="11" t="s">
        <v>7168</v>
      </c>
      <c r="P208" s="11" t="s">
        <v>5131</v>
      </c>
      <c r="Q208" s="11" t="s">
        <v>128</v>
      </c>
      <c r="R208" s="11" t="s">
        <v>5412</v>
      </c>
      <c r="S208" s="11" t="s">
        <v>7169</v>
      </c>
      <c r="T208" s="11" t="s">
        <v>7170</v>
      </c>
      <c r="U208" s="11" t="s">
        <v>7171</v>
      </c>
      <c r="V208" s="11" t="s">
        <v>7172</v>
      </c>
      <c r="W208" s="11" t="s">
        <v>7173</v>
      </c>
      <c r="X208" s="11" t="s">
        <v>7174</v>
      </c>
      <c r="Y208" s="11" t="s">
        <v>90</v>
      </c>
      <c r="Z208" s="11" t="s">
        <v>90</v>
      </c>
      <c r="AA208" s="11" t="s">
        <v>90</v>
      </c>
      <c r="AB208" s="11" t="s">
        <v>90</v>
      </c>
      <c r="AC208" s="11" t="s">
        <v>90</v>
      </c>
      <c r="AD208" s="11" t="s">
        <v>90</v>
      </c>
      <c r="AE208" s="11" t="s">
        <v>90</v>
      </c>
      <c r="AF208" s="11" t="s">
        <v>90</v>
      </c>
      <c r="AG208" s="11" t="s">
        <v>90</v>
      </c>
      <c r="AH208" s="11" t="s">
        <v>90</v>
      </c>
      <c r="AI208" s="11" t="s">
        <v>90</v>
      </c>
      <c r="AJ208" s="11" t="s">
        <v>90</v>
      </c>
      <c r="AK208" s="11" t="s">
        <v>90</v>
      </c>
      <c r="AL208" s="11" t="s">
        <v>90</v>
      </c>
      <c r="AM208" s="11" t="s">
        <v>90</v>
      </c>
      <c r="AN208" s="11" t="s">
        <v>90</v>
      </c>
      <c r="AO208" s="11" t="s">
        <v>90</v>
      </c>
      <c r="AP208" s="11" t="s">
        <v>90</v>
      </c>
      <c r="AQ208" s="11" t="s">
        <v>90</v>
      </c>
      <c r="AR208" s="11" t="s">
        <v>90</v>
      </c>
      <c r="AS208" s="11" t="s">
        <v>90</v>
      </c>
    </row>
    <row r="209" spans="1:45" ht="15.75" customHeight="1">
      <c r="A209" s="16">
        <v>207</v>
      </c>
      <c r="B209" s="11" t="s">
        <v>49</v>
      </c>
      <c r="C209" s="11" t="s">
        <v>50</v>
      </c>
      <c r="D209" s="11" t="s">
        <v>7175</v>
      </c>
      <c r="E209" s="11" t="s">
        <v>52</v>
      </c>
      <c r="F209" s="11" t="s">
        <v>90</v>
      </c>
      <c r="G209" s="11" t="s">
        <v>90</v>
      </c>
      <c r="H209" s="11" t="s">
        <v>90</v>
      </c>
      <c r="I209" s="11" t="s">
        <v>90</v>
      </c>
      <c r="J209" s="11" t="s">
        <v>90</v>
      </c>
      <c r="K209" s="11" t="s">
        <v>90</v>
      </c>
      <c r="L209" s="11" t="s">
        <v>90</v>
      </c>
      <c r="M209" s="11" t="s">
        <v>90</v>
      </c>
      <c r="N209" s="11" t="s">
        <v>90</v>
      </c>
      <c r="O209" s="11" t="s">
        <v>90</v>
      </c>
      <c r="P209" s="11" t="s">
        <v>90</v>
      </c>
      <c r="Q209" s="11" t="s">
        <v>90</v>
      </c>
      <c r="R209" s="11" t="s">
        <v>90</v>
      </c>
      <c r="S209" s="11" t="s">
        <v>90</v>
      </c>
      <c r="T209" s="11" t="s">
        <v>90</v>
      </c>
      <c r="U209" s="11" t="s">
        <v>90</v>
      </c>
      <c r="V209" s="11" t="s">
        <v>90</v>
      </c>
      <c r="W209" s="11" t="s">
        <v>90</v>
      </c>
      <c r="X209" s="11" t="s">
        <v>90</v>
      </c>
      <c r="Y209" s="11" t="s">
        <v>90</v>
      </c>
      <c r="Z209" s="11" t="s">
        <v>7176</v>
      </c>
      <c r="AA209" s="11" t="s">
        <v>1152</v>
      </c>
      <c r="AB209" s="11" t="s">
        <v>7177</v>
      </c>
      <c r="AC209" s="11" t="s">
        <v>7178</v>
      </c>
      <c r="AD209" s="11" t="s">
        <v>1155</v>
      </c>
      <c r="AE209" s="11" t="s">
        <v>7179</v>
      </c>
      <c r="AF209" s="11" t="s">
        <v>7180</v>
      </c>
      <c r="AG209" s="11" t="s">
        <v>1157</v>
      </c>
      <c r="AH209" s="11" t="s">
        <v>7181</v>
      </c>
      <c r="AI209" s="11" t="s">
        <v>7182</v>
      </c>
      <c r="AJ209" s="11" t="s">
        <v>1160</v>
      </c>
      <c r="AK209" s="11" t="s">
        <v>7183</v>
      </c>
      <c r="AL209" s="11" t="s">
        <v>7184</v>
      </c>
      <c r="AM209" s="11" t="s">
        <v>7185</v>
      </c>
      <c r="AN209" s="11" t="s">
        <v>1164</v>
      </c>
      <c r="AO209" s="11" t="s">
        <v>1165</v>
      </c>
      <c r="AP209" s="11" t="s">
        <v>1166</v>
      </c>
      <c r="AQ209" s="11" t="s">
        <v>1167</v>
      </c>
      <c r="AR209" s="11" t="s">
        <v>5573</v>
      </c>
      <c r="AS209" s="11" t="s">
        <v>1169</v>
      </c>
    </row>
    <row r="210" spans="1:45" ht="15.75" customHeight="1">
      <c r="A210" s="16">
        <v>208</v>
      </c>
      <c r="B210" s="11" t="s">
        <v>119</v>
      </c>
      <c r="C210" s="11" t="s">
        <v>50</v>
      </c>
      <c r="D210" s="11" t="s">
        <v>5432</v>
      </c>
      <c r="E210" s="11" t="s">
        <v>76</v>
      </c>
      <c r="F210" s="11" t="s">
        <v>7186</v>
      </c>
      <c r="G210" s="11" t="s">
        <v>7187</v>
      </c>
      <c r="H210" s="11" t="s">
        <v>7188</v>
      </c>
      <c r="I210" s="11" t="s">
        <v>3190</v>
      </c>
      <c r="J210" s="11" t="s">
        <v>3191</v>
      </c>
      <c r="K210" s="11" t="s">
        <v>7189</v>
      </c>
      <c r="L210" s="11" t="s">
        <v>3193</v>
      </c>
      <c r="M210" s="11" t="s">
        <v>7190</v>
      </c>
      <c r="N210" s="11" t="s">
        <v>7191</v>
      </c>
      <c r="O210" s="11" t="s">
        <v>7192</v>
      </c>
      <c r="P210" s="11" t="s">
        <v>3197</v>
      </c>
      <c r="Q210" s="11" t="s">
        <v>7193</v>
      </c>
      <c r="R210" s="11" t="s">
        <v>7194</v>
      </c>
      <c r="S210" s="11" t="s">
        <v>128</v>
      </c>
      <c r="T210" s="11" t="s">
        <v>3200</v>
      </c>
      <c r="U210" s="11" t="s">
        <v>7195</v>
      </c>
      <c r="V210" s="11" t="s">
        <v>7196</v>
      </c>
      <c r="W210" s="11" t="s">
        <v>3203</v>
      </c>
      <c r="X210" s="11" t="s">
        <v>7197</v>
      </c>
      <c r="Y210" s="11" t="s">
        <v>3205</v>
      </c>
      <c r="Z210" s="11" t="s">
        <v>90</v>
      </c>
      <c r="AA210" s="11" t="s">
        <v>90</v>
      </c>
      <c r="AB210" s="11" t="s">
        <v>90</v>
      </c>
      <c r="AC210" s="11" t="s">
        <v>90</v>
      </c>
      <c r="AD210" s="11" t="s">
        <v>90</v>
      </c>
      <c r="AE210" s="11" t="s">
        <v>90</v>
      </c>
      <c r="AF210" s="11" t="s">
        <v>90</v>
      </c>
      <c r="AG210" s="11" t="s">
        <v>90</v>
      </c>
      <c r="AH210" s="11" t="s">
        <v>90</v>
      </c>
      <c r="AI210" s="11" t="s">
        <v>90</v>
      </c>
      <c r="AJ210" s="11" t="s">
        <v>90</v>
      </c>
      <c r="AK210" s="11" t="s">
        <v>90</v>
      </c>
      <c r="AL210" s="11" t="s">
        <v>90</v>
      </c>
      <c r="AM210" s="11" t="s">
        <v>90</v>
      </c>
      <c r="AN210" s="11" t="s">
        <v>90</v>
      </c>
      <c r="AO210" s="11" t="s">
        <v>90</v>
      </c>
      <c r="AP210" s="11" t="s">
        <v>90</v>
      </c>
      <c r="AQ210" s="11" t="s">
        <v>90</v>
      </c>
      <c r="AR210" s="11" t="s">
        <v>90</v>
      </c>
      <c r="AS210" s="11" t="s">
        <v>90</v>
      </c>
    </row>
    <row r="211" spans="1:45" ht="15.75" customHeight="1">
      <c r="A211" s="16">
        <v>209</v>
      </c>
      <c r="B211" s="11" t="s">
        <v>204</v>
      </c>
      <c r="C211" s="11" t="s">
        <v>50</v>
      </c>
      <c r="D211" s="11" t="s">
        <v>4448</v>
      </c>
      <c r="E211" s="11" t="s">
        <v>76</v>
      </c>
      <c r="F211" s="11" t="s">
        <v>4587</v>
      </c>
      <c r="G211" s="11" t="s">
        <v>7198</v>
      </c>
      <c r="H211" s="11" t="s">
        <v>7199</v>
      </c>
      <c r="I211" s="11" t="s">
        <v>7200</v>
      </c>
      <c r="J211" s="11" t="s">
        <v>7201</v>
      </c>
      <c r="K211" s="11" t="s">
        <v>7202</v>
      </c>
      <c r="L211" s="11" t="s">
        <v>4593</v>
      </c>
      <c r="M211" s="11" t="s">
        <v>7203</v>
      </c>
      <c r="N211" s="11" t="s">
        <v>7204</v>
      </c>
      <c r="O211" s="11" t="s">
        <v>7205</v>
      </c>
      <c r="P211" s="11" t="s">
        <v>7206</v>
      </c>
      <c r="Q211" s="11" t="s">
        <v>7207</v>
      </c>
      <c r="R211" s="11" t="s">
        <v>7208</v>
      </c>
      <c r="S211" s="11" t="s">
        <v>7209</v>
      </c>
      <c r="T211" s="11" t="s">
        <v>7210</v>
      </c>
      <c r="U211" s="11" t="s">
        <v>7211</v>
      </c>
      <c r="V211" s="11" t="s">
        <v>7212</v>
      </c>
      <c r="W211" s="11" t="s">
        <v>7213</v>
      </c>
      <c r="X211" s="11" t="s">
        <v>4605</v>
      </c>
      <c r="Y211" s="11" t="s">
        <v>7214</v>
      </c>
      <c r="Z211" s="11" t="s">
        <v>90</v>
      </c>
      <c r="AA211" s="11" t="s">
        <v>90</v>
      </c>
      <c r="AB211" s="11" t="s">
        <v>90</v>
      </c>
      <c r="AC211" s="11" t="s">
        <v>90</v>
      </c>
      <c r="AD211" s="11" t="s">
        <v>90</v>
      </c>
      <c r="AE211" s="11" t="s">
        <v>90</v>
      </c>
      <c r="AF211" s="11" t="s">
        <v>90</v>
      </c>
      <c r="AG211" s="11" t="s">
        <v>90</v>
      </c>
      <c r="AH211" s="11" t="s">
        <v>90</v>
      </c>
      <c r="AI211" s="11" t="s">
        <v>90</v>
      </c>
      <c r="AJ211" s="11" t="s">
        <v>90</v>
      </c>
      <c r="AK211" s="11" t="s">
        <v>90</v>
      </c>
      <c r="AL211" s="11" t="s">
        <v>90</v>
      </c>
      <c r="AM211" s="11" t="s">
        <v>90</v>
      </c>
      <c r="AN211" s="11" t="s">
        <v>90</v>
      </c>
      <c r="AO211" s="11" t="s">
        <v>90</v>
      </c>
      <c r="AP211" s="11" t="s">
        <v>90</v>
      </c>
      <c r="AQ211" s="11" t="s">
        <v>90</v>
      </c>
      <c r="AR211" s="11" t="s">
        <v>90</v>
      </c>
      <c r="AS211" s="11" t="s">
        <v>90</v>
      </c>
    </row>
    <row r="212" spans="1:45" ht="15.75" customHeight="1">
      <c r="A212" s="16">
        <v>210</v>
      </c>
      <c r="B212" s="11" t="s">
        <v>119</v>
      </c>
      <c r="C212" s="11" t="s">
        <v>50</v>
      </c>
      <c r="D212" s="11" t="s">
        <v>658</v>
      </c>
      <c r="E212" s="11" t="s">
        <v>76</v>
      </c>
      <c r="F212" s="11" t="s">
        <v>7215</v>
      </c>
      <c r="G212" s="11" t="s">
        <v>4608</v>
      </c>
      <c r="H212" s="11" t="s">
        <v>4609</v>
      </c>
      <c r="I212" s="11" t="s">
        <v>4610</v>
      </c>
      <c r="J212" s="11" t="s">
        <v>4611</v>
      </c>
      <c r="K212" s="11" t="s">
        <v>4612</v>
      </c>
      <c r="L212" s="11" t="s">
        <v>4613</v>
      </c>
      <c r="M212" s="11" t="s">
        <v>4614</v>
      </c>
      <c r="N212" s="11" t="s">
        <v>4615</v>
      </c>
      <c r="O212" s="11" t="s">
        <v>7216</v>
      </c>
      <c r="P212" s="11" t="s">
        <v>4617</v>
      </c>
      <c r="Q212" s="11" t="s">
        <v>4618</v>
      </c>
      <c r="R212" s="11" t="s">
        <v>4619</v>
      </c>
      <c r="S212" s="11" t="s">
        <v>128</v>
      </c>
      <c r="T212" s="11" t="s">
        <v>4620</v>
      </c>
      <c r="U212" s="11" t="s">
        <v>4621</v>
      </c>
      <c r="V212" s="11" t="s">
        <v>4622</v>
      </c>
      <c r="W212" s="11" t="s">
        <v>90</v>
      </c>
      <c r="X212" s="11" t="s">
        <v>4623</v>
      </c>
      <c r="Y212" s="11" t="s">
        <v>4624</v>
      </c>
      <c r="Z212" s="11" t="s">
        <v>90</v>
      </c>
      <c r="AA212" s="11" t="s">
        <v>90</v>
      </c>
      <c r="AB212" s="11" t="s">
        <v>90</v>
      </c>
      <c r="AC212" s="11" t="s">
        <v>90</v>
      </c>
      <c r="AD212" s="11" t="s">
        <v>90</v>
      </c>
      <c r="AE212" s="11" t="s">
        <v>90</v>
      </c>
      <c r="AF212" s="11" t="s">
        <v>90</v>
      </c>
      <c r="AG212" s="11" t="s">
        <v>90</v>
      </c>
      <c r="AH212" s="11" t="s">
        <v>90</v>
      </c>
      <c r="AI212" s="11" t="s">
        <v>90</v>
      </c>
      <c r="AJ212" s="11" t="s">
        <v>90</v>
      </c>
      <c r="AK212" s="11" t="s">
        <v>90</v>
      </c>
      <c r="AL212" s="11" t="s">
        <v>90</v>
      </c>
      <c r="AM212" s="11" t="s">
        <v>90</v>
      </c>
      <c r="AN212" s="11" t="s">
        <v>90</v>
      </c>
      <c r="AO212" s="11" t="s">
        <v>90</v>
      </c>
      <c r="AP212" s="11" t="s">
        <v>90</v>
      </c>
      <c r="AQ212" s="11" t="s">
        <v>90</v>
      </c>
      <c r="AR212" s="11" t="s">
        <v>90</v>
      </c>
      <c r="AS212" s="11" t="s">
        <v>90</v>
      </c>
    </row>
    <row r="213" spans="1:45" ht="15.75" customHeight="1">
      <c r="A213" s="16">
        <v>211</v>
      </c>
      <c r="B213" s="11" t="s">
        <v>119</v>
      </c>
      <c r="C213" s="11" t="s">
        <v>50</v>
      </c>
      <c r="D213" s="11" t="s">
        <v>4625</v>
      </c>
      <c r="E213" s="11" t="s">
        <v>76</v>
      </c>
      <c r="F213" s="11" t="s">
        <v>4626</v>
      </c>
      <c r="G213" s="11" t="s">
        <v>4627</v>
      </c>
      <c r="H213" s="11" t="s">
        <v>4628</v>
      </c>
      <c r="I213" s="11" t="s">
        <v>4629</v>
      </c>
      <c r="J213" s="11" t="s">
        <v>4630</v>
      </c>
      <c r="K213" s="11" t="s">
        <v>4631</v>
      </c>
      <c r="L213" s="11" t="s">
        <v>4632</v>
      </c>
      <c r="M213" s="11" t="s">
        <v>4633</v>
      </c>
      <c r="N213" s="11" t="s">
        <v>4634</v>
      </c>
      <c r="O213" s="11" t="s">
        <v>4635</v>
      </c>
      <c r="P213" s="11" t="s">
        <v>4636</v>
      </c>
      <c r="Q213" s="11" t="s">
        <v>4637</v>
      </c>
      <c r="R213" s="11" t="s">
        <v>4638</v>
      </c>
      <c r="S213" s="11" t="s">
        <v>4639</v>
      </c>
      <c r="T213" s="11" t="s">
        <v>4640</v>
      </c>
      <c r="U213" s="11" t="s">
        <v>4641</v>
      </c>
      <c r="V213" s="11" t="s">
        <v>4642</v>
      </c>
      <c r="W213" s="11" t="s">
        <v>4643</v>
      </c>
      <c r="X213" s="11" t="s">
        <v>4644</v>
      </c>
      <c r="Y213" s="11" t="s">
        <v>4645</v>
      </c>
      <c r="Z213" s="11" t="s">
        <v>90</v>
      </c>
      <c r="AA213" s="11" t="s">
        <v>90</v>
      </c>
      <c r="AB213" s="11" t="s">
        <v>90</v>
      </c>
      <c r="AC213" s="11" t="s">
        <v>90</v>
      </c>
      <c r="AD213" s="11" t="s">
        <v>90</v>
      </c>
      <c r="AE213" s="11" t="s">
        <v>90</v>
      </c>
      <c r="AF213" s="11" t="s">
        <v>90</v>
      </c>
      <c r="AG213" s="11" t="s">
        <v>90</v>
      </c>
      <c r="AH213" s="11" t="s">
        <v>90</v>
      </c>
      <c r="AI213" s="11" t="s">
        <v>90</v>
      </c>
      <c r="AJ213" s="11" t="s">
        <v>90</v>
      </c>
      <c r="AK213" s="11" t="s">
        <v>90</v>
      </c>
      <c r="AL213" s="11" t="s">
        <v>90</v>
      </c>
      <c r="AM213" s="11" t="s">
        <v>90</v>
      </c>
      <c r="AN213" s="11" t="s">
        <v>90</v>
      </c>
      <c r="AO213" s="11" t="s">
        <v>90</v>
      </c>
      <c r="AP213" s="11" t="s">
        <v>90</v>
      </c>
      <c r="AQ213" s="11" t="s">
        <v>90</v>
      </c>
      <c r="AR213" s="11" t="s">
        <v>90</v>
      </c>
      <c r="AS213" s="11" t="s">
        <v>90</v>
      </c>
    </row>
    <row r="214" spans="1:45" ht="15.75" customHeight="1">
      <c r="A214" s="16">
        <v>212</v>
      </c>
      <c r="B214" s="11" t="s">
        <v>119</v>
      </c>
      <c r="C214" s="11" t="s">
        <v>50</v>
      </c>
      <c r="D214" s="11" t="s">
        <v>51</v>
      </c>
      <c r="E214" s="11" t="s">
        <v>52</v>
      </c>
      <c r="F214" s="11" t="s">
        <v>90</v>
      </c>
      <c r="G214" s="11" t="s">
        <v>90</v>
      </c>
      <c r="H214" s="11" t="s">
        <v>90</v>
      </c>
      <c r="I214" s="11" t="s">
        <v>90</v>
      </c>
      <c r="J214" s="11" t="s">
        <v>90</v>
      </c>
      <c r="K214" s="11" t="s">
        <v>90</v>
      </c>
      <c r="L214" s="11" t="s">
        <v>90</v>
      </c>
      <c r="M214" s="11" t="s">
        <v>90</v>
      </c>
      <c r="N214" s="11" t="s">
        <v>90</v>
      </c>
      <c r="O214" s="11" t="s">
        <v>90</v>
      </c>
      <c r="P214" s="11" t="s">
        <v>90</v>
      </c>
      <c r="Q214" s="11" t="s">
        <v>90</v>
      </c>
      <c r="R214" s="11" t="s">
        <v>90</v>
      </c>
      <c r="S214" s="11" t="s">
        <v>90</v>
      </c>
      <c r="T214" s="11" t="s">
        <v>90</v>
      </c>
      <c r="U214" s="11" t="s">
        <v>90</v>
      </c>
      <c r="V214" s="11" t="s">
        <v>90</v>
      </c>
      <c r="W214" s="11" t="s">
        <v>90</v>
      </c>
      <c r="X214" s="11" t="s">
        <v>90</v>
      </c>
      <c r="Y214" s="11" t="s">
        <v>90</v>
      </c>
      <c r="Z214" s="11" t="s">
        <v>4646</v>
      </c>
      <c r="AA214" s="11" t="s">
        <v>4647</v>
      </c>
      <c r="AB214" s="11" t="s">
        <v>4648</v>
      </c>
      <c r="AC214" s="11" t="s">
        <v>4649</v>
      </c>
      <c r="AD214" s="11" t="s">
        <v>128</v>
      </c>
      <c r="AE214" s="11" t="s">
        <v>4650</v>
      </c>
      <c r="AF214" s="11" t="s">
        <v>4651</v>
      </c>
      <c r="AG214" s="11" t="s">
        <v>4652</v>
      </c>
      <c r="AH214" s="11" t="s">
        <v>128</v>
      </c>
      <c r="AI214" s="11" t="s">
        <v>4653</v>
      </c>
      <c r="AJ214" s="11" t="s">
        <v>5364</v>
      </c>
      <c r="AK214" s="11" t="s">
        <v>4654</v>
      </c>
      <c r="AL214" s="11" t="s">
        <v>7217</v>
      </c>
      <c r="AM214" s="11" t="s">
        <v>4656</v>
      </c>
      <c r="AN214" s="11" t="s">
        <v>4657</v>
      </c>
      <c r="AO214" s="11" t="s">
        <v>4658</v>
      </c>
      <c r="AP214" s="11" t="s">
        <v>4659</v>
      </c>
      <c r="AQ214" s="11" t="s">
        <v>4660</v>
      </c>
      <c r="AR214" s="11" t="s">
        <v>4661</v>
      </c>
      <c r="AS214" s="11" t="s">
        <v>4662</v>
      </c>
    </row>
    <row r="215" spans="1:45" ht="15.75" customHeight="1">
      <c r="A215" s="16">
        <v>213</v>
      </c>
      <c r="B215" s="11" t="s">
        <v>119</v>
      </c>
      <c r="C215" s="11" t="s">
        <v>50</v>
      </c>
      <c r="D215" s="11" t="s">
        <v>5153</v>
      </c>
      <c r="E215" s="11" t="s">
        <v>76</v>
      </c>
      <c r="F215" s="11" t="s">
        <v>7218</v>
      </c>
      <c r="G215" s="11" t="s">
        <v>7219</v>
      </c>
      <c r="H215" s="11" t="s">
        <v>7220</v>
      </c>
      <c r="I215" s="11" t="s">
        <v>7221</v>
      </c>
      <c r="J215" s="11" t="s">
        <v>7222</v>
      </c>
      <c r="K215" s="11" t="s">
        <v>7223</v>
      </c>
      <c r="L215" s="11" t="s">
        <v>7224</v>
      </c>
      <c r="M215" s="11" t="s">
        <v>4671</v>
      </c>
      <c r="N215" s="11" t="s">
        <v>4672</v>
      </c>
      <c r="O215" s="11" t="s">
        <v>4673</v>
      </c>
      <c r="P215" s="11" t="s">
        <v>4674</v>
      </c>
      <c r="Q215" s="11" t="s">
        <v>4675</v>
      </c>
      <c r="R215" s="11" t="s">
        <v>90</v>
      </c>
      <c r="S215" s="11" t="s">
        <v>7225</v>
      </c>
      <c r="T215" s="11" t="s">
        <v>7226</v>
      </c>
      <c r="U215" s="11" t="s">
        <v>4678</v>
      </c>
      <c r="V215" s="11" t="s">
        <v>4679</v>
      </c>
      <c r="W215" s="11" t="s">
        <v>4680</v>
      </c>
      <c r="X215" s="11" t="s">
        <v>7227</v>
      </c>
      <c r="Y215" s="11" t="s">
        <v>7228</v>
      </c>
      <c r="Z215" s="11" t="s">
        <v>90</v>
      </c>
      <c r="AA215" s="11" t="s">
        <v>90</v>
      </c>
      <c r="AB215" s="11" t="s">
        <v>90</v>
      </c>
      <c r="AC215" s="11" t="s">
        <v>90</v>
      </c>
      <c r="AD215" s="11" t="s">
        <v>90</v>
      </c>
      <c r="AE215" s="11" t="s">
        <v>90</v>
      </c>
      <c r="AF215" s="11" t="s">
        <v>90</v>
      </c>
      <c r="AG215" s="11" t="s">
        <v>90</v>
      </c>
      <c r="AH215" s="11" t="s">
        <v>90</v>
      </c>
      <c r="AI215" s="11" t="s">
        <v>90</v>
      </c>
      <c r="AJ215" s="11" t="s">
        <v>90</v>
      </c>
      <c r="AK215" s="11" t="s">
        <v>90</v>
      </c>
      <c r="AL215" s="11" t="s">
        <v>90</v>
      </c>
      <c r="AM215" s="11" t="s">
        <v>90</v>
      </c>
      <c r="AN215" s="11" t="s">
        <v>90</v>
      </c>
      <c r="AO215" s="11" t="s">
        <v>90</v>
      </c>
      <c r="AP215" s="11" t="s">
        <v>90</v>
      </c>
      <c r="AQ215" s="11" t="s">
        <v>90</v>
      </c>
      <c r="AR215" s="11" t="s">
        <v>90</v>
      </c>
      <c r="AS215" s="11" t="s">
        <v>90</v>
      </c>
    </row>
    <row r="216" spans="1:45" ht="15.75" customHeight="1">
      <c r="A216" s="16">
        <v>214</v>
      </c>
      <c r="B216" s="11" t="s">
        <v>119</v>
      </c>
      <c r="C216" s="11" t="s">
        <v>50</v>
      </c>
      <c r="D216" s="11" t="s">
        <v>51</v>
      </c>
      <c r="E216" s="11" t="s">
        <v>76</v>
      </c>
      <c r="F216" s="11" t="s">
        <v>3841</v>
      </c>
      <c r="G216" s="11" t="s">
        <v>3842</v>
      </c>
      <c r="H216" s="11" t="s">
        <v>3843</v>
      </c>
      <c r="I216" s="11" t="s">
        <v>3844</v>
      </c>
      <c r="J216" s="11" t="s">
        <v>3845</v>
      </c>
      <c r="K216" s="11" t="s">
        <v>3846</v>
      </c>
      <c r="L216" s="11" t="s">
        <v>3847</v>
      </c>
      <c r="M216" s="11" t="s">
        <v>7229</v>
      </c>
      <c r="N216" s="11" t="s">
        <v>70</v>
      </c>
      <c r="O216" s="11" t="s">
        <v>3849</v>
      </c>
      <c r="P216" s="11" t="s">
        <v>70</v>
      </c>
      <c r="Q216" s="11" t="s">
        <v>3850</v>
      </c>
      <c r="R216" s="11" t="s">
        <v>3851</v>
      </c>
      <c r="S216" s="11" t="s">
        <v>5364</v>
      </c>
      <c r="T216" s="11" t="s">
        <v>3852</v>
      </c>
      <c r="U216" s="11" t="s">
        <v>3853</v>
      </c>
      <c r="V216" s="11" t="s">
        <v>7230</v>
      </c>
      <c r="W216" s="11" t="s">
        <v>7231</v>
      </c>
      <c r="X216" s="11" t="s">
        <v>3856</v>
      </c>
      <c r="Y216" s="11" t="s">
        <v>7232</v>
      </c>
      <c r="Z216" s="11" t="s">
        <v>90</v>
      </c>
      <c r="AA216" s="11" t="s">
        <v>90</v>
      </c>
      <c r="AB216" s="11" t="s">
        <v>90</v>
      </c>
      <c r="AC216" s="11" t="s">
        <v>90</v>
      </c>
      <c r="AD216" s="11" t="s">
        <v>90</v>
      </c>
      <c r="AE216" s="11" t="s">
        <v>90</v>
      </c>
      <c r="AF216" s="11" t="s">
        <v>90</v>
      </c>
      <c r="AG216" s="11" t="s">
        <v>90</v>
      </c>
      <c r="AH216" s="11" t="s">
        <v>90</v>
      </c>
      <c r="AI216" s="11" t="s">
        <v>90</v>
      </c>
      <c r="AJ216" s="11" t="s">
        <v>90</v>
      </c>
      <c r="AK216" s="11" t="s">
        <v>90</v>
      </c>
      <c r="AL216" s="11" t="s">
        <v>90</v>
      </c>
      <c r="AM216" s="11" t="s">
        <v>90</v>
      </c>
      <c r="AN216" s="11" t="s">
        <v>90</v>
      </c>
      <c r="AO216" s="11" t="s">
        <v>90</v>
      </c>
      <c r="AP216" s="11" t="s">
        <v>90</v>
      </c>
      <c r="AQ216" s="11" t="s">
        <v>90</v>
      </c>
      <c r="AR216" s="11" t="s">
        <v>90</v>
      </c>
      <c r="AS216" s="11" t="s">
        <v>90</v>
      </c>
    </row>
    <row r="217" spans="1:45" ht="15.75" customHeight="1">
      <c r="A217" s="16">
        <v>215</v>
      </c>
      <c r="B217" s="11" t="s">
        <v>204</v>
      </c>
      <c r="C217" s="11" t="s">
        <v>50</v>
      </c>
      <c r="D217" s="11" t="s">
        <v>732</v>
      </c>
      <c r="E217" s="11" t="s">
        <v>76</v>
      </c>
      <c r="F217" s="11" t="s">
        <v>426</v>
      </c>
      <c r="G217" s="11" t="s">
        <v>7233</v>
      </c>
      <c r="H217" s="11" t="s">
        <v>7234</v>
      </c>
      <c r="I217" s="11" t="s">
        <v>7235</v>
      </c>
      <c r="J217" s="11" t="s">
        <v>7236</v>
      </c>
      <c r="K217" s="11" t="s">
        <v>737</v>
      </c>
      <c r="L217" s="11" t="s">
        <v>738</v>
      </c>
      <c r="M217" s="11" t="s">
        <v>739</v>
      </c>
      <c r="N217" s="11" t="s">
        <v>128</v>
      </c>
      <c r="O217" s="11" t="s">
        <v>7237</v>
      </c>
      <c r="P217" s="11" t="s">
        <v>741</v>
      </c>
      <c r="Q217" s="11" t="s">
        <v>742</v>
      </c>
      <c r="R217" s="11" t="s">
        <v>743</v>
      </c>
      <c r="S217" s="11" t="s">
        <v>744</v>
      </c>
      <c r="T217" s="11" t="s">
        <v>745</v>
      </c>
      <c r="U217" s="11" t="s">
        <v>7238</v>
      </c>
      <c r="V217" s="11" t="s">
        <v>747</v>
      </c>
      <c r="W217" s="11" t="s">
        <v>748</v>
      </c>
      <c r="X217" s="11" t="s">
        <v>481</v>
      </c>
      <c r="Y217" s="11" t="s">
        <v>117</v>
      </c>
      <c r="Z217" s="11" t="s">
        <v>90</v>
      </c>
      <c r="AA217" s="11" t="s">
        <v>90</v>
      </c>
      <c r="AB217" s="11" t="s">
        <v>90</v>
      </c>
      <c r="AC217" s="11" t="s">
        <v>90</v>
      </c>
      <c r="AD217" s="11" t="s">
        <v>90</v>
      </c>
      <c r="AE217" s="11" t="s">
        <v>90</v>
      </c>
      <c r="AF217" s="11" t="s">
        <v>90</v>
      </c>
      <c r="AG217" s="11" t="s">
        <v>90</v>
      </c>
      <c r="AH217" s="11" t="s">
        <v>90</v>
      </c>
      <c r="AI217" s="11" t="s">
        <v>90</v>
      </c>
      <c r="AJ217" s="11" t="s">
        <v>90</v>
      </c>
      <c r="AK217" s="11" t="s">
        <v>90</v>
      </c>
      <c r="AL217" s="11" t="s">
        <v>90</v>
      </c>
      <c r="AM217" s="11" t="s">
        <v>90</v>
      </c>
      <c r="AN217" s="11" t="s">
        <v>90</v>
      </c>
      <c r="AO217" s="11" t="s">
        <v>90</v>
      </c>
      <c r="AP217" s="11" t="s">
        <v>90</v>
      </c>
      <c r="AQ217" s="11" t="s">
        <v>90</v>
      </c>
      <c r="AR217" s="11" t="s">
        <v>90</v>
      </c>
      <c r="AS217" s="11" t="s">
        <v>90</v>
      </c>
    </row>
    <row r="218" spans="1:45" ht="15.75" customHeight="1">
      <c r="A218" s="16">
        <v>216</v>
      </c>
      <c r="B218" s="11" t="s">
        <v>119</v>
      </c>
      <c r="C218" s="11" t="s">
        <v>50</v>
      </c>
      <c r="D218" s="11" t="s">
        <v>658</v>
      </c>
      <c r="E218" s="11" t="s">
        <v>52</v>
      </c>
      <c r="F218" s="11" t="s">
        <v>90</v>
      </c>
      <c r="G218" s="11" t="s">
        <v>90</v>
      </c>
      <c r="H218" s="11" t="s">
        <v>90</v>
      </c>
      <c r="I218" s="11" t="s">
        <v>90</v>
      </c>
      <c r="J218" s="11" t="s">
        <v>90</v>
      </c>
      <c r="K218" s="11" t="s">
        <v>90</v>
      </c>
      <c r="L218" s="11" t="s">
        <v>90</v>
      </c>
      <c r="M218" s="11" t="s">
        <v>90</v>
      </c>
      <c r="N218" s="11" t="s">
        <v>90</v>
      </c>
      <c r="O218" s="11" t="s">
        <v>90</v>
      </c>
      <c r="P218" s="11" t="s">
        <v>90</v>
      </c>
      <c r="Q218" s="11" t="s">
        <v>90</v>
      </c>
      <c r="R218" s="11" t="s">
        <v>90</v>
      </c>
      <c r="S218" s="11" t="s">
        <v>90</v>
      </c>
      <c r="T218" s="11" t="s">
        <v>90</v>
      </c>
      <c r="U218" s="11" t="s">
        <v>90</v>
      </c>
      <c r="V218" s="11" t="s">
        <v>90</v>
      </c>
      <c r="W218" s="11" t="s">
        <v>90</v>
      </c>
      <c r="X218" s="11" t="s">
        <v>90</v>
      </c>
      <c r="Y218" s="11" t="s">
        <v>90</v>
      </c>
      <c r="Z218" s="11" t="s">
        <v>4702</v>
      </c>
      <c r="AA218" s="11" t="s">
        <v>4683</v>
      </c>
      <c r="AB218" s="11" t="s">
        <v>4684</v>
      </c>
      <c r="AC218" s="11" t="s">
        <v>4685</v>
      </c>
      <c r="AD218" s="11" t="s">
        <v>4686</v>
      </c>
      <c r="AE218" s="11" t="s">
        <v>7239</v>
      </c>
      <c r="AF218" s="11" t="s">
        <v>7240</v>
      </c>
      <c r="AG218" s="11" t="s">
        <v>4689</v>
      </c>
      <c r="AH218" s="11" t="s">
        <v>4690</v>
      </c>
      <c r="AI218" s="11" t="s">
        <v>7241</v>
      </c>
      <c r="AJ218" s="11" t="s">
        <v>4692</v>
      </c>
      <c r="AK218" s="11" t="s">
        <v>4693</v>
      </c>
      <c r="AL218" s="11" t="s">
        <v>4694</v>
      </c>
      <c r="AM218" s="11" t="s">
        <v>4695</v>
      </c>
      <c r="AN218" s="11" t="s">
        <v>4696</v>
      </c>
      <c r="AO218" s="11" t="s">
        <v>4697</v>
      </c>
      <c r="AP218" s="11" t="s">
        <v>7242</v>
      </c>
      <c r="AQ218" s="11" t="s">
        <v>4699</v>
      </c>
      <c r="AR218" s="11" t="s">
        <v>4700</v>
      </c>
      <c r="AS218" s="11" t="s">
        <v>4701</v>
      </c>
    </row>
    <row r="219" spans="1:45" ht="15.75" customHeight="1">
      <c r="A219" s="16">
        <v>217</v>
      </c>
      <c r="B219" s="11" t="s">
        <v>119</v>
      </c>
      <c r="C219" s="11" t="s">
        <v>50</v>
      </c>
      <c r="D219" s="11" t="s">
        <v>4448</v>
      </c>
      <c r="E219" s="11" t="s">
        <v>76</v>
      </c>
      <c r="F219" s="11" t="s">
        <v>4704</v>
      </c>
      <c r="G219" s="11" t="s">
        <v>4705</v>
      </c>
      <c r="H219" s="11" t="s">
        <v>4706</v>
      </c>
      <c r="I219" s="11" t="s">
        <v>4707</v>
      </c>
      <c r="J219" s="11" t="s">
        <v>4708</v>
      </c>
      <c r="K219" s="11" t="s">
        <v>4709</v>
      </c>
      <c r="L219" s="11" t="s">
        <v>4710</v>
      </c>
      <c r="M219" s="11" t="s">
        <v>4711</v>
      </c>
      <c r="N219" s="11" t="s">
        <v>4712</v>
      </c>
      <c r="O219" s="11" t="s">
        <v>4713</v>
      </c>
      <c r="P219" s="11" t="s">
        <v>2723</v>
      </c>
      <c r="Q219" s="11" t="s">
        <v>4714</v>
      </c>
      <c r="R219" s="11" t="s">
        <v>4715</v>
      </c>
      <c r="S219" s="11" t="s">
        <v>4716</v>
      </c>
      <c r="T219" s="11" t="s">
        <v>4717</v>
      </c>
      <c r="U219" s="11" t="s">
        <v>4718</v>
      </c>
      <c r="V219" s="11" t="s">
        <v>4719</v>
      </c>
      <c r="W219" s="11" t="s">
        <v>4720</v>
      </c>
      <c r="X219" s="11" t="s">
        <v>4721</v>
      </c>
      <c r="Y219" s="11" t="s">
        <v>4722</v>
      </c>
      <c r="Z219" s="11" t="s">
        <v>90</v>
      </c>
      <c r="AA219" s="11" t="s">
        <v>90</v>
      </c>
      <c r="AB219" s="11" t="s">
        <v>90</v>
      </c>
      <c r="AC219" s="11" t="s">
        <v>90</v>
      </c>
      <c r="AD219" s="11" t="s">
        <v>90</v>
      </c>
      <c r="AE219" s="11" t="s">
        <v>90</v>
      </c>
      <c r="AF219" s="11" t="s">
        <v>90</v>
      </c>
      <c r="AG219" s="11" t="s">
        <v>90</v>
      </c>
      <c r="AH219" s="11" t="s">
        <v>90</v>
      </c>
      <c r="AI219" s="11" t="s">
        <v>90</v>
      </c>
      <c r="AJ219" s="11" t="s">
        <v>90</v>
      </c>
      <c r="AK219" s="11" t="s">
        <v>90</v>
      </c>
      <c r="AL219" s="11" t="s">
        <v>90</v>
      </c>
      <c r="AM219" s="11" t="s">
        <v>90</v>
      </c>
      <c r="AN219" s="11" t="s">
        <v>90</v>
      </c>
      <c r="AO219" s="11" t="s">
        <v>90</v>
      </c>
      <c r="AP219" s="11" t="s">
        <v>90</v>
      </c>
      <c r="AQ219" s="11" t="s">
        <v>90</v>
      </c>
      <c r="AR219" s="11" t="s">
        <v>90</v>
      </c>
      <c r="AS219" s="11" t="s">
        <v>90</v>
      </c>
    </row>
    <row r="220" spans="1:45" ht="15.75" customHeight="1">
      <c r="A220" s="16">
        <v>218</v>
      </c>
      <c r="B220" s="11" t="s">
        <v>119</v>
      </c>
      <c r="C220" s="11" t="s">
        <v>50</v>
      </c>
      <c r="D220" s="11" t="s">
        <v>51</v>
      </c>
      <c r="E220" s="11" t="s">
        <v>76</v>
      </c>
      <c r="F220" s="11" t="s">
        <v>1316</v>
      </c>
      <c r="G220" s="11" t="s">
        <v>7243</v>
      </c>
      <c r="H220" s="11" t="s">
        <v>7244</v>
      </c>
      <c r="I220" s="11" t="s">
        <v>7245</v>
      </c>
      <c r="J220" s="11" t="s">
        <v>7246</v>
      </c>
      <c r="K220" s="11" t="s">
        <v>7247</v>
      </c>
      <c r="L220" s="11" t="s">
        <v>7248</v>
      </c>
      <c r="M220" s="11" t="s">
        <v>7249</v>
      </c>
      <c r="N220" s="11" t="s">
        <v>7250</v>
      </c>
      <c r="O220" s="11" t="s">
        <v>7251</v>
      </c>
      <c r="P220" s="11" t="s">
        <v>7252</v>
      </c>
      <c r="Q220" s="11" t="s">
        <v>7253</v>
      </c>
      <c r="R220" s="11" t="s">
        <v>7254</v>
      </c>
      <c r="S220" s="11" t="s">
        <v>7255</v>
      </c>
      <c r="T220" s="11" t="s">
        <v>7256</v>
      </c>
      <c r="U220" s="11" t="s">
        <v>7257</v>
      </c>
      <c r="V220" s="11" t="s">
        <v>7258</v>
      </c>
      <c r="W220" s="11" t="s">
        <v>7259</v>
      </c>
      <c r="X220" s="11" t="s">
        <v>7260</v>
      </c>
      <c r="Y220" s="11" t="s">
        <v>7261</v>
      </c>
      <c r="Z220" s="11" t="s">
        <v>90</v>
      </c>
      <c r="AA220" s="11" t="s">
        <v>90</v>
      </c>
      <c r="AB220" s="11" t="s">
        <v>90</v>
      </c>
      <c r="AC220" s="11" t="s">
        <v>90</v>
      </c>
      <c r="AD220" s="11" t="s">
        <v>90</v>
      </c>
      <c r="AE220" s="11" t="s">
        <v>90</v>
      </c>
      <c r="AF220" s="11" t="s">
        <v>90</v>
      </c>
      <c r="AG220" s="11" t="s">
        <v>90</v>
      </c>
      <c r="AH220" s="11" t="s">
        <v>90</v>
      </c>
      <c r="AI220" s="11" t="s">
        <v>90</v>
      </c>
      <c r="AJ220" s="11" t="s">
        <v>90</v>
      </c>
      <c r="AK220" s="11" t="s">
        <v>90</v>
      </c>
      <c r="AL220" s="11" t="s">
        <v>90</v>
      </c>
      <c r="AM220" s="11" t="s">
        <v>90</v>
      </c>
      <c r="AN220" s="11" t="s">
        <v>90</v>
      </c>
      <c r="AO220" s="11" t="s">
        <v>90</v>
      </c>
      <c r="AP220" s="11" t="s">
        <v>90</v>
      </c>
      <c r="AQ220" s="11" t="s">
        <v>90</v>
      </c>
      <c r="AR220" s="11" t="s">
        <v>90</v>
      </c>
      <c r="AS220" s="11" t="s">
        <v>90</v>
      </c>
    </row>
    <row r="221" spans="1:45" ht="15.75" customHeight="1">
      <c r="A221" s="16">
        <v>219</v>
      </c>
      <c r="B221" s="11" t="s">
        <v>119</v>
      </c>
      <c r="C221" s="11" t="s">
        <v>50</v>
      </c>
      <c r="D221" s="11" t="s">
        <v>51</v>
      </c>
      <c r="E221" s="11" t="s">
        <v>76</v>
      </c>
      <c r="F221" s="11" t="s">
        <v>4723</v>
      </c>
      <c r="G221" s="11" t="s">
        <v>4724</v>
      </c>
      <c r="H221" s="11" t="s">
        <v>7262</v>
      </c>
      <c r="I221" s="11" t="s">
        <v>4726</v>
      </c>
      <c r="J221" s="11" t="s">
        <v>7263</v>
      </c>
      <c r="K221" s="11" t="s">
        <v>7264</v>
      </c>
      <c r="L221" s="11" t="s">
        <v>70</v>
      </c>
      <c r="M221" s="11" t="s">
        <v>7265</v>
      </c>
      <c r="N221" s="11" t="s">
        <v>128</v>
      </c>
      <c r="O221" s="11" t="s">
        <v>70</v>
      </c>
      <c r="P221" s="11" t="s">
        <v>128</v>
      </c>
      <c r="Q221" s="11" t="s">
        <v>128</v>
      </c>
      <c r="R221" s="11" t="s">
        <v>128</v>
      </c>
      <c r="S221" s="11" t="s">
        <v>128</v>
      </c>
      <c r="T221" s="11" t="s">
        <v>7266</v>
      </c>
      <c r="U221" s="11" t="s">
        <v>7267</v>
      </c>
      <c r="V221" s="11" t="s">
        <v>7268</v>
      </c>
      <c r="W221" s="11" t="s">
        <v>7269</v>
      </c>
      <c r="X221" s="11" t="s">
        <v>128</v>
      </c>
      <c r="Y221" s="11" t="s">
        <v>7270</v>
      </c>
      <c r="Z221" s="11" t="s">
        <v>90</v>
      </c>
      <c r="AA221" s="11" t="s">
        <v>90</v>
      </c>
      <c r="AB221" s="11" t="s">
        <v>90</v>
      </c>
      <c r="AC221" s="11" t="s">
        <v>90</v>
      </c>
      <c r="AD221" s="11" t="s">
        <v>90</v>
      </c>
      <c r="AE221" s="11" t="s">
        <v>90</v>
      </c>
      <c r="AF221" s="11" t="s">
        <v>90</v>
      </c>
      <c r="AG221" s="11" t="s">
        <v>90</v>
      </c>
      <c r="AH221" s="11" t="s">
        <v>90</v>
      </c>
      <c r="AI221" s="11" t="s">
        <v>90</v>
      </c>
      <c r="AJ221" s="11" t="s">
        <v>90</v>
      </c>
      <c r="AK221" s="11" t="s">
        <v>90</v>
      </c>
      <c r="AL221" s="11" t="s">
        <v>90</v>
      </c>
      <c r="AM221" s="11" t="s">
        <v>90</v>
      </c>
      <c r="AN221" s="11" t="s">
        <v>90</v>
      </c>
      <c r="AO221" s="11" t="s">
        <v>90</v>
      </c>
      <c r="AP221" s="11" t="s">
        <v>90</v>
      </c>
      <c r="AQ221" s="11" t="s">
        <v>90</v>
      </c>
      <c r="AR221" s="11" t="s">
        <v>90</v>
      </c>
      <c r="AS221" s="11" t="s">
        <v>90</v>
      </c>
    </row>
    <row r="222" spans="1:45" ht="15.75" customHeight="1">
      <c r="A222" s="16">
        <v>220</v>
      </c>
      <c r="B222" s="11" t="s">
        <v>119</v>
      </c>
      <c r="C222" s="11" t="s">
        <v>50</v>
      </c>
      <c r="D222" s="11" t="s">
        <v>4735</v>
      </c>
      <c r="E222" s="11" t="s">
        <v>76</v>
      </c>
      <c r="F222" s="11" t="s">
        <v>4736</v>
      </c>
      <c r="G222" s="11" t="s">
        <v>7271</v>
      </c>
      <c r="H222" s="11" t="s">
        <v>7272</v>
      </c>
      <c r="I222" s="11" t="s">
        <v>7273</v>
      </c>
      <c r="J222" s="11" t="s">
        <v>7274</v>
      </c>
      <c r="K222" s="11" t="s">
        <v>7275</v>
      </c>
      <c r="L222" s="11" t="s">
        <v>7276</v>
      </c>
      <c r="M222" s="11" t="s">
        <v>7277</v>
      </c>
      <c r="N222" s="11" t="s">
        <v>7278</v>
      </c>
      <c r="O222" s="11" t="s">
        <v>7279</v>
      </c>
      <c r="P222" s="11" t="s">
        <v>7280</v>
      </c>
      <c r="Q222" s="11" t="s">
        <v>7281</v>
      </c>
      <c r="R222" s="11" t="s">
        <v>7282</v>
      </c>
      <c r="S222" s="11" t="s">
        <v>7283</v>
      </c>
      <c r="T222" s="11" t="s">
        <v>7284</v>
      </c>
      <c r="U222" s="11" t="s">
        <v>7285</v>
      </c>
      <c r="V222" s="11" t="s">
        <v>7286</v>
      </c>
      <c r="W222" s="11" t="s">
        <v>7287</v>
      </c>
      <c r="X222" s="11" t="s">
        <v>7288</v>
      </c>
      <c r="Y222" s="11" t="s">
        <v>241</v>
      </c>
      <c r="Z222" s="11" t="s">
        <v>90</v>
      </c>
      <c r="AA222" s="11" t="s">
        <v>90</v>
      </c>
      <c r="AB222" s="11" t="s">
        <v>90</v>
      </c>
      <c r="AC222" s="11" t="s">
        <v>90</v>
      </c>
      <c r="AD222" s="11" t="s">
        <v>90</v>
      </c>
      <c r="AE222" s="11" t="s">
        <v>90</v>
      </c>
      <c r="AF222" s="11" t="s">
        <v>90</v>
      </c>
      <c r="AG222" s="11" t="s">
        <v>90</v>
      </c>
      <c r="AH222" s="11" t="s">
        <v>90</v>
      </c>
      <c r="AI222" s="11" t="s">
        <v>90</v>
      </c>
      <c r="AJ222" s="11" t="s">
        <v>90</v>
      </c>
      <c r="AK222" s="11" t="s">
        <v>90</v>
      </c>
      <c r="AL222" s="11" t="s">
        <v>90</v>
      </c>
      <c r="AM222" s="11" t="s">
        <v>90</v>
      </c>
      <c r="AN222" s="11" t="s">
        <v>90</v>
      </c>
      <c r="AO222" s="11" t="s">
        <v>90</v>
      </c>
      <c r="AP222" s="11" t="s">
        <v>90</v>
      </c>
      <c r="AQ222" s="11" t="s">
        <v>90</v>
      </c>
      <c r="AR222" s="11" t="s">
        <v>90</v>
      </c>
      <c r="AS222" s="11" t="s">
        <v>90</v>
      </c>
    </row>
    <row r="223" spans="1:45" ht="15.75" customHeight="1">
      <c r="A223" s="16">
        <v>221</v>
      </c>
      <c r="B223" s="11" t="s">
        <v>119</v>
      </c>
      <c r="C223" s="11" t="s">
        <v>50</v>
      </c>
      <c r="D223" s="11" t="s">
        <v>1202</v>
      </c>
      <c r="E223" s="11" t="s">
        <v>76</v>
      </c>
      <c r="F223" s="11" t="s">
        <v>7289</v>
      </c>
      <c r="G223" s="11" t="s">
        <v>7290</v>
      </c>
      <c r="H223" s="11" t="s">
        <v>7291</v>
      </c>
      <c r="I223" s="11" t="s">
        <v>7292</v>
      </c>
      <c r="J223" s="11" t="s">
        <v>128</v>
      </c>
      <c r="K223" s="11" t="s">
        <v>4760</v>
      </c>
      <c r="L223" s="11" t="s">
        <v>128</v>
      </c>
      <c r="M223" s="11" t="s">
        <v>4761</v>
      </c>
      <c r="N223" s="11" t="s">
        <v>128</v>
      </c>
      <c r="O223" s="11" t="s">
        <v>4762</v>
      </c>
      <c r="P223" s="11" t="s">
        <v>128</v>
      </c>
      <c r="Q223" s="11" t="s">
        <v>7293</v>
      </c>
      <c r="R223" s="11" t="s">
        <v>7294</v>
      </c>
      <c r="S223" s="11" t="s">
        <v>4764</v>
      </c>
      <c r="T223" s="11" t="s">
        <v>4765</v>
      </c>
      <c r="U223" s="11" t="s">
        <v>4766</v>
      </c>
      <c r="V223" s="11" t="s">
        <v>4767</v>
      </c>
      <c r="W223" s="11" t="s">
        <v>7295</v>
      </c>
      <c r="X223" s="11" t="s">
        <v>128</v>
      </c>
      <c r="Y223" s="11" t="s">
        <v>7296</v>
      </c>
      <c r="Z223" s="11" t="s">
        <v>90</v>
      </c>
      <c r="AA223" s="11" t="s">
        <v>90</v>
      </c>
      <c r="AB223" s="11" t="s">
        <v>90</v>
      </c>
      <c r="AC223" s="11" t="s">
        <v>90</v>
      </c>
      <c r="AD223" s="11" t="s">
        <v>90</v>
      </c>
      <c r="AE223" s="11" t="s">
        <v>90</v>
      </c>
      <c r="AF223" s="11" t="s">
        <v>90</v>
      </c>
      <c r="AG223" s="11" t="s">
        <v>90</v>
      </c>
      <c r="AH223" s="11" t="s">
        <v>90</v>
      </c>
      <c r="AI223" s="11" t="s">
        <v>90</v>
      </c>
      <c r="AJ223" s="11" t="s">
        <v>90</v>
      </c>
      <c r="AK223" s="11" t="s">
        <v>90</v>
      </c>
      <c r="AL223" s="11" t="s">
        <v>90</v>
      </c>
      <c r="AM223" s="11" t="s">
        <v>90</v>
      </c>
      <c r="AN223" s="11" t="s">
        <v>90</v>
      </c>
      <c r="AO223" s="11" t="s">
        <v>90</v>
      </c>
      <c r="AP223" s="11" t="s">
        <v>90</v>
      </c>
      <c r="AQ223" s="11" t="s">
        <v>90</v>
      </c>
      <c r="AR223" s="11" t="s">
        <v>90</v>
      </c>
      <c r="AS223" s="11" t="s">
        <v>90</v>
      </c>
    </row>
    <row r="224" spans="1:45" ht="15.75" customHeight="1">
      <c r="A224" s="16">
        <v>222</v>
      </c>
      <c r="B224" s="11" t="s">
        <v>49</v>
      </c>
      <c r="C224" s="11" t="s">
        <v>120</v>
      </c>
      <c r="D224" s="11" t="s">
        <v>51</v>
      </c>
      <c r="E224" s="11" t="s">
        <v>76</v>
      </c>
      <c r="F224" s="11" t="s">
        <v>750</v>
      </c>
      <c r="G224" s="11" t="s">
        <v>751</v>
      </c>
      <c r="H224" s="11" t="s">
        <v>7297</v>
      </c>
      <c r="I224" s="11" t="s">
        <v>753</v>
      </c>
      <c r="J224" s="11" t="s">
        <v>754</v>
      </c>
      <c r="K224" s="11" t="s">
        <v>128</v>
      </c>
      <c r="L224" s="11" t="s">
        <v>755</v>
      </c>
      <c r="M224" s="11" t="s">
        <v>756</v>
      </c>
      <c r="N224" s="11" t="s">
        <v>757</v>
      </c>
      <c r="O224" s="11" t="s">
        <v>758</v>
      </c>
      <c r="P224" s="11" t="s">
        <v>759</v>
      </c>
      <c r="Q224" s="11" t="s">
        <v>760</v>
      </c>
      <c r="R224" s="11" t="s">
        <v>761</v>
      </c>
      <c r="S224" s="11" t="s">
        <v>762</v>
      </c>
      <c r="T224" s="11" t="s">
        <v>763</v>
      </c>
      <c r="U224" s="11" t="s">
        <v>764</v>
      </c>
      <c r="V224" s="11" t="s">
        <v>765</v>
      </c>
      <c r="W224" s="11" t="s">
        <v>766</v>
      </c>
      <c r="X224" s="11" t="s">
        <v>767</v>
      </c>
      <c r="Y224" s="11" t="s">
        <v>117</v>
      </c>
      <c r="Z224" s="11" t="s">
        <v>90</v>
      </c>
      <c r="AA224" s="11" t="s">
        <v>90</v>
      </c>
      <c r="AB224" s="11" t="s">
        <v>90</v>
      </c>
      <c r="AC224" s="11" t="s">
        <v>90</v>
      </c>
      <c r="AD224" s="11" t="s">
        <v>90</v>
      </c>
      <c r="AE224" s="11" t="s">
        <v>90</v>
      </c>
      <c r="AF224" s="11" t="s">
        <v>90</v>
      </c>
      <c r="AG224" s="11" t="s">
        <v>90</v>
      </c>
      <c r="AH224" s="11" t="s">
        <v>90</v>
      </c>
      <c r="AI224" s="11" t="s">
        <v>90</v>
      </c>
      <c r="AJ224" s="11" t="s">
        <v>90</v>
      </c>
      <c r="AK224" s="11" t="s">
        <v>90</v>
      </c>
      <c r="AL224" s="11" t="s">
        <v>90</v>
      </c>
      <c r="AM224" s="11" t="s">
        <v>90</v>
      </c>
      <c r="AN224" s="11" t="s">
        <v>90</v>
      </c>
      <c r="AO224" s="11" t="s">
        <v>90</v>
      </c>
      <c r="AP224" s="11" t="s">
        <v>90</v>
      </c>
      <c r="AQ224" s="11" t="s">
        <v>90</v>
      </c>
      <c r="AR224" s="11" t="s">
        <v>90</v>
      </c>
      <c r="AS224" s="11" t="s">
        <v>90</v>
      </c>
    </row>
    <row r="225" spans="1:45" ht="15.75" customHeight="1">
      <c r="A225" s="16">
        <v>223</v>
      </c>
      <c r="B225" s="11" t="s">
        <v>119</v>
      </c>
      <c r="C225" s="11" t="s">
        <v>50</v>
      </c>
      <c r="D225" s="11" t="s">
        <v>716</v>
      </c>
      <c r="E225" s="11" t="s">
        <v>52</v>
      </c>
      <c r="F225" s="11" t="s">
        <v>90</v>
      </c>
      <c r="G225" s="11" t="s">
        <v>90</v>
      </c>
      <c r="H225" s="11" t="s">
        <v>90</v>
      </c>
      <c r="I225" s="11" t="s">
        <v>90</v>
      </c>
      <c r="J225" s="11" t="s">
        <v>90</v>
      </c>
      <c r="K225" s="11" t="s">
        <v>90</v>
      </c>
      <c r="L225" s="11" t="s">
        <v>90</v>
      </c>
      <c r="M225" s="11" t="s">
        <v>90</v>
      </c>
      <c r="N225" s="11" t="s">
        <v>90</v>
      </c>
      <c r="O225" s="11" t="s">
        <v>90</v>
      </c>
      <c r="P225" s="11" t="s">
        <v>90</v>
      </c>
      <c r="Q225" s="11" t="s">
        <v>90</v>
      </c>
      <c r="R225" s="11" t="s">
        <v>90</v>
      </c>
      <c r="S225" s="11" t="s">
        <v>90</v>
      </c>
      <c r="T225" s="11" t="s">
        <v>90</v>
      </c>
      <c r="U225" s="11" t="s">
        <v>90</v>
      </c>
      <c r="V225" s="11" t="s">
        <v>90</v>
      </c>
      <c r="W225" s="11" t="s">
        <v>90</v>
      </c>
      <c r="X225" s="11" t="s">
        <v>90</v>
      </c>
      <c r="Y225" s="11" t="s">
        <v>90</v>
      </c>
      <c r="Z225" s="11" t="s">
        <v>4771</v>
      </c>
      <c r="AA225" s="11" t="s">
        <v>4772</v>
      </c>
      <c r="AB225" s="11" t="s">
        <v>7298</v>
      </c>
      <c r="AC225" s="11" t="s">
        <v>7299</v>
      </c>
      <c r="AD225" s="11" t="s">
        <v>4775</v>
      </c>
      <c r="AE225" s="11" t="s">
        <v>4776</v>
      </c>
      <c r="AF225" s="11" t="s">
        <v>7300</v>
      </c>
      <c r="AG225" s="11" t="s">
        <v>4778</v>
      </c>
      <c r="AH225" s="11" t="s">
        <v>4779</v>
      </c>
      <c r="AI225" s="11" t="s">
        <v>4780</v>
      </c>
      <c r="AJ225" s="11" t="s">
        <v>7301</v>
      </c>
      <c r="AK225" s="11" t="s">
        <v>4782</v>
      </c>
      <c r="AL225" s="11" t="s">
        <v>3950</v>
      </c>
      <c r="AM225" s="11" t="s">
        <v>4783</v>
      </c>
      <c r="AN225" s="11" t="s">
        <v>7302</v>
      </c>
      <c r="AO225" s="11" t="s">
        <v>4785</v>
      </c>
      <c r="AP225" s="11" t="s">
        <v>4786</v>
      </c>
      <c r="AQ225" s="11" t="s">
        <v>4787</v>
      </c>
      <c r="AR225" s="11" t="s">
        <v>4788</v>
      </c>
      <c r="AS225" s="11" t="s">
        <v>90</v>
      </c>
    </row>
    <row r="226" spans="1:45" ht="15.75" customHeight="1">
      <c r="A226" s="16">
        <v>224</v>
      </c>
      <c r="B226" s="11" t="s">
        <v>49</v>
      </c>
      <c r="C226" s="11" t="s">
        <v>50</v>
      </c>
      <c r="D226" s="11" t="s">
        <v>4448</v>
      </c>
      <c r="E226" s="11" t="s">
        <v>76</v>
      </c>
      <c r="F226" s="11" t="s">
        <v>4789</v>
      </c>
      <c r="G226" s="11" t="s">
        <v>4790</v>
      </c>
      <c r="H226" s="11" t="s">
        <v>4791</v>
      </c>
      <c r="I226" s="11" t="s">
        <v>4792</v>
      </c>
      <c r="J226" s="11" t="s">
        <v>4793</v>
      </c>
      <c r="K226" s="11" t="s">
        <v>4794</v>
      </c>
      <c r="L226" s="11" t="s">
        <v>4795</v>
      </c>
      <c r="M226" s="11" t="s">
        <v>7303</v>
      </c>
      <c r="N226" s="11" t="s">
        <v>4797</v>
      </c>
      <c r="O226" s="11" t="s">
        <v>4798</v>
      </c>
      <c r="P226" s="11" t="s">
        <v>481</v>
      </c>
      <c r="Q226" s="11" t="s">
        <v>4799</v>
      </c>
      <c r="R226" s="11" t="s">
        <v>4800</v>
      </c>
      <c r="S226" s="11" t="s">
        <v>4801</v>
      </c>
      <c r="T226" s="11" t="s">
        <v>4802</v>
      </c>
      <c r="U226" s="11" t="s">
        <v>4803</v>
      </c>
      <c r="V226" s="11" t="s">
        <v>7304</v>
      </c>
      <c r="W226" s="11" t="s">
        <v>4805</v>
      </c>
      <c r="X226" s="11" t="s">
        <v>4806</v>
      </c>
      <c r="Y226" s="11" t="s">
        <v>4807</v>
      </c>
      <c r="Z226" s="11" t="s">
        <v>90</v>
      </c>
      <c r="AA226" s="11" t="s">
        <v>90</v>
      </c>
      <c r="AB226" s="11" t="s">
        <v>90</v>
      </c>
      <c r="AC226" s="11" t="s">
        <v>90</v>
      </c>
      <c r="AD226" s="11" t="s">
        <v>90</v>
      </c>
      <c r="AE226" s="11" t="s">
        <v>90</v>
      </c>
      <c r="AF226" s="11" t="s">
        <v>90</v>
      </c>
      <c r="AG226" s="11" t="s">
        <v>90</v>
      </c>
      <c r="AH226" s="11" t="s">
        <v>90</v>
      </c>
      <c r="AI226" s="11" t="s">
        <v>90</v>
      </c>
      <c r="AJ226" s="11" t="s">
        <v>90</v>
      </c>
      <c r="AK226" s="11" t="s">
        <v>90</v>
      </c>
      <c r="AL226" s="11" t="s">
        <v>90</v>
      </c>
      <c r="AM226" s="11" t="s">
        <v>90</v>
      </c>
      <c r="AN226" s="11" t="s">
        <v>90</v>
      </c>
      <c r="AO226" s="11" t="s">
        <v>90</v>
      </c>
      <c r="AP226" s="11" t="s">
        <v>90</v>
      </c>
      <c r="AQ226" s="11" t="s">
        <v>90</v>
      </c>
      <c r="AR226" s="11" t="s">
        <v>90</v>
      </c>
      <c r="AS226" s="11" t="s">
        <v>90</v>
      </c>
    </row>
    <row r="227" spans="1:45" ht="15.75" customHeight="1">
      <c r="A227" s="16">
        <v>225</v>
      </c>
      <c r="B227" s="11" t="s">
        <v>75</v>
      </c>
      <c r="C227" s="11" t="s">
        <v>50</v>
      </c>
      <c r="D227" s="11" t="s">
        <v>4808</v>
      </c>
      <c r="E227" s="11" t="s">
        <v>76</v>
      </c>
      <c r="F227" s="11" t="s">
        <v>7305</v>
      </c>
      <c r="G227" s="11" t="s">
        <v>7306</v>
      </c>
      <c r="H227" s="11" t="s">
        <v>7307</v>
      </c>
      <c r="I227" s="11" t="s">
        <v>7308</v>
      </c>
      <c r="J227" s="11" t="s">
        <v>7309</v>
      </c>
      <c r="K227" s="11" t="s">
        <v>7310</v>
      </c>
      <c r="L227" s="11" t="s">
        <v>7311</v>
      </c>
      <c r="M227" s="11" t="s">
        <v>7312</v>
      </c>
      <c r="N227" s="11" t="s">
        <v>4817</v>
      </c>
      <c r="O227" s="11" t="s">
        <v>7313</v>
      </c>
      <c r="P227" s="11" t="s">
        <v>128</v>
      </c>
      <c r="Q227" s="11" t="s">
        <v>7314</v>
      </c>
      <c r="R227" s="11" t="s">
        <v>7315</v>
      </c>
      <c r="S227" s="11" t="s">
        <v>7316</v>
      </c>
      <c r="T227" s="11" t="s">
        <v>7317</v>
      </c>
      <c r="U227" s="11" t="s">
        <v>7318</v>
      </c>
      <c r="V227" s="11" t="s">
        <v>7319</v>
      </c>
      <c r="W227" s="11" t="s">
        <v>7320</v>
      </c>
      <c r="X227" s="11" t="s">
        <v>7321</v>
      </c>
      <c r="Y227" s="11" t="s">
        <v>7322</v>
      </c>
      <c r="Z227" s="11" t="s">
        <v>90</v>
      </c>
      <c r="AA227" s="11" t="s">
        <v>90</v>
      </c>
      <c r="AB227" s="11" t="s">
        <v>90</v>
      </c>
      <c r="AC227" s="11" t="s">
        <v>90</v>
      </c>
      <c r="AD227" s="11" t="s">
        <v>90</v>
      </c>
      <c r="AE227" s="11" t="s">
        <v>90</v>
      </c>
      <c r="AF227" s="11" t="s">
        <v>90</v>
      </c>
      <c r="AG227" s="11" t="s">
        <v>90</v>
      </c>
      <c r="AH227" s="11" t="s">
        <v>90</v>
      </c>
      <c r="AI227" s="11" t="s">
        <v>90</v>
      </c>
      <c r="AJ227" s="11" t="s">
        <v>90</v>
      </c>
      <c r="AK227" s="11" t="s">
        <v>90</v>
      </c>
      <c r="AL227" s="11" t="s">
        <v>90</v>
      </c>
      <c r="AM227" s="11" t="s">
        <v>90</v>
      </c>
      <c r="AN227" s="11" t="s">
        <v>90</v>
      </c>
      <c r="AO227" s="11" t="s">
        <v>90</v>
      </c>
      <c r="AP227" s="11" t="s">
        <v>90</v>
      </c>
      <c r="AQ227" s="11" t="s">
        <v>90</v>
      </c>
      <c r="AR227" s="11" t="s">
        <v>90</v>
      </c>
      <c r="AS227" s="11" t="s">
        <v>90</v>
      </c>
    </row>
    <row r="228" spans="1:45" ht="15.75" customHeight="1">
      <c r="A228" s="16">
        <v>226</v>
      </c>
      <c r="B228" s="11" t="s">
        <v>75</v>
      </c>
      <c r="C228" s="11" t="s">
        <v>50</v>
      </c>
      <c r="D228" s="11" t="s">
        <v>5153</v>
      </c>
      <c r="E228" s="11" t="s">
        <v>76</v>
      </c>
      <c r="F228" s="11" t="s">
        <v>7323</v>
      </c>
      <c r="G228" s="11" t="s">
        <v>7324</v>
      </c>
      <c r="H228" s="11" t="s">
        <v>4830</v>
      </c>
      <c r="I228" s="11" t="s">
        <v>7325</v>
      </c>
      <c r="J228" s="11" t="s">
        <v>7326</v>
      </c>
      <c r="K228" s="11" t="s">
        <v>7327</v>
      </c>
      <c r="L228" s="11" t="s">
        <v>4834</v>
      </c>
      <c r="M228" s="11" t="s">
        <v>7328</v>
      </c>
      <c r="N228" s="11" t="s">
        <v>7329</v>
      </c>
      <c r="O228" s="11" t="s">
        <v>7330</v>
      </c>
      <c r="P228" s="11" t="s">
        <v>4838</v>
      </c>
      <c r="Q228" s="11" t="s">
        <v>7331</v>
      </c>
      <c r="R228" s="11" t="s">
        <v>7332</v>
      </c>
      <c r="S228" s="11" t="s">
        <v>7333</v>
      </c>
      <c r="T228" s="11" t="s">
        <v>7334</v>
      </c>
      <c r="U228" s="11" t="s">
        <v>7335</v>
      </c>
      <c r="V228" s="11" t="s">
        <v>7336</v>
      </c>
      <c r="W228" s="11" t="s">
        <v>7337</v>
      </c>
      <c r="X228" s="11" t="s">
        <v>7338</v>
      </c>
      <c r="Y228" s="11" t="s">
        <v>7339</v>
      </c>
      <c r="Z228" s="11"/>
      <c r="AA228" s="11" t="s">
        <v>90</v>
      </c>
      <c r="AB228" s="11" t="s">
        <v>90</v>
      </c>
      <c r="AC228" s="11" t="s">
        <v>90</v>
      </c>
      <c r="AD228" s="11" t="s">
        <v>90</v>
      </c>
      <c r="AE228" s="11" t="s">
        <v>90</v>
      </c>
      <c r="AF228" s="11" t="s">
        <v>90</v>
      </c>
      <c r="AG228" s="11" t="s">
        <v>90</v>
      </c>
      <c r="AH228" s="11" t="s">
        <v>90</v>
      </c>
      <c r="AI228" s="11" t="s">
        <v>90</v>
      </c>
      <c r="AJ228" s="11" t="s">
        <v>90</v>
      </c>
      <c r="AK228" s="11" t="s">
        <v>90</v>
      </c>
      <c r="AL228" s="11" t="s">
        <v>90</v>
      </c>
      <c r="AM228" s="11" t="s">
        <v>90</v>
      </c>
      <c r="AN228" s="11" t="s">
        <v>90</v>
      </c>
      <c r="AO228" s="11" t="s">
        <v>90</v>
      </c>
      <c r="AP228" s="11" t="s">
        <v>90</v>
      </c>
      <c r="AQ228" s="11" t="s">
        <v>90</v>
      </c>
      <c r="AR228" s="11" t="s">
        <v>90</v>
      </c>
      <c r="AS228" s="11" t="s">
        <v>90</v>
      </c>
    </row>
    <row r="229" spans="1:45" ht="15.75" customHeight="1">
      <c r="A229" s="16">
        <v>227</v>
      </c>
      <c r="B229" s="11" t="s">
        <v>204</v>
      </c>
      <c r="C229" s="11" t="s">
        <v>50</v>
      </c>
      <c r="D229" s="11" t="s">
        <v>51</v>
      </c>
      <c r="E229" s="11" t="s">
        <v>52</v>
      </c>
      <c r="F229" s="11" t="s">
        <v>90</v>
      </c>
      <c r="G229" s="11" t="s">
        <v>90</v>
      </c>
      <c r="H229" s="11" t="s">
        <v>90</v>
      </c>
      <c r="I229" s="11" t="s">
        <v>90</v>
      </c>
      <c r="J229" s="11" t="s">
        <v>90</v>
      </c>
      <c r="K229" s="11" t="s">
        <v>90</v>
      </c>
      <c r="L229" s="11" t="s">
        <v>90</v>
      </c>
      <c r="M229" s="11" t="s">
        <v>90</v>
      </c>
      <c r="N229" s="11" t="s">
        <v>90</v>
      </c>
      <c r="O229" s="11" t="s">
        <v>90</v>
      </c>
      <c r="P229" s="11" t="s">
        <v>90</v>
      </c>
      <c r="Q229" s="11" t="s">
        <v>90</v>
      </c>
      <c r="R229" s="11" t="s">
        <v>90</v>
      </c>
      <c r="S229" s="11" t="s">
        <v>90</v>
      </c>
      <c r="T229" s="11" t="s">
        <v>90</v>
      </c>
      <c r="U229" s="11" t="s">
        <v>90</v>
      </c>
      <c r="V229" s="11" t="s">
        <v>90</v>
      </c>
      <c r="W229" s="11" t="s">
        <v>90</v>
      </c>
      <c r="X229" s="11" t="s">
        <v>90</v>
      </c>
      <c r="Y229" s="11" t="s">
        <v>90</v>
      </c>
      <c r="Z229" s="11" t="s">
        <v>3207</v>
      </c>
      <c r="AA229" s="11" t="s">
        <v>3208</v>
      </c>
      <c r="AB229" s="11" t="s">
        <v>3209</v>
      </c>
      <c r="AC229" s="11" t="s">
        <v>3210</v>
      </c>
      <c r="AD229" s="11" t="s">
        <v>3211</v>
      </c>
      <c r="AE229" s="11" t="s">
        <v>3212</v>
      </c>
      <c r="AF229" s="11" t="s">
        <v>3213</v>
      </c>
      <c r="AG229" s="11" t="s">
        <v>7340</v>
      </c>
      <c r="AH229" s="11" t="s">
        <v>3215</v>
      </c>
      <c r="AI229" s="11" t="s">
        <v>7341</v>
      </c>
      <c r="AJ229" s="11" t="s">
        <v>3217</v>
      </c>
      <c r="AK229" s="11" t="s">
        <v>3218</v>
      </c>
      <c r="AL229" s="11" t="s">
        <v>3219</v>
      </c>
      <c r="AM229" s="11" t="s">
        <v>7342</v>
      </c>
      <c r="AN229" s="11" t="s">
        <v>3221</v>
      </c>
      <c r="AO229" s="11" t="s">
        <v>3222</v>
      </c>
      <c r="AP229" s="11" t="s">
        <v>3223</v>
      </c>
      <c r="AQ229" s="11" t="s">
        <v>3224</v>
      </c>
      <c r="AR229" s="11" t="s">
        <v>7343</v>
      </c>
      <c r="AS229" s="11" t="s">
        <v>128</v>
      </c>
    </row>
    <row r="230" spans="1:45" ht="15.75" customHeight="1">
      <c r="A230" s="16">
        <v>228</v>
      </c>
      <c r="B230" s="11" t="s">
        <v>49</v>
      </c>
      <c r="C230" s="11" t="s">
        <v>120</v>
      </c>
      <c r="D230" s="11" t="s">
        <v>1335</v>
      </c>
      <c r="E230" s="11" t="s">
        <v>76</v>
      </c>
      <c r="F230" s="11" t="s">
        <v>7344</v>
      </c>
      <c r="G230" s="11" t="s">
        <v>3403</v>
      </c>
      <c r="H230" s="11" t="s">
        <v>3404</v>
      </c>
      <c r="I230" s="11" t="s">
        <v>128</v>
      </c>
      <c r="J230" s="11" t="s">
        <v>128</v>
      </c>
      <c r="K230" s="11" t="s">
        <v>128</v>
      </c>
      <c r="L230" s="11" t="s">
        <v>128</v>
      </c>
      <c r="M230" s="11" t="s">
        <v>3405</v>
      </c>
      <c r="N230" s="11" t="s">
        <v>128</v>
      </c>
      <c r="O230" s="11" t="s">
        <v>3406</v>
      </c>
      <c r="P230" s="11" t="s">
        <v>7345</v>
      </c>
      <c r="Q230" s="11" t="s">
        <v>7346</v>
      </c>
      <c r="R230" s="11" t="s">
        <v>128</v>
      </c>
      <c r="S230" s="11" t="s">
        <v>3409</v>
      </c>
      <c r="T230" s="11" t="s">
        <v>3410</v>
      </c>
      <c r="U230" s="11" t="s">
        <v>7347</v>
      </c>
      <c r="V230" s="11" t="s">
        <v>7348</v>
      </c>
      <c r="W230" s="11" t="s">
        <v>7349</v>
      </c>
      <c r="X230" s="11" t="s">
        <v>3413</v>
      </c>
      <c r="Y230" s="11" t="s">
        <v>7350</v>
      </c>
      <c r="Z230" s="11" t="s">
        <v>90</v>
      </c>
      <c r="AA230" s="11" t="s">
        <v>90</v>
      </c>
      <c r="AB230" s="11" t="s">
        <v>90</v>
      </c>
      <c r="AC230" s="11" t="s">
        <v>90</v>
      </c>
      <c r="AD230" s="11" t="s">
        <v>90</v>
      </c>
      <c r="AE230" s="11" t="s">
        <v>90</v>
      </c>
      <c r="AF230" s="11" t="s">
        <v>90</v>
      </c>
      <c r="AG230" s="11" t="s">
        <v>90</v>
      </c>
      <c r="AH230" s="11" t="s">
        <v>90</v>
      </c>
      <c r="AI230" s="11" t="s">
        <v>90</v>
      </c>
      <c r="AJ230" s="11" t="s">
        <v>90</v>
      </c>
      <c r="AK230" s="11" t="s">
        <v>90</v>
      </c>
      <c r="AL230" s="11" t="s">
        <v>90</v>
      </c>
      <c r="AM230" s="11" t="s">
        <v>90</v>
      </c>
      <c r="AN230" s="11" t="s">
        <v>90</v>
      </c>
      <c r="AO230" s="11" t="s">
        <v>90</v>
      </c>
      <c r="AP230" s="11" t="s">
        <v>90</v>
      </c>
      <c r="AQ230" s="11" t="s">
        <v>90</v>
      </c>
      <c r="AR230" s="11" t="s">
        <v>90</v>
      </c>
      <c r="AS230" s="11" t="s">
        <v>90</v>
      </c>
    </row>
    <row r="231" spans="1:45" ht="15.75" customHeight="1">
      <c r="A231" s="16">
        <v>229</v>
      </c>
      <c r="B231" s="11" t="s">
        <v>204</v>
      </c>
      <c r="C231" s="11" t="s">
        <v>50</v>
      </c>
      <c r="D231" s="11" t="s">
        <v>51</v>
      </c>
      <c r="E231" s="11" t="s">
        <v>76</v>
      </c>
      <c r="F231" s="11" t="s">
        <v>3859</v>
      </c>
      <c r="G231" s="11" t="s">
        <v>7351</v>
      </c>
      <c r="H231" s="11" t="s">
        <v>7352</v>
      </c>
      <c r="I231" s="11" t="s">
        <v>7353</v>
      </c>
      <c r="J231" s="11" t="s">
        <v>7354</v>
      </c>
      <c r="K231" s="11" t="s">
        <v>7355</v>
      </c>
      <c r="L231" s="11" t="s">
        <v>7356</v>
      </c>
      <c r="M231" s="11" t="s">
        <v>7357</v>
      </c>
      <c r="N231" s="11" t="s">
        <v>7358</v>
      </c>
      <c r="O231" s="11" t="s">
        <v>7359</v>
      </c>
      <c r="P231" s="11" t="s">
        <v>3869</v>
      </c>
      <c r="Q231" s="11" t="s">
        <v>7360</v>
      </c>
      <c r="R231" s="11" t="s">
        <v>7361</v>
      </c>
      <c r="S231" s="11" t="s">
        <v>6337</v>
      </c>
      <c r="T231" s="11" t="s">
        <v>7362</v>
      </c>
      <c r="U231" s="11" t="s">
        <v>7363</v>
      </c>
      <c r="V231" s="11" t="s">
        <v>7364</v>
      </c>
      <c r="W231" s="11" t="s">
        <v>7365</v>
      </c>
      <c r="X231" s="11" t="s">
        <v>7366</v>
      </c>
      <c r="Y231" s="11" t="s">
        <v>3877</v>
      </c>
      <c r="Z231" s="11" t="s">
        <v>90</v>
      </c>
      <c r="AA231" s="11" t="s">
        <v>90</v>
      </c>
      <c r="AB231" s="11" t="s">
        <v>90</v>
      </c>
      <c r="AC231" s="11" t="s">
        <v>90</v>
      </c>
      <c r="AD231" s="11" t="s">
        <v>90</v>
      </c>
      <c r="AE231" s="11" t="s">
        <v>90</v>
      </c>
      <c r="AF231" s="11" t="s">
        <v>90</v>
      </c>
      <c r="AG231" s="11" t="s">
        <v>90</v>
      </c>
      <c r="AH231" s="11" t="s">
        <v>90</v>
      </c>
      <c r="AI231" s="11" t="s">
        <v>90</v>
      </c>
      <c r="AJ231" s="11" t="s">
        <v>90</v>
      </c>
      <c r="AK231" s="11" t="s">
        <v>90</v>
      </c>
      <c r="AL231" s="11" t="s">
        <v>90</v>
      </c>
      <c r="AM231" s="11" t="s">
        <v>90</v>
      </c>
      <c r="AN231" s="11" t="s">
        <v>90</v>
      </c>
      <c r="AO231" s="11" t="s">
        <v>90</v>
      </c>
      <c r="AP231" s="11" t="s">
        <v>90</v>
      </c>
      <c r="AQ231" s="11" t="s">
        <v>90</v>
      </c>
      <c r="AR231" s="11" t="s">
        <v>90</v>
      </c>
      <c r="AS231" s="11" t="s">
        <v>90</v>
      </c>
    </row>
    <row r="232" spans="1:45" ht="15.75" customHeight="1">
      <c r="A232" s="16">
        <v>230</v>
      </c>
      <c r="B232" s="11" t="s">
        <v>119</v>
      </c>
      <c r="C232" s="11" t="s">
        <v>50</v>
      </c>
      <c r="D232" s="11" t="s">
        <v>328</v>
      </c>
      <c r="E232" s="11" t="s">
        <v>52</v>
      </c>
      <c r="F232" s="11" t="s">
        <v>90</v>
      </c>
      <c r="G232" s="11" t="s">
        <v>90</v>
      </c>
      <c r="H232" s="11" t="s">
        <v>90</v>
      </c>
      <c r="I232" s="11" t="s">
        <v>90</v>
      </c>
      <c r="J232" s="11" t="s">
        <v>90</v>
      </c>
      <c r="K232" s="11" t="s">
        <v>90</v>
      </c>
      <c r="L232" s="11" t="s">
        <v>90</v>
      </c>
      <c r="M232" s="11" t="s">
        <v>90</v>
      </c>
      <c r="N232" s="11" t="s">
        <v>90</v>
      </c>
      <c r="O232" s="11" t="s">
        <v>90</v>
      </c>
      <c r="P232" s="11" t="s">
        <v>90</v>
      </c>
      <c r="Q232" s="11" t="s">
        <v>90</v>
      </c>
      <c r="R232" s="11" t="s">
        <v>90</v>
      </c>
      <c r="S232" s="11" t="s">
        <v>90</v>
      </c>
      <c r="T232" s="11" t="s">
        <v>90</v>
      </c>
      <c r="U232" s="11" t="s">
        <v>90</v>
      </c>
      <c r="V232" s="11" t="s">
        <v>90</v>
      </c>
      <c r="W232" s="11" t="s">
        <v>90</v>
      </c>
      <c r="X232" s="11" t="s">
        <v>90</v>
      </c>
      <c r="Y232" s="11" t="s">
        <v>90</v>
      </c>
      <c r="Z232" s="11" t="s">
        <v>244</v>
      </c>
      <c r="AA232" s="11" t="s">
        <v>7367</v>
      </c>
      <c r="AB232" s="11" t="s">
        <v>330</v>
      </c>
      <c r="AC232" s="11" t="s">
        <v>7368</v>
      </c>
      <c r="AD232" s="11" t="s">
        <v>332</v>
      </c>
      <c r="AE232" s="11" t="s">
        <v>333</v>
      </c>
      <c r="AF232" s="11" t="s">
        <v>334</v>
      </c>
      <c r="AG232" s="11" t="s">
        <v>7369</v>
      </c>
      <c r="AH232" s="11" t="s">
        <v>7370</v>
      </c>
      <c r="AI232" s="11" t="s">
        <v>337</v>
      </c>
      <c r="AJ232" s="11" t="s">
        <v>128</v>
      </c>
      <c r="AK232" s="11" t="s">
        <v>7371</v>
      </c>
      <c r="AL232" s="11" t="s">
        <v>339</v>
      </c>
      <c r="AM232" s="11" t="s">
        <v>340</v>
      </c>
      <c r="AN232" s="11" t="s">
        <v>7372</v>
      </c>
      <c r="AO232" s="11" t="s">
        <v>342</v>
      </c>
      <c r="AP232" s="11" t="s">
        <v>343</v>
      </c>
      <c r="AQ232" s="11" t="s">
        <v>344</v>
      </c>
      <c r="AR232" s="11" t="s">
        <v>345</v>
      </c>
      <c r="AS232" s="11" t="s">
        <v>90</v>
      </c>
    </row>
    <row r="233" spans="1:45" ht="15.75" customHeight="1">
      <c r="A233" s="16">
        <v>231</v>
      </c>
      <c r="B233" s="11" t="s">
        <v>49</v>
      </c>
      <c r="C233" s="11" t="s">
        <v>50</v>
      </c>
      <c r="D233" s="11" t="s">
        <v>51</v>
      </c>
      <c r="E233" s="11" t="s">
        <v>52</v>
      </c>
      <c r="F233" s="11" t="s">
        <v>90</v>
      </c>
      <c r="G233" s="11" t="s">
        <v>90</v>
      </c>
      <c r="H233" s="11" t="s">
        <v>90</v>
      </c>
      <c r="I233" s="11" t="s">
        <v>90</v>
      </c>
      <c r="J233" s="11" t="s">
        <v>90</v>
      </c>
      <c r="K233" s="11" t="s">
        <v>90</v>
      </c>
      <c r="L233" s="11" t="s">
        <v>90</v>
      </c>
      <c r="M233" s="11" t="s">
        <v>90</v>
      </c>
      <c r="N233" s="11" t="s">
        <v>90</v>
      </c>
      <c r="O233" s="11" t="s">
        <v>90</v>
      </c>
      <c r="P233" s="11" t="s">
        <v>90</v>
      </c>
      <c r="Q233" s="11" t="s">
        <v>90</v>
      </c>
      <c r="R233" s="11" t="s">
        <v>90</v>
      </c>
      <c r="S233" s="11" t="s">
        <v>90</v>
      </c>
      <c r="T233" s="11" t="s">
        <v>90</v>
      </c>
      <c r="U233" s="11" t="s">
        <v>90</v>
      </c>
      <c r="V233" s="11" t="s">
        <v>90</v>
      </c>
      <c r="W233" s="11" t="s">
        <v>90</v>
      </c>
      <c r="X233" s="11" t="s">
        <v>90</v>
      </c>
      <c r="Y233" s="11" t="s">
        <v>90</v>
      </c>
      <c r="Z233" s="11" t="s">
        <v>3227</v>
      </c>
      <c r="AA233" s="11" t="s">
        <v>7373</v>
      </c>
      <c r="AB233" s="11" t="s">
        <v>7374</v>
      </c>
      <c r="AC233" s="11" t="s">
        <v>7375</v>
      </c>
      <c r="AD233" s="11" t="s">
        <v>3231</v>
      </c>
      <c r="AE233" s="11" t="s">
        <v>3232</v>
      </c>
      <c r="AF233" s="11" t="s">
        <v>7376</v>
      </c>
      <c r="AG233" s="11" t="s">
        <v>7377</v>
      </c>
      <c r="AH233" s="11" t="s">
        <v>128</v>
      </c>
      <c r="AI233" s="11" t="s">
        <v>7378</v>
      </c>
      <c r="AJ233" s="11" t="s">
        <v>128</v>
      </c>
      <c r="AK233" s="11" t="s">
        <v>128</v>
      </c>
      <c r="AL233" s="11" t="s">
        <v>3236</v>
      </c>
      <c r="AM233" s="11" t="s">
        <v>7379</v>
      </c>
      <c r="AN233" s="11" t="s">
        <v>7380</v>
      </c>
      <c r="AO233" s="11" t="s">
        <v>7381</v>
      </c>
      <c r="AP233" s="11" t="s">
        <v>7382</v>
      </c>
      <c r="AQ233" s="11" t="s">
        <v>3241</v>
      </c>
      <c r="AR233" s="11" t="s">
        <v>3242</v>
      </c>
      <c r="AS233" s="11" t="s">
        <v>3243</v>
      </c>
    </row>
    <row r="234" spans="1:45" ht="15.75" customHeight="1">
      <c r="A234" s="16">
        <v>232</v>
      </c>
      <c r="B234" s="11" t="s">
        <v>75</v>
      </c>
      <c r="C234" s="11" t="s">
        <v>50</v>
      </c>
      <c r="D234" s="11" t="s">
        <v>51</v>
      </c>
      <c r="E234" s="11" t="s">
        <v>76</v>
      </c>
      <c r="F234" s="11" t="s">
        <v>3473</v>
      </c>
      <c r="G234" s="11" t="s">
        <v>3663</v>
      </c>
      <c r="H234" s="11" t="s">
        <v>3664</v>
      </c>
      <c r="I234" s="11" t="s">
        <v>3665</v>
      </c>
      <c r="J234" s="11" t="s">
        <v>3666</v>
      </c>
      <c r="K234" s="11" t="s">
        <v>3667</v>
      </c>
      <c r="L234" s="11" t="s">
        <v>3668</v>
      </c>
      <c r="M234" s="11" t="s">
        <v>3669</v>
      </c>
      <c r="N234" s="11" t="s">
        <v>652</v>
      </c>
      <c r="O234" s="11" t="s">
        <v>7383</v>
      </c>
      <c r="P234" s="11" t="s">
        <v>652</v>
      </c>
      <c r="Q234" s="11" t="s">
        <v>7384</v>
      </c>
      <c r="R234" s="11" t="s">
        <v>3672</v>
      </c>
      <c r="S234" s="11" t="s">
        <v>3673</v>
      </c>
      <c r="T234" s="11" t="s">
        <v>3674</v>
      </c>
      <c r="U234" s="11" t="s">
        <v>3675</v>
      </c>
      <c r="V234" s="11" t="s">
        <v>3676</v>
      </c>
      <c r="W234" s="11" t="s">
        <v>3677</v>
      </c>
      <c r="X234" s="11" t="s">
        <v>3678</v>
      </c>
      <c r="Y234" s="11" t="s">
        <v>7385</v>
      </c>
      <c r="Z234" s="11" t="s">
        <v>90</v>
      </c>
      <c r="AA234" s="11" t="s">
        <v>90</v>
      </c>
      <c r="AB234" s="11" t="s">
        <v>90</v>
      </c>
      <c r="AC234" s="11" t="s">
        <v>90</v>
      </c>
      <c r="AD234" s="11" t="s">
        <v>90</v>
      </c>
      <c r="AE234" s="11" t="s">
        <v>90</v>
      </c>
      <c r="AF234" s="11" t="s">
        <v>90</v>
      </c>
      <c r="AG234" s="11" t="s">
        <v>90</v>
      </c>
      <c r="AH234" s="11" t="s">
        <v>90</v>
      </c>
      <c r="AI234" s="11" t="s">
        <v>90</v>
      </c>
      <c r="AJ234" s="11" t="s">
        <v>90</v>
      </c>
      <c r="AK234" s="11" t="s">
        <v>90</v>
      </c>
      <c r="AL234" s="11" t="s">
        <v>90</v>
      </c>
      <c r="AM234" s="11" t="s">
        <v>90</v>
      </c>
      <c r="AN234" s="11" t="s">
        <v>90</v>
      </c>
      <c r="AO234" s="11" t="s">
        <v>90</v>
      </c>
      <c r="AP234" s="11" t="s">
        <v>90</v>
      </c>
      <c r="AQ234" s="11" t="s">
        <v>90</v>
      </c>
      <c r="AR234" s="11" t="s">
        <v>90</v>
      </c>
      <c r="AS234" s="11" t="s">
        <v>90</v>
      </c>
    </row>
    <row r="235" spans="1:45" ht="15.75" customHeight="1">
      <c r="A235" s="16">
        <v>233</v>
      </c>
      <c r="B235" s="11" t="s">
        <v>75</v>
      </c>
      <c r="C235" s="11" t="s">
        <v>50</v>
      </c>
      <c r="D235" s="11" t="s">
        <v>51</v>
      </c>
      <c r="E235" s="11" t="s">
        <v>52</v>
      </c>
      <c r="F235" s="11" t="s">
        <v>90</v>
      </c>
      <c r="G235" s="11" t="s">
        <v>90</v>
      </c>
      <c r="H235" s="11" t="s">
        <v>90</v>
      </c>
      <c r="I235" s="11" t="s">
        <v>90</v>
      </c>
      <c r="J235" s="11" t="s">
        <v>90</v>
      </c>
      <c r="K235" s="11" t="s">
        <v>90</v>
      </c>
      <c r="L235" s="11" t="s">
        <v>90</v>
      </c>
      <c r="M235" s="11" t="s">
        <v>90</v>
      </c>
      <c r="N235" s="11" t="s">
        <v>90</v>
      </c>
      <c r="O235" s="11" t="s">
        <v>90</v>
      </c>
      <c r="P235" s="11" t="s">
        <v>90</v>
      </c>
      <c r="Q235" s="11" t="s">
        <v>90</v>
      </c>
      <c r="R235" s="11" t="s">
        <v>90</v>
      </c>
      <c r="S235" s="11" t="s">
        <v>90</v>
      </c>
      <c r="T235" s="11" t="s">
        <v>90</v>
      </c>
      <c r="U235" s="11" t="s">
        <v>90</v>
      </c>
      <c r="V235" s="11" t="s">
        <v>90</v>
      </c>
      <c r="W235" s="11" t="s">
        <v>90</v>
      </c>
      <c r="X235" s="11" t="s">
        <v>90</v>
      </c>
      <c r="Y235" s="11" t="s">
        <v>90</v>
      </c>
      <c r="Z235" s="11" t="s">
        <v>4849</v>
      </c>
      <c r="AA235" s="11" t="s">
        <v>4850</v>
      </c>
      <c r="AB235" s="11" t="s">
        <v>7386</v>
      </c>
      <c r="AC235" s="11" t="s">
        <v>4852</v>
      </c>
      <c r="AD235" s="11" t="s">
        <v>7387</v>
      </c>
      <c r="AE235" s="11" t="s">
        <v>7388</v>
      </c>
      <c r="AF235" s="11" t="s">
        <v>7389</v>
      </c>
      <c r="AG235" s="11" t="s">
        <v>7390</v>
      </c>
      <c r="AH235" s="11" t="s">
        <v>4857</v>
      </c>
      <c r="AI235" s="11" t="s">
        <v>7391</v>
      </c>
      <c r="AJ235" s="11" t="s">
        <v>4859</v>
      </c>
      <c r="AK235" s="11" t="s">
        <v>4860</v>
      </c>
      <c r="AL235" s="11" t="s">
        <v>4861</v>
      </c>
      <c r="AM235" s="11" t="s">
        <v>4862</v>
      </c>
      <c r="AN235" s="11" t="s">
        <v>7392</v>
      </c>
      <c r="AO235" s="11" t="s">
        <v>4864</v>
      </c>
      <c r="AP235" s="11" t="s">
        <v>7393</v>
      </c>
      <c r="AQ235" s="11" t="s">
        <v>4866</v>
      </c>
      <c r="AR235" s="11" t="s">
        <v>4867</v>
      </c>
      <c r="AS235" s="11" t="s">
        <v>4868</v>
      </c>
    </row>
    <row r="236" spans="1:45" ht="15.75" customHeight="1">
      <c r="A236" s="16">
        <v>234</v>
      </c>
      <c r="B236" s="11" t="s">
        <v>49</v>
      </c>
      <c r="C236" s="11" t="s">
        <v>50</v>
      </c>
      <c r="D236" s="11" t="s">
        <v>97</v>
      </c>
      <c r="E236" s="11" t="s">
        <v>76</v>
      </c>
      <c r="F236" s="11" t="s">
        <v>98</v>
      </c>
      <c r="G236" s="11" t="s">
        <v>7394</v>
      </c>
      <c r="H236" s="11" t="s">
        <v>7395</v>
      </c>
      <c r="I236" s="11" t="s">
        <v>7396</v>
      </c>
      <c r="J236" s="11" t="s">
        <v>7397</v>
      </c>
      <c r="K236" s="11" t="s">
        <v>103</v>
      </c>
      <c r="L236" s="11" t="s">
        <v>7398</v>
      </c>
      <c r="M236" s="11" t="s">
        <v>7399</v>
      </c>
      <c r="N236" s="11" t="s">
        <v>7400</v>
      </c>
      <c r="O236" s="11" t="s">
        <v>7401</v>
      </c>
      <c r="P236" s="11" t="s">
        <v>7402</v>
      </c>
      <c r="Q236" s="11" t="s">
        <v>7403</v>
      </c>
      <c r="R236" s="11" t="s">
        <v>7404</v>
      </c>
      <c r="S236" s="11" t="s">
        <v>7405</v>
      </c>
      <c r="T236" s="11" t="s">
        <v>112</v>
      </c>
      <c r="U236" s="11" t="s">
        <v>113</v>
      </c>
      <c r="V236" s="11" t="s">
        <v>114</v>
      </c>
      <c r="W236" s="11" t="s">
        <v>7406</v>
      </c>
      <c r="X236" s="11" t="s">
        <v>116</v>
      </c>
      <c r="Y236" s="11" t="s">
        <v>117</v>
      </c>
      <c r="Z236" s="11" t="s">
        <v>90</v>
      </c>
      <c r="AA236" s="11" t="s">
        <v>90</v>
      </c>
      <c r="AB236" s="11" t="s">
        <v>90</v>
      </c>
      <c r="AC236" s="11" t="s">
        <v>90</v>
      </c>
      <c r="AD236" s="11" t="s">
        <v>90</v>
      </c>
      <c r="AE236" s="11" t="s">
        <v>90</v>
      </c>
      <c r="AF236" s="11" t="s">
        <v>90</v>
      </c>
      <c r="AG236" s="11" t="s">
        <v>90</v>
      </c>
      <c r="AH236" s="11" t="s">
        <v>90</v>
      </c>
      <c r="AI236" s="11" t="s">
        <v>90</v>
      </c>
      <c r="AJ236" s="11" t="s">
        <v>90</v>
      </c>
      <c r="AK236" s="11" t="s">
        <v>90</v>
      </c>
      <c r="AL236" s="11" t="s">
        <v>90</v>
      </c>
      <c r="AM236" s="11" t="s">
        <v>90</v>
      </c>
      <c r="AN236" s="11" t="s">
        <v>90</v>
      </c>
      <c r="AO236" s="11" t="s">
        <v>90</v>
      </c>
      <c r="AP236" s="11" t="s">
        <v>90</v>
      </c>
      <c r="AQ236" s="11" t="s">
        <v>90</v>
      </c>
      <c r="AR236" s="11" t="s">
        <v>90</v>
      </c>
      <c r="AS236" s="11" t="s">
        <v>90</v>
      </c>
    </row>
    <row r="237" spans="1:45" ht="15.75" customHeight="1">
      <c r="A237" s="16">
        <v>235</v>
      </c>
      <c r="B237" s="11" t="s">
        <v>386</v>
      </c>
      <c r="C237" s="11" t="s">
        <v>50</v>
      </c>
      <c r="D237" s="11" t="s">
        <v>463</v>
      </c>
      <c r="E237" s="11" t="s">
        <v>52</v>
      </c>
      <c r="F237" s="11" t="s">
        <v>90</v>
      </c>
      <c r="G237" s="11" t="s">
        <v>90</v>
      </c>
      <c r="H237" s="11" t="s">
        <v>90</v>
      </c>
      <c r="I237" s="11" t="s">
        <v>90</v>
      </c>
      <c r="J237" s="11" t="s">
        <v>90</v>
      </c>
      <c r="K237" s="11" t="s">
        <v>90</v>
      </c>
      <c r="L237" s="11" t="s">
        <v>90</v>
      </c>
      <c r="M237" s="11" t="s">
        <v>90</v>
      </c>
      <c r="N237" s="11" t="s">
        <v>90</v>
      </c>
      <c r="O237" s="11" t="s">
        <v>90</v>
      </c>
      <c r="P237" s="11" t="s">
        <v>90</v>
      </c>
      <c r="Q237" s="11" t="s">
        <v>90</v>
      </c>
      <c r="R237" s="11" t="s">
        <v>90</v>
      </c>
      <c r="S237" s="11" t="s">
        <v>90</v>
      </c>
      <c r="T237" s="11" t="s">
        <v>90</v>
      </c>
      <c r="U237" s="11" t="s">
        <v>90</v>
      </c>
      <c r="V237" s="11" t="s">
        <v>90</v>
      </c>
      <c r="W237" s="11" t="s">
        <v>90</v>
      </c>
      <c r="X237" s="11" t="s">
        <v>90</v>
      </c>
      <c r="Y237" s="11" t="s">
        <v>90</v>
      </c>
      <c r="Z237" s="11" t="s">
        <v>1171</v>
      </c>
      <c r="AA237" s="11" t="s">
        <v>1172</v>
      </c>
      <c r="AB237" s="11" t="s">
        <v>7407</v>
      </c>
      <c r="AC237" s="11" t="s">
        <v>481</v>
      </c>
      <c r="AD237" s="11" t="s">
        <v>128</v>
      </c>
      <c r="AE237" s="11" t="s">
        <v>1174</v>
      </c>
      <c r="AF237" s="11" t="s">
        <v>128</v>
      </c>
      <c r="AG237" s="11" t="s">
        <v>1175</v>
      </c>
      <c r="AH237" s="11" t="s">
        <v>1176</v>
      </c>
      <c r="AI237" s="11" t="s">
        <v>7408</v>
      </c>
      <c r="AJ237" s="11" t="s">
        <v>1178</v>
      </c>
      <c r="AK237" s="11" t="s">
        <v>1179</v>
      </c>
      <c r="AL237" s="11" t="s">
        <v>1180</v>
      </c>
      <c r="AM237" s="11" t="s">
        <v>128</v>
      </c>
      <c r="AN237" s="11" t="s">
        <v>7409</v>
      </c>
      <c r="AO237" s="11" t="s">
        <v>1182</v>
      </c>
      <c r="AP237" s="11" t="s">
        <v>7410</v>
      </c>
      <c r="AQ237" s="11" t="s">
        <v>1184</v>
      </c>
      <c r="AR237" s="11" t="s">
        <v>1185</v>
      </c>
      <c r="AS237" s="11" t="s">
        <v>1186</v>
      </c>
    </row>
    <row r="238" spans="1:45" ht="15.75" customHeight="1">
      <c r="A238" s="16">
        <v>236</v>
      </c>
      <c r="B238" s="11" t="s">
        <v>204</v>
      </c>
      <c r="C238" s="11" t="s">
        <v>50</v>
      </c>
      <c r="D238" s="11" t="s">
        <v>51</v>
      </c>
      <c r="E238" s="11" t="s">
        <v>76</v>
      </c>
      <c r="F238" s="11" t="s">
        <v>7411</v>
      </c>
      <c r="G238" s="11" t="s">
        <v>4870</v>
      </c>
      <c r="H238" s="11" t="s">
        <v>4871</v>
      </c>
      <c r="I238" s="11" t="s">
        <v>4872</v>
      </c>
      <c r="J238" s="11" t="s">
        <v>4873</v>
      </c>
      <c r="K238" s="11" t="s">
        <v>4874</v>
      </c>
      <c r="L238" s="11" t="s">
        <v>4875</v>
      </c>
      <c r="M238" s="11" t="s">
        <v>4876</v>
      </c>
      <c r="N238" s="11" t="s">
        <v>4877</v>
      </c>
      <c r="O238" s="11" t="s">
        <v>4878</v>
      </c>
      <c r="P238" s="11" t="s">
        <v>7412</v>
      </c>
      <c r="Q238" s="11" t="s">
        <v>4880</v>
      </c>
      <c r="R238" s="11" t="s">
        <v>4881</v>
      </c>
      <c r="S238" s="11" t="s">
        <v>4882</v>
      </c>
      <c r="T238" s="11" t="s">
        <v>4883</v>
      </c>
      <c r="U238" s="11" t="s">
        <v>7413</v>
      </c>
      <c r="V238" s="11" t="s">
        <v>4885</v>
      </c>
      <c r="W238" s="11" t="s">
        <v>7414</v>
      </c>
      <c r="X238" s="11" t="s">
        <v>4887</v>
      </c>
      <c r="Y238" s="11" t="s">
        <v>4888</v>
      </c>
      <c r="Z238" s="11" t="s">
        <v>90</v>
      </c>
      <c r="AA238" s="11" t="s">
        <v>90</v>
      </c>
      <c r="AB238" s="11" t="s">
        <v>90</v>
      </c>
      <c r="AC238" s="11" t="s">
        <v>90</v>
      </c>
      <c r="AD238" s="11" t="s">
        <v>90</v>
      </c>
      <c r="AE238" s="11" t="s">
        <v>90</v>
      </c>
      <c r="AF238" s="11" t="s">
        <v>90</v>
      </c>
      <c r="AG238" s="11" t="s">
        <v>90</v>
      </c>
      <c r="AH238" s="11" t="s">
        <v>90</v>
      </c>
      <c r="AI238" s="11" t="s">
        <v>90</v>
      </c>
      <c r="AJ238" s="11" t="s">
        <v>90</v>
      </c>
      <c r="AK238" s="11" t="s">
        <v>90</v>
      </c>
      <c r="AL238" s="11" t="s">
        <v>90</v>
      </c>
      <c r="AM238" s="11" t="s">
        <v>90</v>
      </c>
      <c r="AN238" s="11" t="s">
        <v>90</v>
      </c>
      <c r="AO238" s="11" t="s">
        <v>90</v>
      </c>
      <c r="AP238" s="11" t="s">
        <v>90</v>
      </c>
      <c r="AQ238" s="11" t="s">
        <v>90</v>
      </c>
      <c r="AR238" s="11" t="s">
        <v>90</v>
      </c>
      <c r="AS238" s="11" t="s">
        <v>90</v>
      </c>
    </row>
    <row r="239" spans="1:45" ht="15.75" customHeight="1">
      <c r="A239" s="16">
        <v>237</v>
      </c>
      <c r="B239" s="11" t="s">
        <v>386</v>
      </c>
      <c r="C239" s="11" t="s">
        <v>50</v>
      </c>
      <c r="D239" s="11" t="s">
        <v>5153</v>
      </c>
      <c r="E239" s="11" t="s">
        <v>76</v>
      </c>
      <c r="F239" s="11" t="s">
        <v>3879</v>
      </c>
      <c r="G239" s="11" t="s">
        <v>7415</v>
      </c>
      <c r="H239" s="11" t="s">
        <v>7416</v>
      </c>
      <c r="I239" s="11" t="s">
        <v>7417</v>
      </c>
      <c r="J239" s="11" t="s">
        <v>4147</v>
      </c>
      <c r="K239" s="11" t="s">
        <v>7418</v>
      </c>
      <c r="L239" s="11" t="s">
        <v>7419</v>
      </c>
      <c r="M239" s="11" t="s">
        <v>7420</v>
      </c>
      <c r="N239" s="11" t="s">
        <v>4151</v>
      </c>
      <c r="O239" s="11" t="s">
        <v>4152</v>
      </c>
      <c r="P239" s="11" t="s">
        <v>7421</v>
      </c>
      <c r="Q239" s="11" t="s">
        <v>7422</v>
      </c>
      <c r="R239" s="11" t="s">
        <v>7423</v>
      </c>
      <c r="S239" s="11" t="s">
        <v>7424</v>
      </c>
      <c r="T239" s="11" t="s">
        <v>7425</v>
      </c>
      <c r="U239" s="11" t="s">
        <v>7426</v>
      </c>
      <c r="V239" s="11" t="s">
        <v>4159</v>
      </c>
      <c r="W239" s="11" t="s">
        <v>7427</v>
      </c>
      <c r="X239" s="11" t="s">
        <v>7428</v>
      </c>
      <c r="Y239" s="11" t="s">
        <v>4162</v>
      </c>
      <c r="Z239" s="11" t="s">
        <v>90</v>
      </c>
      <c r="AA239" s="11" t="s">
        <v>90</v>
      </c>
      <c r="AB239" s="11" t="s">
        <v>90</v>
      </c>
      <c r="AC239" s="11" t="s">
        <v>90</v>
      </c>
      <c r="AD239" s="11" t="s">
        <v>90</v>
      </c>
      <c r="AE239" s="11" t="s">
        <v>90</v>
      </c>
      <c r="AF239" s="11" t="s">
        <v>90</v>
      </c>
      <c r="AG239" s="11" t="s">
        <v>90</v>
      </c>
      <c r="AH239" s="11" t="s">
        <v>90</v>
      </c>
      <c r="AI239" s="11" t="s">
        <v>90</v>
      </c>
      <c r="AJ239" s="11" t="s">
        <v>90</v>
      </c>
      <c r="AK239" s="11" t="s">
        <v>90</v>
      </c>
      <c r="AL239" s="11" t="s">
        <v>90</v>
      </c>
      <c r="AM239" s="11" t="s">
        <v>90</v>
      </c>
      <c r="AN239" s="11" t="s">
        <v>90</v>
      </c>
      <c r="AO239" s="11" t="s">
        <v>90</v>
      </c>
      <c r="AP239" s="11" t="s">
        <v>90</v>
      </c>
      <c r="AQ239" s="11" t="s">
        <v>90</v>
      </c>
      <c r="AR239" s="11" t="s">
        <v>90</v>
      </c>
      <c r="AS239" s="11" t="s">
        <v>90</v>
      </c>
    </row>
    <row r="240" spans="1:45" ht="15.75" customHeight="1">
      <c r="A240" s="16">
        <v>238</v>
      </c>
      <c r="B240" s="11" t="s">
        <v>204</v>
      </c>
      <c r="C240" s="11" t="s">
        <v>50</v>
      </c>
      <c r="D240" s="11" t="s">
        <v>4890</v>
      </c>
      <c r="E240" s="11" t="s">
        <v>52</v>
      </c>
      <c r="F240" s="11" t="s">
        <v>90</v>
      </c>
      <c r="G240" s="11" t="s">
        <v>90</v>
      </c>
      <c r="H240" s="11" t="s">
        <v>90</v>
      </c>
      <c r="I240" s="11" t="s">
        <v>90</v>
      </c>
      <c r="J240" s="11" t="s">
        <v>90</v>
      </c>
      <c r="K240" s="11" t="s">
        <v>90</v>
      </c>
      <c r="L240" s="11" t="s">
        <v>90</v>
      </c>
      <c r="M240" s="11" t="s">
        <v>90</v>
      </c>
      <c r="N240" s="11" t="s">
        <v>90</v>
      </c>
      <c r="O240" s="11" t="s">
        <v>90</v>
      </c>
      <c r="P240" s="11" t="s">
        <v>90</v>
      </c>
      <c r="Q240" s="11" t="s">
        <v>90</v>
      </c>
      <c r="R240" s="11" t="s">
        <v>90</v>
      </c>
      <c r="S240" s="11" t="s">
        <v>90</v>
      </c>
      <c r="T240" s="11" t="s">
        <v>90</v>
      </c>
      <c r="U240" s="11" t="s">
        <v>90</v>
      </c>
      <c r="V240" s="11" t="s">
        <v>90</v>
      </c>
      <c r="W240" s="11" t="s">
        <v>90</v>
      </c>
      <c r="X240" s="11" t="s">
        <v>90</v>
      </c>
      <c r="Y240" s="11" t="s">
        <v>90</v>
      </c>
      <c r="Z240" s="11" t="s">
        <v>4906</v>
      </c>
      <c r="AA240" s="11" t="s">
        <v>4891</v>
      </c>
      <c r="AB240" s="11" t="s">
        <v>7429</v>
      </c>
      <c r="AC240" s="11" t="s">
        <v>7430</v>
      </c>
      <c r="AD240" s="11" t="s">
        <v>4893</v>
      </c>
      <c r="AE240" s="11" t="s">
        <v>4894</v>
      </c>
      <c r="AF240" s="11" t="s">
        <v>4895</v>
      </c>
      <c r="AG240" s="11" t="s">
        <v>7431</v>
      </c>
      <c r="AH240" s="11" t="s">
        <v>4897</v>
      </c>
      <c r="AI240" s="11" t="s">
        <v>7432</v>
      </c>
      <c r="AJ240" s="11" t="s">
        <v>128</v>
      </c>
      <c r="AK240" s="11" t="s">
        <v>7433</v>
      </c>
      <c r="AL240" s="11" t="s">
        <v>4900</v>
      </c>
      <c r="AM240" s="11" t="s">
        <v>128</v>
      </c>
      <c r="AN240" s="11" t="s">
        <v>4901</v>
      </c>
      <c r="AO240" s="11" t="s">
        <v>4902</v>
      </c>
      <c r="AP240" s="11" t="s">
        <v>4903</v>
      </c>
      <c r="AQ240" s="11" t="s">
        <v>4904</v>
      </c>
      <c r="AR240" s="11" t="s">
        <v>4905</v>
      </c>
      <c r="AS240" s="11" t="s">
        <v>90</v>
      </c>
    </row>
    <row r="241" spans="1:45" ht="15.75" customHeight="1">
      <c r="A241" s="16">
        <v>239</v>
      </c>
      <c r="B241" s="11" t="s">
        <v>119</v>
      </c>
      <c r="C241" s="11" t="s">
        <v>50</v>
      </c>
      <c r="D241" s="11" t="s">
        <v>5377</v>
      </c>
      <c r="E241" s="11" t="s">
        <v>76</v>
      </c>
      <c r="F241" s="11" t="s">
        <v>7434</v>
      </c>
      <c r="G241" s="11" t="s">
        <v>7435</v>
      </c>
      <c r="H241" s="11" t="s">
        <v>7436</v>
      </c>
      <c r="I241" s="11" t="s">
        <v>7437</v>
      </c>
      <c r="J241" s="11" t="s">
        <v>4168</v>
      </c>
      <c r="K241" s="11" t="s">
        <v>4169</v>
      </c>
      <c r="L241" s="11" t="s">
        <v>7438</v>
      </c>
      <c r="M241" s="11" t="s">
        <v>7439</v>
      </c>
      <c r="N241" s="11" t="s">
        <v>5190</v>
      </c>
      <c r="O241" s="11" t="s">
        <v>7440</v>
      </c>
      <c r="P241" s="11" t="s">
        <v>7441</v>
      </c>
      <c r="Q241" s="11" t="s">
        <v>7442</v>
      </c>
      <c r="R241" s="11" t="s">
        <v>7443</v>
      </c>
      <c r="S241" s="11" t="s">
        <v>7444</v>
      </c>
      <c r="T241" s="11" t="s">
        <v>7445</v>
      </c>
      <c r="U241" s="11" t="s">
        <v>7446</v>
      </c>
      <c r="V241" s="11" t="s">
        <v>7447</v>
      </c>
      <c r="W241" s="11" t="s">
        <v>7448</v>
      </c>
      <c r="X241" s="11" t="s">
        <v>7449</v>
      </c>
      <c r="Y241" s="11" t="s">
        <v>6160</v>
      </c>
      <c r="Z241" s="11" t="s">
        <v>90</v>
      </c>
      <c r="AA241" s="11" t="s">
        <v>90</v>
      </c>
      <c r="AB241" s="11" t="s">
        <v>90</v>
      </c>
      <c r="AC241" s="11" t="s">
        <v>90</v>
      </c>
      <c r="AD241" s="11" t="s">
        <v>90</v>
      </c>
      <c r="AE241" s="11" t="s">
        <v>90</v>
      </c>
      <c r="AF241" s="11" t="s">
        <v>90</v>
      </c>
      <c r="AG241" s="11" t="s">
        <v>90</v>
      </c>
      <c r="AH241" s="11" t="s">
        <v>90</v>
      </c>
      <c r="AI241" s="11" t="s">
        <v>90</v>
      </c>
      <c r="AJ241" s="11" t="s">
        <v>90</v>
      </c>
      <c r="AK241" s="11" t="s">
        <v>90</v>
      </c>
      <c r="AL241" s="11" t="s">
        <v>90</v>
      </c>
      <c r="AM241" s="11" t="s">
        <v>90</v>
      </c>
      <c r="AN241" s="11" t="s">
        <v>90</v>
      </c>
      <c r="AO241" s="11" t="s">
        <v>90</v>
      </c>
      <c r="AP241" s="11" t="s">
        <v>90</v>
      </c>
      <c r="AQ241" s="11" t="s">
        <v>90</v>
      </c>
      <c r="AR241" s="11" t="s">
        <v>90</v>
      </c>
      <c r="AS241" s="11" t="s">
        <v>90</v>
      </c>
    </row>
    <row r="242" spans="1:45" ht="15.75" customHeight="1">
      <c r="A242" s="16">
        <v>240</v>
      </c>
      <c r="B242" s="11" t="s">
        <v>75</v>
      </c>
      <c r="C242" s="11" t="s">
        <v>50</v>
      </c>
      <c r="D242" s="11" t="s">
        <v>51</v>
      </c>
      <c r="E242" s="11" t="s">
        <v>52</v>
      </c>
      <c r="F242" s="11" t="s">
        <v>90</v>
      </c>
      <c r="G242" s="11" t="s">
        <v>90</v>
      </c>
      <c r="H242" s="11" t="s">
        <v>90</v>
      </c>
      <c r="I242" s="11" t="s">
        <v>90</v>
      </c>
      <c r="J242" s="11" t="s">
        <v>90</v>
      </c>
      <c r="K242" s="11" t="s">
        <v>90</v>
      </c>
      <c r="L242" s="11" t="s">
        <v>90</v>
      </c>
      <c r="M242" s="11" t="s">
        <v>90</v>
      </c>
      <c r="N242" s="11" t="s">
        <v>90</v>
      </c>
      <c r="O242" s="11" t="s">
        <v>90</v>
      </c>
      <c r="P242" s="11" t="s">
        <v>90</v>
      </c>
      <c r="Q242" s="11" t="s">
        <v>90</v>
      </c>
      <c r="R242" s="11" t="s">
        <v>90</v>
      </c>
      <c r="S242" s="11" t="s">
        <v>90</v>
      </c>
      <c r="T242" s="11" t="s">
        <v>90</v>
      </c>
      <c r="U242" s="11" t="s">
        <v>90</v>
      </c>
      <c r="V242" s="11" t="s">
        <v>90</v>
      </c>
      <c r="W242" s="11" t="s">
        <v>90</v>
      </c>
      <c r="X242" s="11" t="s">
        <v>90</v>
      </c>
      <c r="Y242" s="11" t="s">
        <v>90</v>
      </c>
      <c r="Z242" s="11" t="s">
        <v>3057</v>
      </c>
      <c r="AA242" s="11" t="s">
        <v>3245</v>
      </c>
      <c r="AB242" s="11" t="s">
        <v>3246</v>
      </c>
      <c r="AC242" s="11" t="s">
        <v>3247</v>
      </c>
      <c r="AD242" s="11" t="s">
        <v>7450</v>
      </c>
      <c r="AE242" s="11" t="s">
        <v>3249</v>
      </c>
      <c r="AF242" s="11" t="s">
        <v>3250</v>
      </c>
      <c r="AG242" s="11" t="s">
        <v>3251</v>
      </c>
      <c r="AH242" s="11" t="s">
        <v>3252</v>
      </c>
      <c r="AI242" s="11" t="s">
        <v>3253</v>
      </c>
      <c r="AJ242" s="11" t="s">
        <v>3254</v>
      </c>
      <c r="AK242" s="11" t="s">
        <v>3255</v>
      </c>
      <c r="AL242" s="11" t="s">
        <v>3256</v>
      </c>
      <c r="AM242" s="11" t="s">
        <v>3257</v>
      </c>
      <c r="AN242" s="11" t="s">
        <v>3258</v>
      </c>
      <c r="AO242" s="11" t="s">
        <v>3259</v>
      </c>
      <c r="AP242" s="11" t="s">
        <v>3260</v>
      </c>
      <c r="AQ242" s="11" t="s">
        <v>3261</v>
      </c>
      <c r="AR242" s="11" t="s">
        <v>3262</v>
      </c>
      <c r="AS242" s="11" t="s">
        <v>3263</v>
      </c>
    </row>
    <row r="243" spans="1:45" ht="15.75" customHeight="1">
      <c r="A243" s="16">
        <v>241</v>
      </c>
      <c r="B243" s="11" t="s">
        <v>75</v>
      </c>
      <c r="C243" s="11" t="s">
        <v>50</v>
      </c>
      <c r="D243" s="11" t="s">
        <v>2269</v>
      </c>
      <c r="E243" s="11" t="s">
        <v>76</v>
      </c>
      <c r="F243" s="11" t="s">
        <v>7451</v>
      </c>
      <c r="G243" s="11" t="s">
        <v>7452</v>
      </c>
      <c r="H243" s="11" t="s">
        <v>3267</v>
      </c>
      <c r="I243" s="11" t="s">
        <v>7453</v>
      </c>
      <c r="J243" s="11" t="s">
        <v>7454</v>
      </c>
      <c r="K243" s="11" t="s">
        <v>3270</v>
      </c>
      <c r="L243" s="11" t="s">
        <v>7455</v>
      </c>
      <c r="M243" s="11" t="s">
        <v>7456</v>
      </c>
      <c r="N243" s="11" t="s">
        <v>7457</v>
      </c>
      <c r="O243" s="11" t="s">
        <v>3274</v>
      </c>
      <c r="P243" s="11" t="s">
        <v>128</v>
      </c>
      <c r="Q243" s="11" t="s">
        <v>7458</v>
      </c>
      <c r="R243" s="11" t="s">
        <v>3276</v>
      </c>
      <c r="S243" s="11" t="s">
        <v>7459</v>
      </c>
      <c r="T243" s="11" t="s">
        <v>3278</v>
      </c>
      <c r="U243" s="11" t="s">
        <v>7460</v>
      </c>
      <c r="V243" s="11" t="s">
        <v>7461</v>
      </c>
      <c r="W243" s="11" t="s">
        <v>7462</v>
      </c>
      <c r="X243" s="11" t="s">
        <v>3282</v>
      </c>
      <c r="Y243" s="11" t="s">
        <v>3283</v>
      </c>
      <c r="Z243" s="11" t="s">
        <v>90</v>
      </c>
      <c r="AA243" s="11" t="s">
        <v>90</v>
      </c>
      <c r="AB243" s="11" t="s">
        <v>90</v>
      </c>
      <c r="AC243" s="11" t="s">
        <v>90</v>
      </c>
      <c r="AD243" s="11" t="s">
        <v>90</v>
      </c>
      <c r="AE243" s="11" t="s">
        <v>90</v>
      </c>
      <c r="AF243" s="11" t="s">
        <v>90</v>
      </c>
      <c r="AG243" s="11" t="s">
        <v>90</v>
      </c>
      <c r="AH243" s="11" t="s">
        <v>90</v>
      </c>
      <c r="AI243" s="11" t="s">
        <v>90</v>
      </c>
      <c r="AJ243" s="11" t="s">
        <v>90</v>
      </c>
      <c r="AK243" s="11" t="s">
        <v>90</v>
      </c>
      <c r="AL243" s="11" t="s">
        <v>90</v>
      </c>
      <c r="AM243" s="11" t="s">
        <v>90</v>
      </c>
      <c r="AN243" s="11" t="s">
        <v>90</v>
      </c>
      <c r="AO243" s="11" t="s">
        <v>90</v>
      </c>
      <c r="AP243" s="11" t="s">
        <v>90</v>
      </c>
      <c r="AQ243" s="11" t="s">
        <v>90</v>
      </c>
      <c r="AR243" s="11" t="s">
        <v>90</v>
      </c>
      <c r="AS243" s="11" t="s">
        <v>90</v>
      </c>
    </row>
    <row r="244" spans="1:45" ht="15.75" customHeight="1">
      <c r="A244" s="16">
        <v>242</v>
      </c>
      <c r="B244" s="11" t="s">
        <v>204</v>
      </c>
      <c r="C244" s="11" t="s">
        <v>50</v>
      </c>
      <c r="D244" s="11" t="s">
        <v>5153</v>
      </c>
      <c r="E244" s="11" t="s">
        <v>52</v>
      </c>
      <c r="F244" s="11" t="s">
        <v>90</v>
      </c>
      <c r="G244" s="11" t="s">
        <v>90</v>
      </c>
      <c r="H244" s="11" t="s">
        <v>90</v>
      </c>
      <c r="I244" s="11" t="s">
        <v>90</v>
      </c>
      <c r="J244" s="11" t="s">
        <v>90</v>
      </c>
      <c r="K244" s="11" t="s">
        <v>90</v>
      </c>
      <c r="L244" s="11" t="s">
        <v>90</v>
      </c>
      <c r="M244" s="11" t="s">
        <v>90</v>
      </c>
      <c r="N244" s="11" t="s">
        <v>90</v>
      </c>
      <c r="O244" s="11" t="s">
        <v>90</v>
      </c>
      <c r="P244" s="11" t="s">
        <v>90</v>
      </c>
      <c r="Q244" s="11" t="s">
        <v>90</v>
      </c>
      <c r="R244" s="11" t="s">
        <v>90</v>
      </c>
      <c r="S244" s="11" t="s">
        <v>90</v>
      </c>
      <c r="T244" s="11" t="s">
        <v>90</v>
      </c>
      <c r="U244" s="11" t="s">
        <v>90</v>
      </c>
      <c r="V244" s="11" t="s">
        <v>90</v>
      </c>
      <c r="W244" s="11" t="s">
        <v>90</v>
      </c>
      <c r="X244" s="11" t="s">
        <v>90</v>
      </c>
      <c r="Y244" s="11" t="s">
        <v>90</v>
      </c>
      <c r="Z244" s="11" t="s">
        <v>426</v>
      </c>
      <c r="AA244" s="11" t="s">
        <v>7463</v>
      </c>
      <c r="AB244" s="11" t="s">
        <v>770</v>
      </c>
      <c r="AC244" s="11" t="s">
        <v>771</v>
      </c>
      <c r="AD244" s="11" t="s">
        <v>7464</v>
      </c>
      <c r="AE244" s="11" t="s">
        <v>7465</v>
      </c>
      <c r="AF244" s="11" t="s">
        <v>774</v>
      </c>
      <c r="AG244" s="11" t="s">
        <v>7466</v>
      </c>
      <c r="AH244" s="11" t="s">
        <v>776</v>
      </c>
      <c r="AI244" s="11" t="s">
        <v>7467</v>
      </c>
      <c r="AJ244" s="11" t="s">
        <v>7468</v>
      </c>
      <c r="AK244" s="11" t="s">
        <v>779</v>
      </c>
      <c r="AL244" s="11" t="s">
        <v>780</v>
      </c>
      <c r="AM244" s="11" t="s">
        <v>781</v>
      </c>
      <c r="AN244" s="11" t="s">
        <v>782</v>
      </c>
      <c r="AO244" s="11" t="s">
        <v>7469</v>
      </c>
      <c r="AP244" s="11" t="s">
        <v>785</v>
      </c>
      <c r="AQ244" s="11" t="s">
        <v>7470</v>
      </c>
      <c r="AR244" s="11" t="s">
        <v>128</v>
      </c>
      <c r="AS244" s="11" t="s">
        <v>128</v>
      </c>
    </row>
    <row r="245" spans="1:45" ht="15.75" customHeight="1">
      <c r="A245" s="16">
        <v>243</v>
      </c>
      <c r="B245" s="11" t="s">
        <v>204</v>
      </c>
      <c r="C245" s="11" t="s">
        <v>50</v>
      </c>
      <c r="D245" s="11" t="s">
        <v>51</v>
      </c>
      <c r="E245" s="11" t="s">
        <v>76</v>
      </c>
      <c r="F245" s="11" t="s">
        <v>4187</v>
      </c>
      <c r="G245" s="11" t="s">
        <v>7471</v>
      </c>
      <c r="H245" s="11" t="s">
        <v>7472</v>
      </c>
      <c r="I245" s="11" t="s">
        <v>7473</v>
      </c>
      <c r="J245" s="11" t="s">
        <v>7474</v>
      </c>
      <c r="K245" s="11" t="s">
        <v>4192</v>
      </c>
      <c r="L245" s="11" t="s">
        <v>7475</v>
      </c>
      <c r="M245" s="11" t="s">
        <v>7476</v>
      </c>
      <c r="N245" s="11" t="s">
        <v>4195</v>
      </c>
      <c r="O245" s="11" t="s">
        <v>7477</v>
      </c>
      <c r="P245" s="11" t="s">
        <v>4197</v>
      </c>
      <c r="Q245" s="11" t="s">
        <v>7478</v>
      </c>
      <c r="R245" s="11" t="s">
        <v>7479</v>
      </c>
      <c r="S245" s="11" t="s">
        <v>7480</v>
      </c>
      <c r="T245" s="11" t="s">
        <v>4201</v>
      </c>
      <c r="U245" s="11" t="s">
        <v>7481</v>
      </c>
      <c r="V245" s="11" t="s">
        <v>7482</v>
      </c>
      <c r="W245" s="11" t="s">
        <v>7483</v>
      </c>
      <c r="X245" s="11" t="s">
        <v>7484</v>
      </c>
      <c r="Y245" s="11" t="s">
        <v>7485</v>
      </c>
      <c r="Z245" s="11" t="s">
        <v>90</v>
      </c>
      <c r="AA245" s="11" t="s">
        <v>90</v>
      </c>
      <c r="AB245" s="11" t="s">
        <v>90</v>
      </c>
      <c r="AC245" s="11" t="s">
        <v>90</v>
      </c>
      <c r="AD245" s="11" t="s">
        <v>90</v>
      </c>
      <c r="AE245" s="11" t="s">
        <v>90</v>
      </c>
      <c r="AF245" s="11" t="s">
        <v>90</v>
      </c>
      <c r="AG245" s="11" t="s">
        <v>90</v>
      </c>
      <c r="AH245" s="11" t="s">
        <v>90</v>
      </c>
      <c r="AI245" s="11" t="s">
        <v>90</v>
      </c>
      <c r="AJ245" s="11" t="s">
        <v>90</v>
      </c>
      <c r="AK245" s="11" t="s">
        <v>90</v>
      </c>
      <c r="AL245" s="11" t="s">
        <v>90</v>
      </c>
      <c r="AM245" s="11" t="s">
        <v>90</v>
      </c>
      <c r="AN245" s="11" t="s">
        <v>90</v>
      </c>
      <c r="AO245" s="11" t="s">
        <v>90</v>
      </c>
      <c r="AP245" s="11" t="s">
        <v>90</v>
      </c>
      <c r="AQ245" s="11" t="s">
        <v>90</v>
      </c>
      <c r="AR245" s="11" t="s">
        <v>90</v>
      </c>
      <c r="AS245" s="11" t="s">
        <v>90</v>
      </c>
    </row>
    <row r="246" spans="1:45" ht="15.75" customHeight="1">
      <c r="A246" s="16">
        <v>244</v>
      </c>
      <c r="B246" s="11" t="s">
        <v>119</v>
      </c>
      <c r="C246" s="11" t="s">
        <v>50</v>
      </c>
      <c r="D246" s="11" t="s">
        <v>5153</v>
      </c>
      <c r="E246" s="11" t="s">
        <v>76</v>
      </c>
      <c r="F246" s="11" t="s">
        <v>3057</v>
      </c>
      <c r="G246" s="11" t="s">
        <v>7486</v>
      </c>
      <c r="H246" s="11" t="s">
        <v>7487</v>
      </c>
      <c r="I246" s="11" t="s">
        <v>7488</v>
      </c>
      <c r="J246" s="11" t="s">
        <v>7489</v>
      </c>
      <c r="K246" s="11" t="s">
        <v>7490</v>
      </c>
      <c r="L246" s="11" t="s">
        <v>7491</v>
      </c>
      <c r="M246" s="11" t="s">
        <v>7492</v>
      </c>
      <c r="N246" s="11" t="s">
        <v>7493</v>
      </c>
      <c r="O246" s="11" t="s">
        <v>7494</v>
      </c>
      <c r="P246" s="11" t="s">
        <v>7495</v>
      </c>
      <c r="Q246" s="11" t="s">
        <v>7496</v>
      </c>
      <c r="R246" s="11" t="s">
        <v>7497</v>
      </c>
      <c r="S246" s="11" t="s">
        <v>7498</v>
      </c>
      <c r="T246" s="11" t="s">
        <v>7499</v>
      </c>
      <c r="U246" s="11" t="s">
        <v>7500</v>
      </c>
      <c r="V246" s="11" t="s">
        <v>7501</v>
      </c>
      <c r="W246" s="11" t="s">
        <v>7502</v>
      </c>
      <c r="X246" s="11" t="s">
        <v>3302</v>
      </c>
      <c r="Y246" s="11" t="s">
        <v>7503</v>
      </c>
      <c r="Z246" s="11" t="s">
        <v>90</v>
      </c>
      <c r="AA246" s="11" t="s">
        <v>90</v>
      </c>
      <c r="AB246" s="11" t="s">
        <v>90</v>
      </c>
      <c r="AC246" s="11" t="s">
        <v>90</v>
      </c>
      <c r="AD246" s="11" t="s">
        <v>90</v>
      </c>
      <c r="AE246" s="11" t="s">
        <v>90</v>
      </c>
      <c r="AF246" s="11" t="s">
        <v>90</v>
      </c>
      <c r="AG246" s="11" t="s">
        <v>90</v>
      </c>
      <c r="AH246" s="11" t="s">
        <v>90</v>
      </c>
      <c r="AI246" s="11" t="s">
        <v>90</v>
      </c>
      <c r="AJ246" s="11" t="s">
        <v>90</v>
      </c>
      <c r="AK246" s="11" t="s">
        <v>90</v>
      </c>
      <c r="AL246" s="11" t="s">
        <v>90</v>
      </c>
      <c r="AM246" s="11" t="s">
        <v>90</v>
      </c>
      <c r="AN246" s="11" t="s">
        <v>90</v>
      </c>
      <c r="AO246" s="11" t="s">
        <v>90</v>
      </c>
      <c r="AP246" s="11" t="s">
        <v>90</v>
      </c>
      <c r="AQ246" s="11" t="s">
        <v>90</v>
      </c>
      <c r="AR246" s="11" t="s">
        <v>90</v>
      </c>
      <c r="AS246" s="11" t="s">
        <v>90</v>
      </c>
    </row>
    <row r="247" spans="1:45" ht="15.75" customHeight="1">
      <c r="A247" s="16">
        <v>245</v>
      </c>
      <c r="B247" s="11" t="s">
        <v>75</v>
      </c>
      <c r="C247" s="11" t="s">
        <v>120</v>
      </c>
      <c r="D247" s="11" t="s">
        <v>51</v>
      </c>
      <c r="E247" s="11" t="s">
        <v>52</v>
      </c>
      <c r="F247" s="11" t="s">
        <v>90</v>
      </c>
      <c r="G247" s="11" t="s">
        <v>90</v>
      </c>
      <c r="H247" s="11" t="s">
        <v>90</v>
      </c>
      <c r="I247" s="11" t="s">
        <v>90</v>
      </c>
      <c r="J247" s="11" t="s">
        <v>90</v>
      </c>
      <c r="K247" s="11" t="s">
        <v>90</v>
      </c>
      <c r="L247" s="11" t="s">
        <v>90</v>
      </c>
      <c r="M247" s="11" t="s">
        <v>90</v>
      </c>
      <c r="N247" s="11" t="s">
        <v>90</v>
      </c>
      <c r="O247" s="11" t="s">
        <v>90</v>
      </c>
      <c r="P247" s="11" t="s">
        <v>90</v>
      </c>
      <c r="Q247" s="11" t="s">
        <v>90</v>
      </c>
      <c r="R247" s="11" t="s">
        <v>90</v>
      </c>
      <c r="S247" s="11" t="s">
        <v>90</v>
      </c>
      <c r="T247" s="11" t="s">
        <v>90</v>
      </c>
      <c r="U247" s="11" t="s">
        <v>90</v>
      </c>
      <c r="V247" s="11" t="s">
        <v>90</v>
      </c>
      <c r="W247" s="11" t="s">
        <v>90</v>
      </c>
      <c r="X247" s="11" t="s">
        <v>90</v>
      </c>
      <c r="Y247" s="11" t="s">
        <v>90</v>
      </c>
      <c r="Z247" s="11" t="s">
        <v>406</v>
      </c>
      <c r="AA247" s="11" t="s">
        <v>7504</v>
      </c>
      <c r="AB247" s="11" t="s">
        <v>7505</v>
      </c>
      <c r="AC247" s="11" t="s">
        <v>7506</v>
      </c>
      <c r="AD247" s="11" t="s">
        <v>410</v>
      </c>
      <c r="AE247" s="11" t="s">
        <v>411</v>
      </c>
      <c r="AF247" s="11" t="s">
        <v>7507</v>
      </c>
      <c r="AG247" s="11" t="s">
        <v>7508</v>
      </c>
      <c r="AH247" s="11" t="s">
        <v>7509</v>
      </c>
      <c r="AI247" s="11" t="s">
        <v>415</v>
      </c>
      <c r="AJ247" s="11" t="s">
        <v>416</v>
      </c>
      <c r="AK247" s="11" t="s">
        <v>7510</v>
      </c>
      <c r="AL247" s="11" t="s">
        <v>7511</v>
      </c>
      <c r="AM247" s="11" t="s">
        <v>419</v>
      </c>
      <c r="AN247" s="11" t="s">
        <v>7512</v>
      </c>
      <c r="AO247" s="11" t="s">
        <v>7513</v>
      </c>
      <c r="AP247" s="11" t="s">
        <v>7514</v>
      </c>
      <c r="AQ247" s="11" t="s">
        <v>7515</v>
      </c>
      <c r="AR247" s="11" t="s">
        <v>7516</v>
      </c>
      <c r="AS247" s="11" t="s">
        <v>5131</v>
      </c>
    </row>
    <row r="248" spans="1:45" ht="15.75" customHeight="1">
      <c r="A248" s="16">
        <v>246</v>
      </c>
      <c r="B248" s="11" t="s">
        <v>119</v>
      </c>
      <c r="C248" s="11" t="s">
        <v>50</v>
      </c>
      <c r="D248" s="11" t="s">
        <v>5153</v>
      </c>
      <c r="E248" s="11" t="s">
        <v>76</v>
      </c>
      <c r="F248" s="11" t="s">
        <v>1237</v>
      </c>
      <c r="G248" s="11" t="s">
        <v>7517</v>
      </c>
      <c r="H248" s="11" t="s">
        <v>7518</v>
      </c>
      <c r="I248" s="11" t="s">
        <v>7519</v>
      </c>
      <c r="J248" s="11" t="s">
        <v>7520</v>
      </c>
      <c r="K248" s="11" t="s">
        <v>7521</v>
      </c>
      <c r="L248" s="11" t="s">
        <v>7522</v>
      </c>
      <c r="M248" s="11" t="s">
        <v>7523</v>
      </c>
      <c r="N248" s="11" t="s">
        <v>652</v>
      </c>
      <c r="O248" s="11" t="s">
        <v>7524</v>
      </c>
      <c r="P248" s="11" t="s">
        <v>3004</v>
      </c>
      <c r="Q248" s="11" t="s">
        <v>7525</v>
      </c>
      <c r="R248" s="11" t="s">
        <v>3006</v>
      </c>
      <c r="S248" s="11" t="s">
        <v>7526</v>
      </c>
      <c r="T248" s="11" t="s">
        <v>7527</v>
      </c>
      <c r="U248" s="11" t="s">
        <v>7528</v>
      </c>
      <c r="V248" s="11" t="s">
        <v>7529</v>
      </c>
      <c r="W248" s="11" t="s">
        <v>7530</v>
      </c>
      <c r="X248" s="11" t="s">
        <v>3012</v>
      </c>
      <c r="Y248" s="11" t="s">
        <v>90</v>
      </c>
      <c r="Z248" s="11" t="s">
        <v>90</v>
      </c>
      <c r="AA248" s="11" t="s">
        <v>90</v>
      </c>
      <c r="AB248" s="11" t="s">
        <v>90</v>
      </c>
      <c r="AC248" s="11" t="s">
        <v>90</v>
      </c>
      <c r="AD248" s="11" t="s">
        <v>90</v>
      </c>
      <c r="AE248" s="11" t="s">
        <v>90</v>
      </c>
      <c r="AF248" s="11" t="s">
        <v>90</v>
      </c>
      <c r="AG248" s="11" t="s">
        <v>90</v>
      </c>
      <c r="AH248" s="11" t="s">
        <v>90</v>
      </c>
      <c r="AI248" s="11" t="s">
        <v>90</v>
      </c>
      <c r="AJ248" s="11" t="s">
        <v>90</v>
      </c>
      <c r="AK248" s="11" t="s">
        <v>90</v>
      </c>
      <c r="AL248" s="11" t="s">
        <v>90</v>
      </c>
      <c r="AM248" s="11" t="s">
        <v>90</v>
      </c>
      <c r="AN248" s="11" t="s">
        <v>90</v>
      </c>
      <c r="AO248" s="11" t="s">
        <v>90</v>
      </c>
      <c r="AP248" s="11" t="s">
        <v>90</v>
      </c>
      <c r="AQ248" s="11" t="s">
        <v>90</v>
      </c>
      <c r="AR248" s="11" t="s">
        <v>90</v>
      </c>
      <c r="AS248" s="11" t="s">
        <v>90</v>
      </c>
    </row>
    <row r="249" spans="1:45" ht="15.75" customHeight="1">
      <c r="A249" s="16">
        <v>247</v>
      </c>
      <c r="B249" s="11" t="s">
        <v>204</v>
      </c>
      <c r="C249" s="11" t="s">
        <v>50</v>
      </c>
      <c r="D249" s="11" t="s">
        <v>51</v>
      </c>
      <c r="E249" s="11" t="s">
        <v>52</v>
      </c>
      <c r="F249" s="11" t="s">
        <v>90</v>
      </c>
      <c r="G249" s="11" t="s">
        <v>90</v>
      </c>
      <c r="H249" s="11" t="s">
        <v>90</v>
      </c>
      <c r="I249" s="11" t="s">
        <v>90</v>
      </c>
      <c r="J249" s="11" t="s">
        <v>90</v>
      </c>
      <c r="K249" s="11" t="s">
        <v>90</v>
      </c>
      <c r="L249" s="11" t="s">
        <v>90</v>
      </c>
      <c r="M249" s="11" t="s">
        <v>90</v>
      </c>
      <c r="N249" s="11" t="s">
        <v>90</v>
      </c>
      <c r="O249" s="11" t="s">
        <v>90</v>
      </c>
      <c r="P249" s="11" t="s">
        <v>90</v>
      </c>
      <c r="Q249" s="11" t="s">
        <v>90</v>
      </c>
      <c r="R249" s="11" t="s">
        <v>90</v>
      </c>
      <c r="S249" s="11" t="s">
        <v>90</v>
      </c>
      <c r="T249" s="11" t="s">
        <v>90</v>
      </c>
      <c r="U249" s="11" t="s">
        <v>90</v>
      </c>
      <c r="V249" s="11" t="s">
        <v>90</v>
      </c>
      <c r="W249" s="11" t="s">
        <v>90</v>
      </c>
      <c r="X249" s="11" t="s">
        <v>90</v>
      </c>
      <c r="Y249" s="11" t="s">
        <v>90</v>
      </c>
      <c r="Z249" s="11" t="s">
        <v>7531</v>
      </c>
      <c r="AA249" s="11" t="s">
        <v>7532</v>
      </c>
      <c r="AB249" s="11" t="s">
        <v>7533</v>
      </c>
      <c r="AC249" s="11" t="s">
        <v>7534</v>
      </c>
      <c r="AD249" s="11" t="s">
        <v>7535</v>
      </c>
      <c r="AE249" s="11" t="s">
        <v>7536</v>
      </c>
      <c r="AF249" s="11" t="s">
        <v>7537</v>
      </c>
      <c r="AG249" s="11" t="s">
        <v>7538</v>
      </c>
      <c r="AH249" s="11" t="s">
        <v>70</v>
      </c>
      <c r="AI249" s="11" t="s">
        <v>1022</v>
      </c>
      <c r="AJ249" s="11" t="s">
        <v>7539</v>
      </c>
      <c r="AK249" s="11" t="s">
        <v>7540</v>
      </c>
      <c r="AL249" s="11" t="s">
        <v>7541</v>
      </c>
      <c r="AM249" s="11" t="s">
        <v>128</v>
      </c>
      <c r="AN249" s="11" t="s">
        <v>1028</v>
      </c>
      <c r="AO249" s="11" t="s">
        <v>7542</v>
      </c>
      <c r="AP249" s="11" t="s">
        <v>7543</v>
      </c>
      <c r="AQ249" s="11" t="s">
        <v>7544</v>
      </c>
      <c r="AR249" s="11" t="s">
        <v>128</v>
      </c>
      <c r="AS249" s="11" t="s">
        <v>7545</v>
      </c>
    </row>
    <row r="250" spans="1:45" ht="15.75" customHeight="1">
      <c r="A250" s="16">
        <v>248</v>
      </c>
      <c r="B250" s="11" t="s">
        <v>119</v>
      </c>
      <c r="C250" s="11" t="s">
        <v>50</v>
      </c>
      <c r="D250" s="11" t="s">
        <v>5153</v>
      </c>
      <c r="E250" s="11" t="s">
        <v>52</v>
      </c>
      <c r="F250" s="11" t="s">
        <v>90</v>
      </c>
      <c r="G250" s="11" t="s">
        <v>90</v>
      </c>
      <c r="H250" s="11" t="s">
        <v>90</v>
      </c>
      <c r="I250" s="11" t="s">
        <v>90</v>
      </c>
      <c r="J250" s="11" t="s">
        <v>90</v>
      </c>
      <c r="K250" s="11" t="s">
        <v>90</v>
      </c>
      <c r="L250" s="11" t="s">
        <v>90</v>
      </c>
      <c r="M250" s="11" t="s">
        <v>90</v>
      </c>
      <c r="N250" s="11" t="s">
        <v>90</v>
      </c>
      <c r="O250" s="11" t="s">
        <v>90</v>
      </c>
      <c r="P250" s="11" t="s">
        <v>90</v>
      </c>
      <c r="Q250" s="11" t="s">
        <v>90</v>
      </c>
      <c r="R250" s="11" t="s">
        <v>90</v>
      </c>
      <c r="S250" s="11" t="s">
        <v>90</v>
      </c>
      <c r="T250" s="11" t="s">
        <v>90</v>
      </c>
      <c r="U250" s="11" t="s">
        <v>90</v>
      </c>
      <c r="V250" s="11" t="s">
        <v>90</v>
      </c>
      <c r="W250" s="11" t="s">
        <v>90</v>
      </c>
      <c r="X250" s="11" t="s">
        <v>90</v>
      </c>
      <c r="Y250" s="11" t="s">
        <v>90</v>
      </c>
      <c r="Z250" s="11" t="s">
        <v>3057</v>
      </c>
      <c r="AA250" s="11" t="s">
        <v>7546</v>
      </c>
      <c r="AB250" s="11" t="s">
        <v>3306</v>
      </c>
      <c r="AC250" s="11" t="s">
        <v>7547</v>
      </c>
      <c r="AD250" s="11" t="s">
        <v>7548</v>
      </c>
      <c r="AE250" s="11" t="s">
        <v>3309</v>
      </c>
      <c r="AF250" s="11" t="s">
        <v>7549</v>
      </c>
      <c r="AG250" s="11" t="s">
        <v>7550</v>
      </c>
      <c r="AH250" s="11" t="s">
        <v>3312</v>
      </c>
      <c r="AI250" s="11" t="s">
        <v>7551</v>
      </c>
      <c r="AJ250" s="11" t="s">
        <v>7552</v>
      </c>
      <c r="AK250" s="11" t="s">
        <v>3315</v>
      </c>
      <c r="AL250" s="11" t="s">
        <v>7553</v>
      </c>
      <c r="AM250" s="11" t="s">
        <v>7554</v>
      </c>
      <c r="AN250" s="11" t="s">
        <v>7555</v>
      </c>
      <c r="AO250" s="11" t="s">
        <v>3319</v>
      </c>
      <c r="AP250" s="11" t="s">
        <v>3320</v>
      </c>
      <c r="AQ250" s="11" t="s">
        <v>3321</v>
      </c>
      <c r="AR250" s="11" t="s">
        <v>7556</v>
      </c>
      <c r="AS250" s="11" t="s">
        <v>7557</v>
      </c>
    </row>
    <row r="251" spans="1:45" ht="15.75" customHeight="1">
      <c r="A251" s="16">
        <v>249</v>
      </c>
      <c r="B251" s="11" t="s">
        <v>75</v>
      </c>
      <c r="C251" s="11" t="s">
        <v>50</v>
      </c>
      <c r="D251" s="11" t="s">
        <v>4808</v>
      </c>
      <c r="E251" s="11" t="s">
        <v>76</v>
      </c>
      <c r="F251" s="11" t="s">
        <v>4909</v>
      </c>
      <c r="G251" s="11" t="s">
        <v>7558</v>
      </c>
      <c r="H251" s="11" t="s">
        <v>7559</v>
      </c>
      <c r="I251" s="11" t="s">
        <v>128</v>
      </c>
      <c r="J251" s="11" t="s">
        <v>4912</v>
      </c>
      <c r="K251" s="11" t="s">
        <v>4913</v>
      </c>
      <c r="L251" s="11" t="s">
        <v>7560</v>
      </c>
      <c r="M251" s="11" t="s">
        <v>7561</v>
      </c>
      <c r="N251" s="11" t="s">
        <v>128</v>
      </c>
      <c r="O251" s="11" t="s">
        <v>70</v>
      </c>
      <c r="P251" s="11" t="s">
        <v>128</v>
      </c>
      <c r="Q251" s="11" t="s">
        <v>128</v>
      </c>
      <c r="R251" s="11" t="s">
        <v>7562</v>
      </c>
      <c r="S251" s="11" t="s">
        <v>70</v>
      </c>
      <c r="T251" s="11" t="s">
        <v>7563</v>
      </c>
      <c r="U251" s="11" t="s">
        <v>128</v>
      </c>
      <c r="V251" s="11" t="s">
        <v>7564</v>
      </c>
      <c r="W251" s="11" t="s">
        <v>4918</v>
      </c>
      <c r="X251" s="11" t="s">
        <v>7565</v>
      </c>
      <c r="Y251" s="11" t="s">
        <v>7566</v>
      </c>
      <c r="Z251" s="11" t="s">
        <v>90</v>
      </c>
      <c r="AA251" s="11" t="s">
        <v>90</v>
      </c>
      <c r="AB251" s="11" t="s">
        <v>90</v>
      </c>
      <c r="AC251" s="11" t="s">
        <v>90</v>
      </c>
      <c r="AD251" s="11" t="s">
        <v>90</v>
      </c>
      <c r="AE251" s="11" t="s">
        <v>90</v>
      </c>
      <c r="AF251" s="11" t="s">
        <v>90</v>
      </c>
      <c r="AG251" s="11" t="s">
        <v>90</v>
      </c>
      <c r="AH251" s="11" t="s">
        <v>90</v>
      </c>
      <c r="AI251" s="11" t="s">
        <v>90</v>
      </c>
      <c r="AJ251" s="11" t="s">
        <v>90</v>
      </c>
      <c r="AK251" s="11" t="s">
        <v>90</v>
      </c>
      <c r="AL251" s="11" t="s">
        <v>90</v>
      </c>
      <c r="AM251" s="11" t="s">
        <v>90</v>
      </c>
      <c r="AN251" s="11" t="s">
        <v>90</v>
      </c>
      <c r="AO251" s="11" t="s">
        <v>90</v>
      </c>
      <c r="AP251" s="11" t="s">
        <v>90</v>
      </c>
      <c r="AQ251" s="11" t="s">
        <v>90</v>
      </c>
      <c r="AR251" s="11" t="s">
        <v>90</v>
      </c>
      <c r="AS251" s="11" t="s">
        <v>90</v>
      </c>
    </row>
    <row r="252" spans="1:45" ht="15.75" customHeight="1">
      <c r="A252" s="16">
        <v>250</v>
      </c>
      <c r="B252" s="11" t="s">
        <v>204</v>
      </c>
      <c r="C252" s="11" t="s">
        <v>50</v>
      </c>
      <c r="D252" s="11" t="s">
        <v>1335</v>
      </c>
      <c r="E252" s="11" t="s">
        <v>76</v>
      </c>
      <c r="F252" s="11" t="s">
        <v>4921</v>
      </c>
      <c r="G252" s="11" t="s">
        <v>7567</v>
      </c>
      <c r="H252" s="11" t="s">
        <v>7568</v>
      </c>
      <c r="I252" s="11" t="s">
        <v>7569</v>
      </c>
      <c r="J252" s="11" t="s">
        <v>1400</v>
      </c>
      <c r="K252" s="11" t="s">
        <v>4925</v>
      </c>
      <c r="L252" s="11" t="s">
        <v>7570</v>
      </c>
      <c r="M252" s="11" t="s">
        <v>7571</v>
      </c>
      <c r="N252" s="11" t="s">
        <v>7572</v>
      </c>
      <c r="O252" s="11" t="s">
        <v>4929</v>
      </c>
      <c r="P252" s="11" t="s">
        <v>481</v>
      </c>
      <c r="Q252" s="11" t="s">
        <v>7573</v>
      </c>
      <c r="R252" s="11" t="s">
        <v>4931</v>
      </c>
      <c r="S252" s="11" t="s">
        <v>4931</v>
      </c>
      <c r="T252" s="11" t="s">
        <v>4932</v>
      </c>
      <c r="U252" s="11" t="s">
        <v>4933</v>
      </c>
      <c r="V252" s="11" t="s">
        <v>4934</v>
      </c>
      <c r="W252" s="11" t="s">
        <v>7574</v>
      </c>
      <c r="X252" s="11" t="s">
        <v>4936</v>
      </c>
      <c r="Y252" s="11" t="s">
        <v>90</v>
      </c>
      <c r="Z252" s="11" t="s">
        <v>90</v>
      </c>
      <c r="AA252" s="11" t="s">
        <v>90</v>
      </c>
      <c r="AB252" s="11" t="s">
        <v>90</v>
      </c>
      <c r="AC252" s="11" t="s">
        <v>90</v>
      </c>
      <c r="AD252" s="11" t="s">
        <v>90</v>
      </c>
      <c r="AE252" s="11" t="s">
        <v>90</v>
      </c>
      <c r="AF252" s="11" t="s">
        <v>90</v>
      </c>
      <c r="AG252" s="11" t="s">
        <v>90</v>
      </c>
      <c r="AH252" s="11" t="s">
        <v>90</v>
      </c>
      <c r="AI252" s="11" t="s">
        <v>90</v>
      </c>
      <c r="AJ252" s="11" t="s">
        <v>90</v>
      </c>
      <c r="AK252" s="11" t="s">
        <v>90</v>
      </c>
      <c r="AL252" s="11" t="s">
        <v>90</v>
      </c>
      <c r="AM252" s="11" t="s">
        <v>90</v>
      </c>
      <c r="AN252" s="11" t="s">
        <v>90</v>
      </c>
      <c r="AO252" s="11" t="s">
        <v>90</v>
      </c>
      <c r="AP252" s="11" t="s">
        <v>90</v>
      </c>
      <c r="AQ252" s="11" t="s">
        <v>90</v>
      </c>
      <c r="AR252" s="11" t="s">
        <v>90</v>
      </c>
      <c r="AS252" s="11" t="s">
        <v>90</v>
      </c>
    </row>
    <row r="253" spans="1:45" ht="15.75" customHeight="1">
      <c r="A253" s="16">
        <v>251</v>
      </c>
      <c r="B253" s="11" t="s">
        <v>119</v>
      </c>
      <c r="C253" s="11" t="s">
        <v>50</v>
      </c>
      <c r="D253" s="11" t="s">
        <v>51</v>
      </c>
      <c r="E253" s="11" t="s">
        <v>76</v>
      </c>
      <c r="F253" s="11" t="s">
        <v>7575</v>
      </c>
      <c r="G253" s="11" t="s">
        <v>7576</v>
      </c>
      <c r="H253" s="11" t="s">
        <v>7577</v>
      </c>
      <c r="I253" s="11" t="s">
        <v>7578</v>
      </c>
      <c r="J253" s="11" t="s">
        <v>7579</v>
      </c>
      <c r="K253" s="11" t="s">
        <v>7580</v>
      </c>
      <c r="L253" s="11" t="s">
        <v>7581</v>
      </c>
      <c r="M253" s="11" t="s">
        <v>7582</v>
      </c>
      <c r="N253" s="11" t="s">
        <v>7583</v>
      </c>
      <c r="O253" s="11" t="s">
        <v>7584</v>
      </c>
      <c r="P253" s="11" t="s">
        <v>7585</v>
      </c>
      <c r="Q253" s="11" t="s">
        <v>7586</v>
      </c>
      <c r="R253" s="11" t="s">
        <v>7587</v>
      </c>
      <c r="S253" s="11" t="s">
        <v>128</v>
      </c>
      <c r="T253" s="11" t="s">
        <v>7588</v>
      </c>
      <c r="U253" s="11" t="s">
        <v>7589</v>
      </c>
      <c r="V253" s="11" t="s">
        <v>7590</v>
      </c>
      <c r="W253" s="11" t="s">
        <v>7591</v>
      </c>
      <c r="X253" s="11" t="s">
        <v>7592</v>
      </c>
      <c r="Y253" s="11" t="s">
        <v>7593</v>
      </c>
      <c r="Z253" s="11" t="s">
        <v>90</v>
      </c>
      <c r="AA253" s="11" t="s">
        <v>90</v>
      </c>
      <c r="AB253" s="11" t="s">
        <v>90</v>
      </c>
      <c r="AC253" s="11" t="s">
        <v>90</v>
      </c>
      <c r="AD253" s="11" t="s">
        <v>90</v>
      </c>
      <c r="AE253" s="11" t="s">
        <v>90</v>
      </c>
      <c r="AF253" s="11" t="s">
        <v>90</v>
      </c>
      <c r="AG253" s="11" t="s">
        <v>90</v>
      </c>
      <c r="AH253" s="11" t="s">
        <v>90</v>
      </c>
      <c r="AI253" s="11" t="s">
        <v>90</v>
      </c>
      <c r="AJ253" s="11" t="s">
        <v>90</v>
      </c>
      <c r="AK253" s="11" t="s">
        <v>90</v>
      </c>
      <c r="AL253" s="11" t="s">
        <v>90</v>
      </c>
      <c r="AM253" s="11" t="s">
        <v>90</v>
      </c>
      <c r="AN253" s="11" t="s">
        <v>90</v>
      </c>
      <c r="AO253" s="11" t="s">
        <v>90</v>
      </c>
      <c r="AP253" s="11" t="s">
        <v>90</v>
      </c>
      <c r="AQ253" s="11" t="s">
        <v>90</v>
      </c>
      <c r="AR253" s="11" t="s">
        <v>90</v>
      </c>
      <c r="AS253" s="11" t="s">
        <v>90</v>
      </c>
    </row>
    <row r="254" spans="1:45" ht="15.75" customHeight="1">
      <c r="A254" s="16">
        <v>252</v>
      </c>
      <c r="B254" s="11" t="s">
        <v>204</v>
      </c>
      <c r="C254" s="11" t="s">
        <v>50</v>
      </c>
      <c r="D254" s="11" t="s">
        <v>347</v>
      </c>
      <c r="E254" s="11" t="s">
        <v>52</v>
      </c>
      <c r="F254" s="11" t="s">
        <v>90</v>
      </c>
      <c r="G254" s="11" t="s">
        <v>90</v>
      </c>
      <c r="H254" s="11" t="s">
        <v>90</v>
      </c>
      <c r="I254" s="11" t="s">
        <v>90</v>
      </c>
      <c r="J254" s="11" t="s">
        <v>90</v>
      </c>
      <c r="K254" s="11" t="s">
        <v>90</v>
      </c>
      <c r="L254" s="11" t="s">
        <v>90</v>
      </c>
      <c r="M254" s="11" t="s">
        <v>90</v>
      </c>
      <c r="N254" s="11" t="s">
        <v>90</v>
      </c>
      <c r="O254" s="11" t="s">
        <v>90</v>
      </c>
      <c r="P254" s="11" t="s">
        <v>90</v>
      </c>
      <c r="Q254" s="11" t="s">
        <v>90</v>
      </c>
      <c r="R254" s="11" t="s">
        <v>90</v>
      </c>
      <c r="S254" s="11" t="s">
        <v>90</v>
      </c>
      <c r="T254" s="11" t="s">
        <v>90</v>
      </c>
      <c r="U254" s="11" t="s">
        <v>90</v>
      </c>
      <c r="V254" s="11" t="s">
        <v>90</v>
      </c>
      <c r="W254" s="11" t="s">
        <v>90</v>
      </c>
      <c r="X254" s="11" t="s">
        <v>90</v>
      </c>
      <c r="Y254" s="11" t="s">
        <v>90</v>
      </c>
      <c r="Z254" s="11" t="s">
        <v>348</v>
      </c>
      <c r="AA254" s="11" t="s">
        <v>7594</v>
      </c>
      <c r="AB254" s="11" t="s">
        <v>7595</v>
      </c>
      <c r="AC254" s="11" t="s">
        <v>7596</v>
      </c>
      <c r="AD254" s="11" t="s">
        <v>351</v>
      </c>
      <c r="AE254" s="11" t="s">
        <v>7597</v>
      </c>
      <c r="AF254" s="11" t="s">
        <v>7598</v>
      </c>
      <c r="AG254" s="11" t="s">
        <v>7599</v>
      </c>
      <c r="AH254" s="11" t="s">
        <v>355</v>
      </c>
      <c r="AI254" s="11" t="s">
        <v>356</v>
      </c>
      <c r="AJ254" s="11" t="s">
        <v>128</v>
      </c>
      <c r="AK254" s="11" t="s">
        <v>357</v>
      </c>
      <c r="AL254" s="11" t="s">
        <v>7600</v>
      </c>
      <c r="AM254" s="11" t="s">
        <v>359</v>
      </c>
      <c r="AN254" s="11" t="s">
        <v>7601</v>
      </c>
      <c r="AO254" s="11" t="s">
        <v>7602</v>
      </c>
      <c r="AP254" s="11" t="s">
        <v>7603</v>
      </c>
      <c r="AQ254" s="11" t="s">
        <v>363</v>
      </c>
      <c r="AR254" s="11" t="s">
        <v>7604</v>
      </c>
      <c r="AS254" s="11" t="s">
        <v>365</v>
      </c>
    </row>
    <row r="255" spans="1:45" ht="15.75" customHeight="1">
      <c r="A255" s="16">
        <v>253</v>
      </c>
      <c r="B255" s="11" t="s">
        <v>49</v>
      </c>
      <c r="C255" s="11" t="s">
        <v>50</v>
      </c>
      <c r="D255" s="11" t="s">
        <v>51</v>
      </c>
      <c r="E255" s="11" t="s">
        <v>76</v>
      </c>
      <c r="F255" s="11" t="s">
        <v>3362</v>
      </c>
      <c r="G255" s="11" t="s">
        <v>3363</v>
      </c>
      <c r="H255" s="11" t="s">
        <v>3364</v>
      </c>
      <c r="I255" s="11" t="s">
        <v>7605</v>
      </c>
      <c r="J255" s="11" t="s">
        <v>1400</v>
      </c>
      <c r="K255" s="11" t="s">
        <v>3366</v>
      </c>
      <c r="L255" s="11" t="s">
        <v>7606</v>
      </c>
      <c r="M255" s="11" t="s">
        <v>3368</v>
      </c>
      <c r="N255" s="11" t="s">
        <v>3369</v>
      </c>
      <c r="O255" s="11" t="s">
        <v>3370</v>
      </c>
      <c r="P255" s="11" t="s">
        <v>481</v>
      </c>
      <c r="Q255" s="11" t="s">
        <v>1400</v>
      </c>
      <c r="R255" s="11" t="s">
        <v>3371</v>
      </c>
      <c r="S255" s="11" t="s">
        <v>3372</v>
      </c>
      <c r="T255" s="11" t="s">
        <v>3373</v>
      </c>
      <c r="U255" s="11" t="s">
        <v>3374</v>
      </c>
      <c r="V255" s="11" t="s">
        <v>3375</v>
      </c>
      <c r="W255" s="11" t="s">
        <v>3376</v>
      </c>
      <c r="X255" s="11" t="s">
        <v>3377</v>
      </c>
      <c r="Y255" s="11" t="s">
        <v>3378</v>
      </c>
      <c r="Z255" s="11" t="s">
        <v>90</v>
      </c>
      <c r="AA255" s="11" t="s">
        <v>90</v>
      </c>
      <c r="AB255" s="11" t="s">
        <v>90</v>
      </c>
      <c r="AC255" s="11" t="s">
        <v>90</v>
      </c>
      <c r="AD255" s="11" t="s">
        <v>90</v>
      </c>
      <c r="AE255" s="11" t="s">
        <v>90</v>
      </c>
      <c r="AF255" s="11" t="s">
        <v>90</v>
      </c>
      <c r="AG255" s="11" t="s">
        <v>90</v>
      </c>
      <c r="AH255" s="11" t="s">
        <v>90</v>
      </c>
      <c r="AI255" s="11" t="s">
        <v>90</v>
      </c>
      <c r="AJ255" s="11" t="s">
        <v>90</v>
      </c>
      <c r="AK255" s="11" t="s">
        <v>90</v>
      </c>
      <c r="AL255" s="11" t="s">
        <v>90</v>
      </c>
      <c r="AM255" s="11" t="s">
        <v>90</v>
      </c>
      <c r="AN255" s="11" t="s">
        <v>90</v>
      </c>
      <c r="AO255" s="11" t="s">
        <v>90</v>
      </c>
      <c r="AP255" s="11" t="s">
        <v>90</v>
      </c>
      <c r="AQ255" s="11" t="s">
        <v>90</v>
      </c>
      <c r="AR255" s="11" t="s">
        <v>90</v>
      </c>
      <c r="AS255" s="11" t="s">
        <v>90</v>
      </c>
    </row>
    <row r="256" spans="1:45" ht="15.75" customHeight="1">
      <c r="A256" s="16">
        <v>254</v>
      </c>
      <c r="B256" s="11" t="s">
        <v>75</v>
      </c>
      <c r="C256" s="11" t="s">
        <v>50</v>
      </c>
      <c r="D256" s="11" t="s">
        <v>51</v>
      </c>
      <c r="E256" s="11" t="s">
        <v>52</v>
      </c>
      <c r="F256" s="11" t="s">
        <v>90</v>
      </c>
      <c r="G256" s="11" t="s">
        <v>90</v>
      </c>
      <c r="H256" s="11" t="s">
        <v>90</v>
      </c>
      <c r="I256" s="11" t="s">
        <v>90</v>
      </c>
      <c r="J256" s="11" t="s">
        <v>90</v>
      </c>
      <c r="K256" s="11" t="s">
        <v>90</v>
      </c>
      <c r="L256" s="11" t="s">
        <v>90</v>
      </c>
      <c r="M256" s="11" t="s">
        <v>90</v>
      </c>
      <c r="N256" s="11" t="s">
        <v>90</v>
      </c>
      <c r="O256" s="11" t="s">
        <v>90</v>
      </c>
      <c r="P256" s="11" t="s">
        <v>90</v>
      </c>
      <c r="Q256" s="11" t="s">
        <v>90</v>
      </c>
      <c r="R256" s="11" t="s">
        <v>90</v>
      </c>
      <c r="S256" s="11" t="s">
        <v>90</v>
      </c>
      <c r="T256" s="11" t="s">
        <v>90</v>
      </c>
      <c r="U256" s="11" t="s">
        <v>90</v>
      </c>
      <c r="V256" s="11" t="s">
        <v>90</v>
      </c>
      <c r="W256" s="11" t="s">
        <v>90</v>
      </c>
      <c r="X256" s="11" t="s">
        <v>90</v>
      </c>
      <c r="Y256" s="11" t="s">
        <v>90</v>
      </c>
      <c r="Z256" s="11" t="s">
        <v>7607</v>
      </c>
      <c r="AA256" s="11" t="s">
        <v>7608</v>
      </c>
      <c r="AB256" s="11" t="s">
        <v>7609</v>
      </c>
      <c r="AC256" s="11" t="s">
        <v>7610</v>
      </c>
      <c r="AD256" s="11" t="s">
        <v>7611</v>
      </c>
      <c r="AE256" s="11" t="s">
        <v>7612</v>
      </c>
      <c r="AF256" s="11" t="s">
        <v>7613</v>
      </c>
      <c r="AG256" s="11" t="s">
        <v>7614</v>
      </c>
      <c r="AH256" s="11" t="s">
        <v>128</v>
      </c>
      <c r="AI256" s="11" t="s">
        <v>7615</v>
      </c>
      <c r="AJ256" s="11" t="s">
        <v>128</v>
      </c>
      <c r="AK256" s="11" t="s">
        <v>7616</v>
      </c>
      <c r="AL256" s="11" t="s">
        <v>7617</v>
      </c>
      <c r="AM256" s="11" t="s">
        <v>798</v>
      </c>
      <c r="AN256" s="11" t="s">
        <v>7618</v>
      </c>
      <c r="AO256" s="11" t="s">
        <v>7619</v>
      </c>
      <c r="AP256" s="11" t="s">
        <v>7620</v>
      </c>
      <c r="AQ256" s="11" t="s">
        <v>7621</v>
      </c>
      <c r="AR256" s="11" t="s">
        <v>128</v>
      </c>
      <c r="AS256" s="11" t="s">
        <v>90</v>
      </c>
    </row>
    <row r="257" spans="1:45" ht="15.75" customHeight="1">
      <c r="A257" s="16">
        <v>255</v>
      </c>
      <c r="B257" s="11" t="s">
        <v>119</v>
      </c>
      <c r="C257" s="11" t="s">
        <v>50</v>
      </c>
      <c r="D257" s="11" t="s">
        <v>4955</v>
      </c>
      <c r="E257" s="11" t="s">
        <v>76</v>
      </c>
      <c r="F257" s="11" t="s">
        <v>4956</v>
      </c>
      <c r="G257" s="11" t="s">
        <v>7622</v>
      </c>
      <c r="H257" s="11" t="s">
        <v>4958</v>
      </c>
      <c r="I257" s="11" t="s">
        <v>7623</v>
      </c>
      <c r="J257" s="11" t="s">
        <v>4960</v>
      </c>
      <c r="K257" s="11" t="s">
        <v>4961</v>
      </c>
      <c r="L257" s="11" t="s">
        <v>4962</v>
      </c>
      <c r="M257" s="11" t="s">
        <v>4963</v>
      </c>
      <c r="N257" s="11" t="s">
        <v>4964</v>
      </c>
      <c r="O257" s="11" t="s">
        <v>7624</v>
      </c>
      <c r="P257" s="11" t="s">
        <v>4966</v>
      </c>
      <c r="Q257" s="11" t="s">
        <v>4967</v>
      </c>
      <c r="R257" s="11" t="s">
        <v>2764</v>
      </c>
      <c r="S257" s="11" t="s">
        <v>4968</v>
      </c>
      <c r="T257" s="11" t="s">
        <v>4969</v>
      </c>
      <c r="U257" s="11" t="s">
        <v>4970</v>
      </c>
      <c r="V257" s="11" t="s">
        <v>4971</v>
      </c>
      <c r="W257" s="11" t="s">
        <v>4972</v>
      </c>
      <c r="X257" s="11" t="s">
        <v>4973</v>
      </c>
      <c r="Y257" s="11" t="s">
        <v>4974</v>
      </c>
      <c r="Z257" s="11" t="s">
        <v>90</v>
      </c>
      <c r="AA257" s="11" t="s">
        <v>90</v>
      </c>
      <c r="AB257" s="11" t="s">
        <v>90</v>
      </c>
      <c r="AC257" s="11" t="s">
        <v>90</v>
      </c>
      <c r="AD257" s="11" t="s">
        <v>90</v>
      </c>
      <c r="AE257" s="11" t="s">
        <v>90</v>
      </c>
      <c r="AF257" s="11" t="s">
        <v>90</v>
      </c>
      <c r="AG257" s="11" t="s">
        <v>90</v>
      </c>
      <c r="AH257" s="11" t="s">
        <v>90</v>
      </c>
      <c r="AI257" s="11" t="s">
        <v>90</v>
      </c>
      <c r="AJ257" s="11" t="s">
        <v>90</v>
      </c>
      <c r="AK257" s="11" t="s">
        <v>90</v>
      </c>
      <c r="AL257" s="11" t="s">
        <v>90</v>
      </c>
      <c r="AM257" s="11" t="s">
        <v>90</v>
      </c>
      <c r="AN257" s="11" t="s">
        <v>90</v>
      </c>
      <c r="AO257" s="11" t="s">
        <v>90</v>
      </c>
      <c r="AP257" s="11" t="s">
        <v>90</v>
      </c>
      <c r="AQ257" s="11" t="s">
        <v>90</v>
      </c>
      <c r="AR257" s="11" t="s">
        <v>90</v>
      </c>
      <c r="AS257" s="11" t="s">
        <v>90</v>
      </c>
    </row>
    <row r="258" spans="1:45" ht="15.75" customHeight="1">
      <c r="A258" s="16">
        <v>256</v>
      </c>
      <c r="B258" s="11" t="s">
        <v>204</v>
      </c>
      <c r="C258" s="11" t="s">
        <v>50</v>
      </c>
      <c r="D258" s="11" t="s">
        <v>205</v>
      </c>
      <c r="E258" s="11" t="s">
        <v>52</v>
      </c>
      <c r="F258" s="11" t="s">
        <v>90</v>
      </c>
      <c r="G258" s="11" t="s">
        <v>90</v>
      </c>
      <c r="H258" s="11" t="s">
        <v>90</v>
      </c>
      <c r="I258" s="11" t="s">
        <v>90</v>
      </c>
      <c r="J258" s="11" t="s">
        <v>90</v>
      </c>
      <c r="K258" s="11" t="s">
        <v>90</v>
      </c>
      <c r="L258" s="11" t="s">
        <v>90</v>
      </c>
      <c r="M258" s="11" t="s">
        <v>90</v>
      </c>
      <c r="N258" s="11" t="s">
        <v>90</v>
      </c>
      <c r="O258" s="11" t="s">
        <v>90</v>
      </c>
      <c r="P258" s="11" t="s">
        <v>90</v>
      </c>
      <c r="Q258" s="11" t="s">
        <v>90</v>
      </c>
      <c r="R258" s="11" t="s">
        <v>90</v>
      </c>
      <c r="S258" s="11" t="s">
        <v>90</v>
      </c>
      <c r="T258" s="11" t="s">
        <v>90</v>
      </c>
      <c r="U258" s="11" t="s">
        <v>90</v>
      </c>
      <c r="V258" s="11" t="s">
        <v>90</v>
      </c>
      <c r="W258" s="11" t="s">
        <v>90</v>
      </c>
      <c r="X258" s="11" t="s">
        <v>90</v>
      </c>
      <c r="Y258" s="11" t="s">
        <v>90</v>
      </c>
      <c r="Z258" s="11" t="s">
        <v>206</v>
      </c>
      <c r="AA258" s="11" t="s">
        <v>207</v>
      </c>
      <c r="AB258" s="11" t="s">
        <v>208</v>
      </c>
      <c r="AC258" s="11" t="s">
        <v>7625</v>
      </c>
      <c r="AD258" s="11" t="s">
        <v>7626</v>
      </c>
      <c r="AE258" s="11" t="s">
        <v>7627</v>
      </c>
      <c r="AF258" s="11" t="s">
        <v>7628</v>
      </c>
      <c r="AG258" s="11" t="s">
        <v>7629</v>
      </c>
      <c r="AH258" s="11" t="s">
        <v>7630</v>
      </c>
      <c r="AI258" s="11" t="s">
        <v>7631</v>
      </c>
      <c r="AJ258" s="11" t="s">
        <v>7632</v>
      </c>
      <c r="AK258" s="11" t="s">
        <v>217</v>
      </c>
      <c r="AL258" s="11" t="s">
        <v>7633</v>
      </c>
      <c r="AM258" s="11" t="s">
        <v>7634</v>
      </c>
      <c r="AN258" s="11" t="s">
        <v>7635</v>
      </c>
      <c r="AO258" s="11" t="s">
        <v>7636</v>
      </c>
      <c r="AP258" s="11" t="s">
        <v>7637</v>
      </c>
      <c r="AQ258" s="11" t="s">
        <v>7638</v>
      </c>
      <c r="AR258" s="11" t="s">
        <v>7639</v>
      </c>
      <c r="AS258" s="11" t="s">
        <v>7640</v>
      </c>
    </row>
    <row r="259" spans="1:45" ht="15.75" customHeight="1">
      <c r="A259" s="16">
        <v>257</v>
      </c>
      <c r="B259" s="11" t="s">
        <v>204</v>
      </c>
      <c r="C259" s="11" t="s">
        <v>50</v>
      </c>
      <c r="D259" s="11" t="s">
        <v>51</v>
      </c>
      <c r="E259" s="11" t="s">
        <v>52</v>
      </c>
      <c r="F259" s="11" t="s">
        <v>90</v>
      </c>
      <c r="G259" s="11" t="s">
        <v>90</v>
      </c>
      <c r="H259" s="11" t="s">
        <v>90</v>
      </c>
      <c r="I259" s="11" t="s">
        <v>90</v>
      </c>
      <c r="J259" s="11" t="s">
        <v>90</v>
      </c>
      <c r="K259" s="11" t="s">
        <v>90</v>
      </c>
      <c r="L259" s="11" t="s">
        <v>90</v>
      </c>
      <c r="M259" s="11" t="s">
        <v>90</v>
      </c>
      <c r="N259" s="11" t="s">
        <v>90</v>
      </c>
      <c r="O259" s="11" t="s">
        <v>90</v>
      </c>
      <c r="P259" s="11" t="s">
        <v>90</v>
      </c>
      <c r="Q259" s="11" t="s">
        <v>90</v>
      </c>
      <c r="R259" s="11" t="s">
        <v>90</v>
      </c>
      <c r="S259" s="11" t="s">
        <v>90</v>
      </c>
      <c r="T259" s="11" t="s">
        <v>90</v>
      </c>
      <c r="U259" s="11" t="s">
        <v>90</v>
      </c>
      <c r="V259" s="11" t="s">
        <v>90</v>
      </c>
      <c r="W259" s="11" t="s">
        <v>90</v>
      </c>
      <c r="X259" s="11" t="s">
        <v>90</v>
      </c>
      <c r="Y259" s="11" t="s">
        <v>90</v>
      </c>
      <c r="Z259" s="11" t="s">
        <v>227</v>
      </c>
      <c r="AA259" s="11" t="s">
        <v>7641</v>
      </c>
      <c r="AB259" s="11" t="s">
        <v>7642</v>
      </c>
      <c r="AC259" s="11" t="s">
        <v>230</v>
      </c>
      <c r="AD259" s="11" t="s">
        <v>128</v>
      </c>
      <c r="AE259" s="11" t="s">
        <v>231</v>
      </c>
      <c r="AF259" s="11" t="s">
        <v>232</v>
      </c>
      <c r="AG259" s="11" t="s">
        <v>7643</v>
      </c>
      <c r="AH259" s="11" t="s">
        <v>128</v>
      </c>
      <c r="AI259" s="11" t="s">
        <v>234</v>
      </c>
      <c r="AJ259" s="11" t="s">
        <v>128</v>
      </c>
      <c r="AK259" s="11" t="s">
        <v>235</v>
      </c>
      <c r="AL259" s="11" t="s">
        <v>7644</v>
      </c>
      <c r="AM259" s="11" t="s">
        <v>128</v>
      </c>
      <c r="AN259" s="11" t="s">
        <v>237</v>
      </c>
      <c r="AO259" s="11" t="s">
        <v>238</v>
      </c>
      <c r="AP259" s="11" t="s">
        <v>7645</v>
      </c>
      <c r="AQ259" s="11" t="s">
        <v>240</v>
      </c>
      <c r="AR259" s="11" t="s">
        <v>241</v>
      </c>
      <c r="AS259" s="11" t="s">
        <v>241</v>
      </c>
    </row>
    <row r="260" spans="1:45" ht="15.75" customHeight="1">
      <c r="A260" s="16">
        <v>258</v>
      </c>
      <c r="B260" s="11" t="s">
        <v>142</v>
      </c>
      <c r="C260" s="11" t="s">
        <v>50</v>
      </c>
      <c r="D260" s="11" t="s">
        <v>51</v>
      </c>
      <c r="E260" s="11" t="s">
        <v>52</v>
      </c>
      <c r="F260" s="11" t="s">
        <v>90</v>
      </c>
      <c r="G260" s="11" t="s">
        <v>90</v>
      </c>
      <c r="H260" s="11" t="s">
        <v>90</v>
      </c>
      <c r="I260" s="11" t="s">
        <v>90</v>
      </c>
      <c r="J260" s="11" t="s">
        <v>90</v>
      </c>
      <c r="K260" s="11" t="s">
        <v>90</v>
      </c>
      <c r="L260" s="11" t="s">
        <v>90</v>
      </c>
      <c r="M260" s="11" t="s">
        <v>90</v>
      </c>
      <c r="N260" s="11" t="s">
        <v>90</v>
      </c>
      <c r="O260" s="11" t="s">
        <v>90</v>
      </c>
      <c r="P260" s="11" t="s">
        <v>90</v>
      </c>
      <c r="Q260" s="11" t="s">
        <v>90</v>
      </c>
      <c r="R260" s="11" t="s">
        <v>90</v>
      </c>
      <c r="S260" s="11" t="s">
        <v>90</v>
      </c>
      <c r="T260" s="11" t="s">
        <v>90</v>
      </c>
      <c r="U260" s="11" t="s">
        <v>90</v>
      </c>
      <c r="V260" s="11" t="s">
        <v>90</v>
      </c>
      <c r="W260" s="11" t="s">
        <v>90</v>
      </c>
      <c r="X260" s="11" t="s">
        <v>90</v>
      </c>
      <c r="Y260" s="11" t="s">
        <v>90</v>
      </c>
      <c r="Z260" s="11" t="s">
        <v>7646</v>
      </c>
      <c r="AA260" s="11" t="s">
        <v>1072</v>
      </c>
      <c r="AB260" s="11" t="s">
        <v>1073</v>
      </c>
      <c r="AC260" s="11" t="s">
        <v>1074</v>
      </c>
      <c r="AD260" s="11" t="s">
        <v>1075</v>
      </c>
      <c r="AE260" s="11" t="s">
        <v>1076</v>
      </c>
      <c r="AF260" s="11" t="s">
        <v>1077</v>
      </c>
      <c r="AG260" s="11" t="s">
        <v>1078</v>
      </c>
      <c r="AH260" s="11" t="s">
        <v>1079</v>
      </c>
      <c r="AI260" s="11" t="s">
        <v>1080</v>
      </c>
      <c r="AJ260" s="11" t="s">
        <v>1081</v>
      </c>
      <c r="AK260" s="11" t="s">
        <v>1082</v>
      </c>
      <c r="AL260" s="11" t="s">
        <v>1083</v>
      </c>
      <c r="AM260" s="11" t="s">
        <v>1084</v>
      </c>
      <c r="AN260" s="11" t="s">
        <v>1085</v>
      </c>
      <c r="AO260" s="11" t="s">
        <v>1086</v>
      </c>
      <c r="AP260" s="11" t="s">
        <v>1087</v>
      </c>
      <c r="AQ260" s="11" t="s">
        <v>1088</v>
      </c>
      <c r="AR260" s="11" t="s">
        <v>1089</v>
      </c>
      <c r="AS260" s="11" t="s">
        <v>1090</v>
      </c>
    </row>
    <row r="261" spans="1:45" ht="15.75" customHeight="1">
      <c r="A261" s="16">
        <v>259</v>
      </c>
      <c r="B261" s="11" t="s">
        <v>204</v>
      </c>
      <c r="C261" s="11" t="s">
        <v>120</v>
      </c>
      <c r="D261" s="11" t="s">
        <v>51</v>
      </c>
      <c r="E261" s="11" t="s">
        <v>52</v>
      </c>
      <c r="F261" s="11" t="s">
        <v>90</v>
      </c>
      <c r="G261" s="11" t="s">
        <v>90</v>
      </c>
      <c r="H261" s="11" t="s">
        <v>90</v>
      </c>
      <c r="I261" s="11" t="s">
        <v>90</v>
      </c>
      <c r="J261" s="11" t="s">
        <v>90</v>
      </c>
      <c r="K261" s="11" t="s">
        <v>90</v>
      </c>
      <c r="L261" s="11" t="s">
        <v>90</v>
      </c>
      <c r="M261" s="11" t="s">
        <v>90</v>
      </c>
      <c r="N261" s="11" t="s">
        <v>90</v>
      </c>
      <c r="O261" s="11" t="s">
        <v>90</v>
      </c>
      <c r="P261" s="11" t="s">
        <v>90</v>
      </c>
      <c r="Q261" s="11" t="s">
        <v>90</v>
      </c>
      <c r="R261" s="11" t="s">
        <v>90</v>
      </c>
      <c r="S261" s="11" t="s">
        <v>90</v>
      </c>
      <c r="T261" s="11" t="s">
        <v>90</v>
      </c>
      <c r="U261" s="11" t="s">
        <v>90</v>
      </c>
      <c r="V261" s="11" t="s">
        <v>90</v>
      </c>
      <c r="W261" s="11" t="s">
        <v>90</v>
      </c>
      <c r="X261" s="11" t="s">
        <v>90</v>
      </c>
      <c r="Y261" s="11" t="s">
        <v>90</v>
      </c>
      <c r="Z261" s="11" t="s">
        <v>7647</v>
      </c>
      <c r="AA261" s="11" t="s">
        <v>3326</v>
      </c>
      <c r="AB261" s="11" t="s">
        <v>3327</v>
      </c>
      <c r="AC261" s="11" t="s">
        <v>3328</v>
      </c>
      <c r="AD261" s="11" t="s">
        <v>481</v>
      </c>
      <c r="AE261" s="11" t="s">
        <v>481</v>
      </c>
      <c r="AF261" s="11" t="s">
        <v>3329</v>
      </c>
      <c r="AG261" s="11" t="s">
        <v>3330</v>
      </c>
      <c r="AH261" s="11" t="s">
        <v>3331</v>
      </c>
      <c r="AI261" s="11" t="s">
        <v>3332</v>
      </c>
      <c r="AJ261" s="11" t="s">
        <v>3333</v>
      </c>
      <c r="AK261" s="11" t="s">
        <v>7648</v>
      </c>
      <c r="AL261" s="11" t="s">
        <v>481</v>
      </c>
      <c r="AM261" s="11" t="s">
        <v>481</v>
      </c>
      <c r="AN261" s="11" t="s">
        <v>3335</v>
      </c>
      <c r="AO261" s="11" t="s">
        <v>7649</v>
      </c>
      <c r="AP261" s="11" t="s">
        <v>3337</v>
      </c>
      <c r="AQ261" s="11" t="s">
        <v>3338</v>
      </c>
      <c r="AR261" s="11" t="s">
        <v>481</v>
      </c>
      <c r="AS261" s="11" t="s">
        <v>3339</v>
      </c>
    </row>
    <row r="262" spans="1:45" ht="15.75" customHeight="1">
      <c r="A262" s="16">
        <v>260</v>
      </c>
      <c r="B262" s="11" t="s">
        <v>204</v>
      </c>
      <c r="C262" s="11" t="s">
        <v>50</v>
      </c>
      <c r="D262" s="11" t="s">
        <v>51</v>
      </c>
      <c r="E262" s="11" t="s">
        <v>52</v>
      </c>
      <c r="F262" s="11" t="s">
        <v>90</v>
      </c>
      <c r="G262" s="11" t="s">
        <v>90</v>
      </c>
      <c r="H262" s="11" t="s">
        <v>90</v>
      </c>
      <c r="I262" s="11" t="s">
        <v>90</v>
      </c>
      <c r="J262" s="11" t="s">
        <v>90</v>
      </c>
      <c r="K262" s="11" t="s">
        <v>90</v>
      </c>
      <c r="L262" s="11" t="s">
        <v>90</v>
      </c>
      <c r="M262" s="11" t="s">
        <v>90</v>
      </c>
      <c r="N262" s="11" t="s">
        <v>90</v>
      </c>
      <c r="O262" s="11" t="s">
        <v>90</v>
      </c>
      <c r="P262" s="11" t="s">
        <v>90</v>
      </c>
      <c r="Q262" s="11" t="s">
        <v>90</v>
      </c>
      <c r="R262" s="11" t="s">
        <v>90</v>
      </c>
      <c r="S262" s="11" t="s">
        <v>90</v>
      </c>
      <c r="T262" s="11" t="s">
        <v>90</v>
      </c>
      <c r="U262" s="11" t="s">
        <v>90</v>
      </c>
      <c r="V262" s="11" t="s">
        <v>90</v>
      </c>
      <c r="W262" s="11" t="s">
        <v>90</v>
      </c>
      <c r="X262" s="11" t="s">
        <v>90</v>
      </c>
      <c r="Y262" s="11" t="s">
        <v>90</v>
      </c>
      <c r="Z262" s="11" t="s">
        <v>804</v>
      </c>
      <c r="AA262" s="11" t="s">
        <v>7650</v>
      </c>
      <c r="AB262" s="11" t="s">
        <v>7651</v>
      </c>
      <c r="AC262" s="11" t="s">
        <v>7652</v>
      </c>
      <c r="AD262" s="11" t="s">
        <v>808</v>
      </c>
      <c r="AE262" s="11" t="s">
        <v>809</v>
      </c>
      <c r="AF262" s="11" t="s">
        <v>7653</v>
      </c>
      <c r="AG262" s="11" t="s">
        <v>7654</v>
      </c>
      <c r="AH262" s="11" t="s">
        <v>128</v>
      </c>
      <c r="AI262" s="11" t="s">
        <v>7655</v>
      </c>
      <c r="AJ262" s="11" t="s">
        <v>813</v>
      </c>
      <c r="AK262" s="11" t="s">
        <v>7656</v>
      </c>
      <c r="AL262" s="11" t="s">
        <v>7657</v>
      </c>
      <c r="AM262" s="11" t="s">
        <v>816</v>
      </c>
      <c r="AN262" s="11" t="s">
        <v>7658</v>
      </c>
      <c r="AO262" s="11" t="s">
        <v>7659</v>
      </c>
      <c r="AP262" s="11" t="s">
        <v>7660</v>
      </c>
      <c r="AQ262" s="11" t="s">
        <v>7661</v>
      </c>
      <c r="AR262" s="11" t="s">
        <v>7662</v>
      </c>
      <c r="AS262" s="11" t="s">
        <v>7663</v>
      </c>
    </row>
    <row r="263" spans="1:45" ht="15.75" customHeight="1">
      <c r="A263" s="16">
        <v>261</v>
      </c>
      <c r="B263" s="11" t="s">
        <v>119</v>
      </c>
      <c r="C263" s="11" t="s">
        <v>50</v>
      </c>
      <c r="D263" s="11" t="s">
        <v>51</v>
      </c>
      <c r="E263" s="11" t="s">
        <v>76</v>
      </c>
      <c r="F263" s="11" t="s">
        <v>3034</v>
      </c>
      <c r="G263" s="11" t="s">
        <v>7664</v>
      </c>
      <c r="H263" s="11" t="s">
        <v>7665</v>
      </c>
      <c r="I263" s="11" t="s">
        <v>7666</v>
      </c>
      <c r="J263" s="11" t="s">
        <v>7667</v>
      </c>
      <c r="K263" s="11" t="s">
        <v>7668</v>
      </c>
      <c r="L263" s="11" t="s">
        <v>7669</v>
      </c>
      <c r="M263" s="11" t="s">
        <v>4981</v>
      </c>
      <c r="N263" s="11" t="s">
        <v>7670</v>
      </c>
      <c r="O263" s="11" t="s">
        <v>7671</v>
      </c>
      <c r="P263" s="11" t="s">
        <v>128</v>
      </c>
      <c r="Q263" s="11" t="s">
        <v>7672</v>
      </c>
      <c r="R263" s="11" t="s">
        <v>4985</v>
      </c>
      <c r="S263" s="11" t="s">
        <v>7673</v>
      </c>
      <c r="T263" s="11" t="s">
        <v>4987</v>
      </c>
      <c r="U263" s="11" t="s">
        <v>7674</v>
      </c>
      <c r="V263" s="11" t="s">
        <v>7675</v>
      </c>
      <c r="W263" s="11" t="s">
        <v>7676</v>
      </c>
      <c r="X263" s="11" t="s">
        <v>7677</v>
      </c>
      <c r="Y263" s="11" t="s">
        <v>7678</v>
      </c>
      <c r="Z263" s="11" t="s">
        <v>90</v>
      </c>
      <c r="AA263" s="11" t="s">
        <v>90</v>
      </c>
      <c r="AB263" s="11" t="s">
        <v>90</v>
      </c>
      <c r="AC263" s="11" t="s">
        <v>90</v>
      </c>
      <c r="AD263" s="11" t="s">
        <v>90</v>
      </c>
      <c r="AE263" s="11" t="s">
        <v>90</v>
      </c>
      <c r="AF263" s="11" t="s">
        <v>90</v>
      </c>
      <c r="AG263" s="11" t="s">
        <v>90</v>
      </c>
      <c r="AH263" s="11" t="s">
        <v>90</v>
      </c>
      <c r="AI263" s="11" t="s">
        <v>90</v>
      </c>
      <c r="AJ263" s="11" t="s">
        <v>90</v>
      </c>
      <c r="AK263" s="11" t="s">
        <v>90</v>
      </c>
      <c r="AL263" s="11" t="s">
        <v>90</v>
      </c>
      <c r="AM263" s="11" t="s">
        <v>90</v>
      </c>
      <c r="AN263" s="11" t="s">
        <v>90</v>
      </c>
      <c r="AO263" s="11" t="s">
        <v>90</v>
      </c>
      <c r="AP263" s="11" t="s">
        <v>90</v>
      </c>
      <c r="AQ263" s="11" t="s">
        <v>90</v>
      </c>
      <c r="AR263" s="11" t="s">
        <v>90</v>
      </c>
      <c r="AS263" s="11" t="s">
        <v>90</v>
      </c>
    </row>
    <row r="264" spans="1:45" ht="15.75" customHeight="1">
      <c r="A264" s="16">
        <v>262</v>
      </c>
      <c r="B264" s="11" t="s">
        <v>49</v>
      </c>
      <c r="C264" s="11" t="s">
        <v>50</v>
      </c>
      <c r="D264" s="11" t="s">
        <v>4448</v>
      </c>
      <c r="E264" s="11" t="s">
        <v>76</v>
      </c>
      <c r="F264" s="11" t="s">
        <v>7679</v>
      </c>
      <c r="G264" s="11" t="s">
        <v>7680</v>
      </c>
      <c r="H264" s="11" t="s">
        <v>7681</v>
      </c>
      <c r="I264" s="11" t="s">
        <v>7682</v>
      </c>
      <c r="J264" s="11" t="s">
        <v>7683</v>
      </c>
      <c r="K264" s="11" t="s">
        <v>7684</v>
      </c>
      <c r="L264" s="11" t="s">
        <v>7685</v>
      </c>
      <c r="M264" s="11" t="s">
        <v>7686</v>
      </c>
      <c r="N264" s="11" t="s">
        <v>7687</v>
      </c>
      <c r="O264" s="11" t="s">
        <v>7688</v>
      </c>
      <c r="P264" s="11" t="s">
        <v>128</v>
      </c>
      <c r="Q264" s="11" t="s">
        <v>128</v>
      </c>
      <c r="R264" s="11" t="s">
        <v>1038</v>
      </c>
      <c r="S264" s="11" t="s">
        <v>7689</v>
      </c>
      <c r="T264" s="11" t="s">
        <v>7690</v>
      </c>
      <c r="U264" s="11" t="s">
        <v>7691</v>
      </c>
      <c r="V264" s="11" t="s">
        <v>7692</v>
      </c>
      <c r="W264" s="11" t="s">
        <v>7693</v>
      </c>
      <c r="X264" s="11" t="s">
        <v>5131</v>
      </c>
      <c r="Y264" s="11" t="s">
        <v>2764</v>
      </c>
      <c r="Z264" s="11" t="s">
        <v>90</v>
      </c>
      <c r="AA264" s="11" t="s">
        <v>90</v>
      </c>
      <c r="AB264" s="11" t="s">
        <v>90</v>
      </c>
      <c r="AC264" s="11" t="s">
        <v>90</v>
      </c>
      <c r="AD264" s="11" t="s">
        <v>90</v>
      </c>
      <c r="AE264" s="11" t="s">
        <v>90</v>
      </c>
      <c r="AF264" s="11" t="s">
        <v>90</v>
      </c>
      <c r="AG264" s="11" t="s">
        <v>90</v>
      </c>
      <c r="AH264" s="11" t="s">
        <v>90</v>
      </c>
      <c r="AI264" s="11" t="s">
        <v>90</v>
      </c>
      <c r="AJ264" s="11" t="s">
        <v>90</v>
      </c>
      <c r="AK264" s="11" t="s">
        <v>90</v>
      </c>
      <c r="AL264" s="11" t="s">
        <v>90</v>
      </c>
      <c r="AM264" s="11" t="s">
        <v>90</v>
      </c>
      <c r="AN264" s="11" t="s">
        <v>90</v>
      </c>
      <c r="AO264" s="11" t="s">
        <v>90</v>
      </c>
      <c r="AP264" s="11" t="s">
        <v>90</v>
      </c>
      <c r="AQ264" s="11" t="s">
        <v>90</v>
      </c>
      <c r="AR264" s="11" t="s">
        <v>90</v>
      </c>
      <c r="AS264" s="11" t="s">
        <v>90</v>
      </c>
    </row>
    <row r="265" spans="1:45" ht="15.75" customHeight="1">
      <c r="A265" s="16">
        <v>263</v>
      </c>
      <c r="B265" s="11" t="s">
        <v>75</v>
      </c>
      <c r="C265" s="11" t="s">
        <v>50</v>
      </c>
      <c r="D265" s="11" t="s">
        <v>51</v>
      </c>
      <c r="E265" s="11" t="s">
        <v>76</v>
      </c>
      <c r="F265" s="11" t="s">
        <v>7694</v>
      </c>
      <c r="G265" s="11" t="s">
        <v>7695</v>
      </c>
      <c r="H265" s="11" t="s">
        <v>7696</v>
      </c>
      <c r="I265" s="11" t="s">
        <v>7697</v>
      </c>
      <c r="J265" s="11" t="s">
        <v>7698</v>
      </c>
      <c r="K265" s="11" t="s">
        <v>7699</v>
      </c>
      <c r="L265" s="11" t="s">
        <v>7700</v>
      </c>
      <c r="M265" s="11" t="s">
        <v>7701</v>
      </c>
      <c r="N265" s="11" t="s">
        <v>3349</v>
      </c>
      <c r="O265" s="11" t="s">
        <v>7702</v>
      </c>
      <c r="P265" s="11" t="s">
        <v>7703</v>
      </c>
      <c r="Q265" s="11" t="s">
        <v>7704</v>
      </c>
      <c r="R265" s="11" t="s">
        <v>7705</v>
      </c>
      <c r="S265" s="11" t="s">
        <v>7706</v>
      </c>
      <c r="T265" s="11" t="s">
        <v>7707</v>
      </c>
      <c r="U265" s="11" t="s">
        <v>7708</v>
      </c>
      <c r="V265" s="11" t="s">
        <v>7709</v>
      </c>
      <c r="W265" s="11" t="s">
        <v>3358</v>
      </c>
      <c r="X265" s="11" t="s">
        <v>7710</v>
      </c>
      <c r="Y265" s="11" t="s">
        <v>7711</v>
      </c>
      <c r="Z265" s="11" t="s">
        <v>90</v>
      </c>
      <c r="AA265" s="11" t="s">
        <v>90</v>
      </c>
      <c r="AB265" s="11" t="s">
        <v>90</v>
      </c>
      <c r="AC265" s="11" t="s">
        <v>90</v>
      </c>
      <c r="AD265" s="11" t="s">
        <v>90</v>
      </c>
      <c r="AE265" s="11" t="s">
        <v>90</v>
      </c>
      <c r="AF265" s="11" t="s">
        <v>90</v>
      </c>
      <c r="AG265" s="11" t="s">
        <v>90</v>
      </c>
      <c r="AH265" s="11" t="s">
        <v>90</v>
      </c>
      <c r="AI265" s="11" t="s">
        <v>90</v>
      </c>
      <c r="AJ265" s="11" t="s">
        <v>90</v>
      </c>
      <c r="AK265" s="11" t="s">
        <v>90</v>
      </c>
      <c r="AL265" s="11" t="s">
        <v>90</v>
      </c>
      <c r="AM265" s="11" t="s">
        <v>90</v>
      </c>
      <c r="AN265" s="11" t="s">
        <v>90</v>
      </c>
      <c r="AO265" s="11" t="s">
        <v>90</v>
      </c>
      <c r="AP265" s="11" t="s">
        <v>90</v>
      </c>
      <c r="AQ265" s="11" t="s">
        <v>90</v>
      </c>
      <c r="AR265" s="11" t="s">
        <v>90</v>
      </c>
      <c r="AS265" s="11" t="s">
        <v>90</v>
      </c>
    </row>
    <row r="266" spans="1:45" ht="15.75" customHeight="1">
      <c r="A266" s="16">
        <v>264</v>
      </c>
      <c r="B266" s="11" t="s">
        <v>119</v>
      </c>
      <c r="C266" s="11" t="s">
        <v>50</v>
      </c>
      <c r="D266" s="11" t="s">
        <v>51</v>
      </c>
      <c r="E266" s="11" t="s">
        <v>76</v>
      </c>
      <c r="F266" s="11" t="s">
        <v>824</v>
      </c>
      <c r="G266" s="11" t="s">
        <v>825</v>
      </c>
      <c r="H266" s="11" t="s">
        <v>7712</v>
      </c>
      <c r="I266" s="11" t="s">
        <v>7713</v>
      </c>
      <c r="J266" s="11" t="s">
        <v>828</v>
      </c>
      <c r="K266" s="11" t="s">
        <v>7714</v>
      </c>
      <c r="L266" s="11" t="s">
        <v>7715</v>
      </c>
      <c r="M266" s="11" t="s">
        <v>831</v>
      </c>
      <c r="N266" s="11" t="s">
        <v>832</v>
      </c>
      <c r="O266" s="11" t="s">
        <v>7716</v>
      </c>
      <c r="P266" s="11" t="s">
        <v>7717</v>
      </c>
      <c r="Q266" s="11" t="s">
        <v>7718</v>
      </c>
      <c r="R266" s="11" t="s">
        <v>7719</v>
      </c>
      <c r="S266" s="11" t="s">
        <v>837</v>
      </c>
      <c r="T266" s="11" t="s">
        <v>838</v>
      </c>
      <c r="U266" s="11" t="s">
        <v>839</v>
      </c>
      <c r="V266" s="11" t="s">
        <v>840</v>
      </c>
      <c r="W266" s="11" t="s">
        <v>841</v>
      </c>
      <c r="X266" s="11" t="s">
        <v>842</v>
      </c>
      <c r="Y266" s="11" t="s">
        <v>7720</v>
      </c>
      <c r="Z266" s="11" t="s">
        <v>90</v>
      </c>
      <c r="AA266" s="11" t="s">
        <v>90</v>
      </c>
      <c r="AB266" s="11" t="s">
        <v>90</v>
      </c>
      <c r="AC266" s="11" t="s">
        <v>90</v>
      </c>
      <c r="AD266" s="11" t="s">
        <v>90</v>
      </c>
      <c r="AE266" s="11" t="s">
        <v>90</v>
      </c>
      <c r="AF266" s="11" t="s">
        <v>90</v>
      </c>
      <c r="AG266" s="11" t="s">
        <v>90</v>
      </c>
      <c r="AH266" s="11" t="s">
        <v>90</v>
      </c>
      <c r="AI266" s="11" t="s">
        <v>90</v>
      </c>
      <c r="AJ266" s="11" t="s">
        <v>90</v>
      </c>
      <c r="AK266" s="11" t="s">
        <v>90</v>
      </c>
      <c r="AL266" s="11" t="s">
        <v>90</v>
      </c>
      <c r="AM266" s="11" t="s">
        <v>90</v>
      </c>
      <c r="AN266" s="11" t="s">
        <v>90</v>
      </c>
      <c r="AO266" s="11" t="s">
        <v>90</v>
      </c>
      <c r="AP266" s="11" t="s">
        <v>90</v>
      </c>
      <c r="AQ266" s="11" t="s">
        <v>90</v>
      </c>
      <c r="AR266" s="11" t="s">
        <v>90</v>
      </c>
      <c r="AS266" s="11" t="s">
        <v>90</v>
      </c>
    </row>
    <row r="267" spans="1:45" ht="15.75" customHeight="1">
      <c r="A267" s="16">
        <v>265</v>
      </c>
      <c r="B267" s="11" t="s">
        <v>119</v>
      </c>
      <c r="C267" s="11" t="s">
        <v>50</v>
      </c>
      <c r="D267" s="11" t="s">
        <v>51</v>
      </c>
      <c r="E267" s="11" t="s">
        <v>52</v>
      </c>
      <c r="F267" s="11" t="s">
        <v>90</v>
      </c>
      <c r="G267" s="11" t="s">
        <v>90</v>
      </c>
      <c r="H267" s="11" t="s">
        <v>90</v>
      </c>
      <c r="I267" s="11" t="s">
        <v>90</v>
      </c>
      <c r="J267" s="11" t="s">
        <v>90</v>
      </c>
      <c r="K267" s="11" t="s">
        <v>90</v>
      </c>
      <c r="L267" s="11" t="s">
        <v>90</v>
      </c>
      <c r="M267" s="11" t="s">
        <v>90</v>
      </c>
      <c r="N267" s="11" t="s">
        <v>90</v>
      </c>
      <c r="O267" s="11" t="s">
        <v>90</v>
      </c>
      <c r="P267" s="11" t="s">
        <v>90</v>
      </c>
      <c r="Q267" s="11" t="s">
        <v>90</v>
      </c>
      <c r="R267" s="11" t="s">
        <v>90</v>
      </c>
      <c r="S267" s="11" t="s">
        <v>90</v>
      </c>
      <c r="T267" s="11" t="s">
        <v>90</v>
      </c>
      <c r="U267" s="11" t="s">
        <v>90</v>
      </c>
      <c r="V267" s="11" t="s">
        <v>90</v>
      </c>
      <c r="W267" s="11" t="s">
        <v>90</v>
      </c>
      <c r="X267" s="11" t="s">
        <v>90</v>
      </c>
      <c r="Y267" s="11" t="s">
        <v>90</v>
      </c>
      <c r="Z267" s="11" t="s">
        <v>244</v>
      </c>
      <c r="AA267" s="11" t="s">
        <v>384</v>
      </c>
      <c r="AB267" s="11" t="s">
        <v>7721</v>
      </c>
      <c r="AC267" s="11" t="s">
        <v>7722</v>
      </c>
      <c r="AD267" s="11" t="s">
        <v>370</v>
      </c>
      <c r="AE267" s="11" t="s">
        <v>371</v>
      </c>
      <c r="AF267" s="11" t="s">
        <v>372</v>
      </c>
      <c r="AG267" s="11" t="s">
        <v>7723</v>
      </c>
      <c r="AH267" s="11" t="s">
        <v>374</v>
      </c>
      <c r="AI267" s="11" t="s">
        <v>7724</v>
      </c>
      <c r="AJ267" s="11" t="s">
        <v>128</v>
      </c>
      <c r="AK267" s="11" t="s">
        <v>376</v>
      </c>
      <c r="AL267" s="11" t="s">
        <v>377</v>
      </c>
      <c r="AM267" s="11" t="s">
        <v>128</v>
      </c>
      <c r="AN267" s="11" t="s">
        <v>378</v>
      </c>
      <c r="AO267" s="11" t="s">
        <v>379</v>
      </c>
      <c r="AP267" s="11" t="s">
        <v>7725</v>
      </c>
      <c r="AQ267" s="11" t="s">
        <v>7726</v>
      </c>
      <c r="AR267" s="11" t="s">
        <v>7727</v>
      </c>
      <c r="AS267" s="11" t="s">
        <v>7683</v>
      </c>
    </row>
    <row r="268" spans="1:45" ht="15.75" customHeight="1"/>
    <row r="269" spans="1:45" ht="15.75" customHeight="1"/>
    <row r="270" spans="1:45" ht="15.75" customHeight="1"/>
    <row r="271" spans="1:45" ht="15.75" customHeight="1"/>
    <row r="272" spans="1:45"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B2:AS267" xr:uid="{00000000-0009-0000-0000-00000D000000}"/>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README</vt:lpstr>
      <vt:lpstr>Sheet 1 - Bereavement</vt:lpstr>
      <vt:lpstr>Sheet 2 - Childlessness</vt:lpstr>
      <vt:lpstr>Person Pivot</vt:lpstr>
      <vt:lpstr>Word Cloud</vt:lpstr>
      <vt:lpstr>Sheet8</vt:lpstr>
      <vt:lpstr>Original Data</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Becky Millar</dc:creator>
  <cp:lastModifiedBy>Becky Millar</cp:lastModifiedBy>
  <dcterms:created xsi:type="dcterms:W3CDTF">2022-08-24T13:36:34Z</dcterms:created>
  <dcterms:modified xsi:type="dcterms:W3CDTF">2022-11-01T11:18:17Z</dcterms:modified>
</cp:coreProperties>
</file>