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eerikki.maula\Downloads\"/>
    </mc:Choice>
  </mc:AlternateContent>
  <xr:revisionPtr revIDLastSave="699" documentId="13_ncr:1_{29FB6FE2-3BAC-4CB8-8820-8FFAC7EC2DCF}" xr6:coauthVersionLast="47" xr6:coauthVersionMax="47" xr10:uidLastSave="{227EA0CA-5770-4B40-8383-AE01BA158E1E}"/>
  <bookViews>
    <workbookView xWindow="-27630" yWindow="1335" windowWidth="19230" windowHeight="13140" xr2:uid="{00000000-000D-0000-FFFF-FFFF00000000}"/>
  </bookViews>
  <sheets>
    <sheet name="TO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2" l="1"/>
  <c r="C60" i="2"/>
</calcChain>
</file>

<file path=xl/sharedStrings.xml><?xml version="1.0" encoding="utf-8"?>
<sst xmlns="http://schemas.openxmlformats.org/spreadsheetml/2006/main" count="169" uniqueCount="105">
  <si>
    <t>Opiskelija</t>
  </si>
  <si>
    <t>Iryna Sula</t>
  </si>
  <si>
    <t>Tampereen seudun ammattiopisto</t>
  </si>
  <si>
    <t>Yritys</t>
  </si>
  <si>
    <t>GreyLand Games</t>
  </si>
  <si>
    <t>Lukuvuosi 2025-2026</t>
  </si>
  <si>
    <t>Päiväys</t>
  </si>
  <si>
    <t>Viikonpäivä</t>
  </si>
  <si>
    <t>Tunnit</t>
  </si>
  <si>
    <t>Mitä olen tehnyt</t>
  </si>
  <si>
    <t>Mitä olen oppinut</t>
  </si>
  <si>
    <t>Ruokailu (1.Tredu/2.yritys/3.korvaus)</t>
  </si>
  <si>
    <t>ma</t>
  </si>
  <si>
    <t>Tein tiedoston db.json; tein LoginScene ja linkki RegistrationScene:lle; tein sähköpostivahvistuksen LoginScene:lle; tein rekisteröintilomakkeen;</t>
  </si>
  <si>
    <t>Kuinka rakentaa ja linkittää kohtauksia Unityssä.
Käyttäjätunnistuksen ja sähköpostivahvistuksen perusteet.
JSON-tiedoston (db.json) käyttö ja hallinta paikallisena tietovarastona.
Interaktiivisten lomakkeiden suunnittelu ja syötteen validointi.</t>
  </si>
  <si>
    <t>ti</t>
  </si>
  <si>
    <t>Tein UI paneelit ja napit Päävalikolle; tein tietokannan mallit ja palvelu; tein dynaamisia painikkeita (kappalleet ja kurssit) db.json-tiedostosta; lisäsin käytöstä poistetut kurssipainikkeet</t>
  </si>
  <si>
    <t>Kuinka suunnitella UI-paneelit ja napit päävalikkoon.
Kuinka luoda tietokantamalleja ja palveluita Unityssä.
Kuinka luoda dynaamisia nappeja JSON-tiedostosta (db.json).
Kuinka hallita nappien näkyvyyttä ja tilaa (esim. kurssit, joille käyttäjällä ei ole pääsyä).</t>
  </si>
  <si>
    <t>ke</t>
  </si>
  <si>
    <t>Tein Asetukset-paneelin UI:n.
Lisäsin liukusäätimen arvon.
Lisäsin Puheääni- ja Tehosteäänet-ohjaimet.
Lisäsin Takaisin-napin.
Lisäsin click.mp3-äänitehosteen. Äänipuhelu Juhon kanssa</t>
  </si>
  <si>
    <t>Kuinka luoda ja järjestää Asetukset-paneelin UI.
Kuinka toteuttaa liukusäätimiä ja liittää ne ääniohjaimiin.
Kuinka lisätä erilliset ääniohjaimet puhe- ja tehosteäänille.
Kuinka toteuttaa Takaisin-nappi ja liittää UI-toiminnot ääniin.
Kuinka lisätä ja soittaa äänitehosteita (esim. click.mp3) Unityssä.</t>
  </si>
  <si>
    <t>to</t>
  </si>
  <si>
    <t>lisäsin salasanan näyttöpainikkeen; lisäsin LessonScene-kohtauksen; Lisäsin napsautusäänen kaikkiin päävalikon painikkeisiin.</t>
  </si>
  <si>
    <t>Kuinka lisätä ja liittää salasanan näyttöpainike käyttöliittymään.
Kuinka luoda ja asettaa uusi kohtaus Unityssä.
Kuinka lisätä napsautusäänet painikkeisiin käyttäjävuorovaikutuksen parantamiseksi.</t>
  </si>
  <si>
    <t>pe</t>
  </si>
  <si>
    <t>Äänipuhelu Juhon kanssa; lisäsin CDN scriptin;</t>
  </si>
  <si>
    <t>kuinka CDN voi toimia Unityn kanssa</t>
  </si>
  <si>
    <t>muokasin sivut Elementorissa</t>
  </si>
  <si>
    <t>Elementor</t>
  </si>
  <si>
    <t>tein kurssikorttirivi (Javascript)</t>
  </si>
  <si>
    <t>miten lisätä dynaamiset komponentit Javascriptissa</t>
  </si>
  <si>
    <t>Tein karuselli</t>
  </si>
  <si>
    <t>Kun css-tiedostoa muokataan, sen uusi versio tulee kirjoittaa index.html-tiedostoon</t>
  </si>
  <si>
    <t>Muokasin karuselli, tein sen räätälöity</t>
  </si>
  <si>
    <t>style.css ja script.js tiedostoille pitää lisätä ?v=1.1 kun muokataan WinSCP ohjelmassa</t>
  </si>
  <si>
    <t>Karuselli, räätälöity. Elementor: header. Poistin CSS class shrinker</t>
  </si>
  <si>
    <t>Elementor: muokasin footer. Index.html: olin tekemässä koodirefaktorointia</t>
  </si>
  <si>
    <t>Elementor: muokasin sivut</t>
  </si>
  <si>
    <t>Rekisteröidyin ja kirjauduin sisään php:n kautta (Wordpress tietokanta)</t>
  </si>
  <si>
    <t>WordPress-tietokanta kirjautumista ja rekisteröitymistä varten, PHP</t>
  </si>
  <si>
    <t>Kirjoitin ohjeet Unity-pelin julkaisemiseen Google Playssa ja sovelluksen sisäisten ostojen tekemiseen</t>
  </si>
  <si>
    <t>Kuinka julkaista Unity-pelin Google Playssa; kuinka toteuttaa In-App-Purchasing Unity</t>
  </si>
  <si>
    <t>Tein, että käyttäjä voi nähdä hänen tietonsa omalla accountInfo-sivullaan</t>
  </si>
  <si>
    <t>Kuinka hakea tietoja WordPress-tietokannasta PHP:n avulla</t>
  </si>
  <si>
    <t>Tein, että käyttäjä voi lisätä kurssin wishlistiinsä</t>
  </si>
  <si>
    <t>Kuinka muokata tietoja WordPress-tietokannassa PHP:n avulla</t>
  </si>
  <si>
    <t>Tein, että käyttäjä voi poistaa kurssin wishlistastaan hänen omalla sivullaan tai kurssien sivulla (/learning-platform/index.html)</t>
  </si>
  <si>
    <t>Kuiknka toteuttaa tietojen muokkaus kahdella sivulla</t>
  </si>
  <si>
    <t>Tein footerin sivulle /learning-platform/index.html;</t>
  </si>
  <si>
    <t>HTML/CSS</t>
  </si>
  <si>
    <t>Aliotin tehdä Unity-pelin MatchGame</t>
  </si>
  <si>
    <t>Unityn UI</t>
  </si>
  <si>
    <t>Lisäsin väriteeman</t>
  </si>
  <si>
    <t>Kuinka toteuttaa ja käyttää väriteemajärjestelmää.</t>
  </si>
  <si>
    <t>Tein backendin; lisäsin "users" taulun;</t>
  </si>
  <si>
    <t>Kuinka toteuttaa perus backend ja työskennellä tietokantataulujen kanssa (PostgresSQL)</t>
  </si>
  <si>
    <t>Toteutin, että sanat ja kuvat haetaan Unityyn backendista.</t>
  </si>
  <si>
    <t>Kuinka yhdistää Unity backendiin ja ladata data dynaamisesti.</t>
  </si>
  <si>
    <t>Toteutin sanan ja kuvan yhdistämisen sekä lisäsin voittopaneelin sulkemispainikkeella.</t>
  </si>
  <si>
    <t>Kuinka rakentaa pelilogiikkaa (yhdistäminen) ja käyttöliittymäelementtejä, kuten voittopaneeli.</t>
  </si>
  <si>
    <t>Lisäsin äänet sanakorteille; muokasin tyylejä</t>
  </si>
  <si>
    <t>Kuinka lisätä ääniä UI-elementteihin ja muokata niiden visuaalista ulkoasua.</t>
  </si>
  <si>
    <t>Lisäsin tulos-kuvakkeet (oikein ja väärin); muokasin vääriteeman; äänipuhelu Juhon kanssa</t>
  </si>
  <si>
    <t>Kuinka toteuttaa visuaalinen palaute käyttäjälle ja muokata käyttöliittymän teemaa.</t>
  </si>
  <si>
    <t>Lisäsin äänet ja kuvat Unityn</t>
  </si>
  <si>
    <t>Kuinka tuoda ja käyttää mediaresursseja (ääniä ja kuvia) Unityssä.</t>
  </si>
  <si>
    <t>Muokasin tyylejä</t>
  </si>
  <si>
    <t>Kuinka parantaa käyttöliittymän ulkoasua ja yhtenäisyyttä.</t>
  </si>
  <si>
    <t>Toteutin, että kohteet näkyvät riveinä; tein BaseMatchCard-luokan; toteutin sanojen äänet; Äänipuhelu Juhon kanssa;</t>
  </si>
  <si>
    <t>Kuinka järjestää UI-elementtejä riveihin (layout-järjestelmät Unityssä). Kuinka luoda perusluokka (base class) ja hyödyntää perintää pelilogiikassa. Kuinka toteuttaa äänten toisto ohjelmallisesti Unityssä.</t>
  </si>
  <si>
    <t>Tein Shuffle()-funktion;
tein voittopaneelin;
lisäsin oikein- ja väärin-kuvakkeet;
muutin kenttien järjestystä;
tein drag-and-drop-toiminnon sanakorteille ja äänikorteille.</t>
  </si>
  <si>
    <t>Kuinka toteuttaa korttien sekoitusfunktio (Shuffle).
Kuinka luoda voittopaneeli ja visuaaliset palautekuvakkeet.
Kuinka muuttaa kenttien järjestystä käyttöliittymässä.
Kuinka toteuttaa drag-and-drop-toiminto sanakorteille ja äänikorteille.</t>
  </si>
  <si>
    <t>Äänipuhelu Juhon kanssa;</t>
  </si>
  <si>
    <t>Lisäsin äänet; toteutin animaatiot ja tuloskuvakkeet; lisäsin Takaisin-painikkeen</t>
  </si>
  <si>
    <t>Miten tehdä animaatioita Unityssä</t>
  </si>
  <si>
    <t>Tein prefabeja. Äänipuhelu Katerinan kanssa. Aloitin MatchGame, versio 2</t>
  </si>
  <si>
    <t>Miten tehdä prefabeja Unityssä</t>
  </si>
  <si>
    <t>MatchGame V2 (V0 + V1)</t>
  </si>
  <si>
    <t>Kuinka tehdä linkit kohtauksien välillä</t>
  </si>
  <si>
    <t>Kokous</t>
  </si>
  <si>
    <t>Greylandgames documentaatio</t>
  </si>
  <si>
    <t>Kuinka kirjoittaa ohjelmistodokumentaatiota</t>
  </si>
  <si>
    <t>Lisäsin sanat, kuvat, äänet sekä drag-and-drop-toiminnon peliin TextToPictureGameV2.</t>
  </si>
  <si>
    <t>Kuinka toteuttaa drag-and-drop-pelimekaniikka Unityssä. Kuinka yhdistää data (sanat, kuvat, äänet) pelilogiikkaan.</t>
  </si>
  <si>
    <t>Toteutin, että tuloskuvakkeet ja voito-paneeli näkyvät pelissa; toteutin shuffle-funktion;</t>
  </si>
  <si>
    <t>Kuinka toteuttaa pelin palautejärjestelmä (tuloskuvakkeet ja voittopaneeli).</t>
  </si>
  <si>
    <t>Toteutin TextToPicture- ja SoundToText-pelityypit.</t>
  </si>
  <si>
    <t>Kuinka luoda erilaisia pelityyppejä (TextToPicture, SoundToText). Kuinka toteuttaa sekoituslogiikka (shuffle) dynaamiselle sisällölle.</t>
  </si>
  <si>
    <t>greylandgames.com: verkkosivun korjaus. Unity: toteutin, että ääni toistuu sanakortilla; näytin väärin-kuvakkeen; korjasin Navbarin prefabin. Tein Android APK:n.</t>
  </si>
  <si>
    <t>Kuinka korjata Wordrpess-verkkosivua. Ongelman syy oli päivittämättömät laajennukset. Kuinka tehdä Androidin APK</t>
  </si>
  <si>
    <t>Lisäsin minipelien kortteja (painikkeita); yhdistin kirjautumis- ja rekisteröitymiskohtaukset käyttäen persistentPathia. Pushasin MatchGame-projektin GitHub-repoon</t>
  </si>
  <si>
    <t>Kuinka kopioida GitHub-repo toiseen repositorioon</t>
  </si>
  <si>
    <t>Muokasin MatchGame-pelin dokumentaatiota</t>
  </si>
  <si>
    <t>Korjasin layoutin (Canvas ja Root)</t>
  </si>
  <si>
    <t>Miten skaalata Canvasin ja sen objektit</t>
  </si>
  <si>
    <t>Muokkasin LessonScene- ja V2LessonScene-kohtausten layoutia. Lisäsin Enter-painikkeen PictureCard-peliin. Jaoin sanakortin kahteen osaan: sanakortti ja sana-äänikortti. Äänipuhelu Katerinan kanssa</t>
  </si>
  <si>
    <t>Kuinka suunnitella ja muokata UI-layoutia useille kohtauksille.
Kuinka lisätä ja käsitellä käyttäjän syötteitä (Enter-painike).
Kuinka jakaa komponentteja pienempiin osiin (modulaarinen UI-suunnittelu).</t>
  </si>
  <si>
    <t>Muokkasin dokumentaatiota. Lisäsin automaattisen toiston LargeImageCardiin. Muokkasin AudioSettingsUI:ta. Pidin äänipuhelun Juhon kanssa.</t>
  </si>
  <si>
    <t>Kuinka toteuttaa automaattinen äänen toisto Unityssä.
Kuinka hallita ja muokata audioasetusten käyttöliittymää.
Kuinka kehittää projektia dokumentaation avulla ja saada palautetta.</t>
  </si>
  <si>
    <t>Toteutin, että klikkausääntä voidaan säätää. Lisäsin äänitehosteet AudioManageriin (oikein, väärin, voitto). Toteutin, että sanojen ääniä voidaan säätää.</t>
  </si>
  <si>
    <t>Kuinka hallita eri äänityyppejä (tehosteet vs. puhe).
Kuinka toteuttaa äänenvoimakkuuden säätö ohjelmallisesti.
Kuinka keskittää logiikka yhteen paikkaan (AudioManager).</t>
  </si>
  <si>
    <t>AudioManager säätää tehosteiden ja sanojen ääntä, näyttää liukusäätimien arvot ja päivitin dokumentaatiota.</t>
  </si>
  <si>
    <t>Kuinka yhdistää UI (liukusäätimet) ja pelilogiikka (ääni).
Kuinka näyttää ja päivittää reaaliaikaisia arvoja käyttöliittymässä.
Kuinka suunnitella yhtenäinen audiojärjestelmä koko peliin.</t>
  </si>
  <si>
    <t>Opiskelija nimi</t>
  </si>
  <si>
    <t>Ohjaajan 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</si>
</sst>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1" xfId="0" applyBorder="1"/>
    <xf numFmtId="0" fontId="1" fillId="2" borderId="2" xfId="0" applyFont="1" applyFill="1" applyBorder="1" applyAlignment="1">
      <alignment horizontal="center" wrapText="1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14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 wrapText="1"/>
    </xf>
    <xf numFmtId="14" fontId="0" fillId="0" borderId="6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7" xfId="0" applyBorder="1" applyAlignment="1">
      <alignment vertical="top" wrapText="1"/>
    </xf>
    <xf numFmtId="14" fontId="0" fillId="0" borderId="8" xfId="0" applyNumberForma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 wrapText="1"/>
    </xf>
    <xf numFmtId="14" fontId="0" fillId="3" borderId="3" xfId="0" applyNumberFormat="1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 wrapText="1"/>
    </xf>
    <xf numFmtId="14" fontId="0" fillId="3" borderId="6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7" xfId="0" applyFill="1" applyBorder="1" applyAlignment="1">
      <alignment vertical="top" wrapText="1"/>
    </xf>
    <xf numFmtId="14" fontId="0" fillId="3" borderId="8" xfId="0" applyNumberFormat="1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 wrapText="1"/>
    </xf>
    <xf numFmtId="14" fontId="0" fillId="4" borderId="3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 wrapText="1"/>
    </xf>
    <xf numFmtId="14" fontId="0" fillId="4" borderId="6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0" fillId="0" borderId="1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5E84-A59F-41F6-9F85-B67676E42B82}">
  <dimension ref="A1:F108"/>
  <sheetViews>
    <sheetView tabSelected="1" zoomScale="85" zoomScaleNormal="85" workbookViewId="0">
      <selection activeCell="E62" sqref="E62"/>
    </sheetView>
  </sheetViews>
  <sheetFormatPr defaultRowHeight="14.45"/>
  <cols>
    <col min="1" max="1" width="12.5703125" customWidth="1"/>
    <col min="2" max="2" width="11.28515625" customWidth="1"/>
    <col min="3" max="3" width="8.28515625" customWidth="1"/>
    <col min="4" max="4" width="24.42578125" customWidth="1"/>
    <col min="5" max="5" width="32" bestFit="1" customWidth="1"/>
    <col min="6" max="6" width="15.5703125" customWidth="1"/>
  </cols>
  <sheetData>
    <row r="1" spans="1:6">
      <c r="A1" t="s">
        <v>0</v>
      </c>
      <c r="B1" s="40" t="s">
        <v>1</v>
      </c>
      <c r="C1" s="40"/>
      <c r="E1" t="s">
        <v>2</v>
      </c>
    </row>
    <row r="2" spans="1:6">
      <c r="A2" t="s">
        <v>3</v>
      </c>
      <c r="B2" s="41" t="s">
        <v>4</v>
      </c>
      <c r="C2" s="41"/>
      <c r="E2" t="s">
        <v>5</v>
      </c>
    </row>
    <row r="4" spans="1:6" ht="45.7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21.5">
      <c r="A5" s="14">
        <v>46034</v>
      </c>
      <c r="B5" s="15" t="s">
        <v>12</v>
      </c>
      <c r="C5" s="15">
        <v>6</v>
      </c>
      <c r="D5" s="6" t="s">
        <v>13</v>
      </c>
      <c r="E5" s="6" t="s">
        <v>14</v>
      </c>
      <c r="F5" s="16">
        <v>3</v>
      </c>
    </row>
    <row r="6" spans="1:6" ht="152.25">
      <c r="A6" s="17">
        <v>46035</v>
      </c>
      <c r="B6" s="18" t="s">
        <v>15</v>
      </c>
      <c r="C6" s="18">
        <v>6</v>
      </c>
      <c r="D6" s="7" t="s">
        <v>16</v>
      </c>
      <c r="E6" s="7" t="s">
        <v>17</v>
      </c>
      <c r="F6" s="19">
        <v>3</v>
      </c>
    </row>
    <row r="7" spans="1:6" ht="167.25">
      <c r="A7" s="17">
        <v>46036</v>
      </c>
      <c r="B7" s="18" t="s">
        <v>18</v>
      </c>
      <c r="C7" s="18">
        <v>6</v>
      </c>
      <c r="D7" s="7" t="s">
        <v>19</v>
      </c>
      <c r="E7" s="7" t="s">
        <v>20</v>
      </c>
      <c r="F7" s="19">
        <v>3</v>
      </c>
    </row>
    <row r="8" spans="1:6" ht="119.25" customHeight="1">
      <c r="A8" s="17">
        <v>46037</v>
      </c>
      <c r="B8" s="18" t="s">
        <v>21</v>
      </c>
      <c r="C8" s="18">
        <v>6</v>
      </c>
      <c r="D8" s="7" t="s">
        <v>22</v>
      </c>
      <c r="E8" s="7" t="s">
        <v>23</v>
      </c>
      <c r="F8" s="19">
        <v>3</v>
      </c>
    </row>
    <row r="9" spans="1:6" ht="48" customHeight="1">
      <c r="A9" s="20">
        <v>46038</v>
      </c>
      <c r="B9" s="21" t="s">
        <v>24</v>
      </c>
      <c r="C9" s="21">
        <v>6</v>
      </c>
      <c r="D9" s="8" t="s">
        <v>25</v>
      </c>
      <c r="E9" s="8" t="s">
        <v>26</v>
      </c>
      <c r="F9" s="22">
        <v>3</v>
      </c>
    </row>
    <row r="10" spans="1:6" ht="30.75">
      <c r="A10" s="14">
        <v>46041</v>
      </c>
      <c r="B10" s="15" t="s">
        <v>12</v>
      </c>
      <c r="C10" s="15">
        <v>6</v>
      </c>
      <c r="D10" s="12" t="s">
        <v>27</v>
      </c>
      <c r="E10" s="6" t="s">
        <v>28</v>
      </c>
      <c r="F10" s="16">
        <v>3</v>
      </c>
    </row>
    <row r="11" spans="1:6" ht="30.75">
      <c r="A11" s="17">
        <v>46042</v>
      </c>
      <c r="B11" s="18" t="s">
        <v>15</v>
      </c>
      <c r="C11" s="18">
        <v>6</v>
      </c>
      <c r="D11" s="12" t="s">
        <v>27</v>
      </c>
      <c r="E11" s="7" t="s">
        <v>28</v>
      </c>
      <c r="F11" s="19">
        <v>3</v>
      </c>
    </row>
    <row r="12" spans="1:6" ht="30.75">
      <c r="A12" s="17">
        <v>46043</v>
      </c>
      <c r="B12" s="18" t="s">
        <v>18</v>
      </c>
      <c r="C12" s="18">
        <v>6</v>
      </c>
      <c r="D12" s="7" t="s">
        <v>29</v>
      </c>
      <c r="E12" s="7" t="s">
        <v>30</v>
      </c>
      <c r="F12" s="19">
        <v>3</v>
      </c>
    </row>
    <row r="13" spans="1:6" ht="45.75">
      <c r="A13" s="17">
        <v>46044</v>
      </c>
      <c r="B13" s="18" t="s">
        <v>21</v>
      </c>
      <c r="C13" s="18">
        <v>6</v>
      </c>
      <c r="D13" s="7" t="s">
        <v>31</v>
      </c>
      <c r="E13" s="7" t="s">
        <v>32</v>
      </c>
      <c r="F13" s="19">
        <v>3</v>
      </c>
    </row>
    <row r="14" spans="1:6" s="3" customFormat="1" ht="51" customHeight="1">
      <c r="A14" s="20">
        <v>46045</v>
      </c>
      <c r="B14" s="21" t="s">
        <v>24</v>
      </c>
      <c r="C14" s="21">
        <v>6</v>
      </c>
      <c r="D14" s="8" t="s">
        <v>33</v>
      </c>
      <c r="E14" s="8" t="s">
        <v>34</v>
      </c>
      <c r="F14" s="22">
        <v>3</v>
      </c>
    </row>
    <row r="15" spans="1:6" ht="45.75">
      <c r="A15" s="14">
        <v>46048</v>
      </c>
      <c r="B15" s="15" t="s">
        <v>12</v>
      </c>
      <c r="C15" s="15">
        <v>6</v>
      </c>
      <c r="D15" s="6" t="s">
        <v>35</v>
      </c>
      <c r="E15" s="6" t="s">
        <v>28</v>
      </c>
      <c r="F15" s="16">
        <v>3</v>
      </c>
    </row>
    <row r="16" spans="1:6" ht="60.75">
      <c r="A16" s="17">
        <v>46049</v>
      </c>
      <c r="B16" s="18" t="s">
        <v>15</v>
      </c>
      <c r="C16" s="18">
        <v>6</v>
      </c>
      <c r="D16" s="7" t="s">
        <v>36</v>
      </c>
      <c r="E16" s="7" t="s">
        <v>28</v>
      </c>
      <c r="F16" s="19">
        <v>3</v>
      </c>
    </row>
    <row r="17" spans="1:6" ht="30.75">
      <c r="A17" s="17">
        <v>46050</v>
      </c>
      <c r="B17" s="18" t="s">
        <v>18</v>
      </c>
      <c r="C17" s="18">
        <v>6</v>
      </c>
      <c r="D17" s="7" t="s">
        <v>37</v>
      </c>
      <c r="E17" s="7" t="s">
        <v>28</v>
      </c>
      <c r="F17" s="19">
        <v>3</v>
      </c>
    </row>
    <row r="18" spans="1:6" ht="60.75">
      <c r="A18" s="17">
        <v>46051</v>
      </c>
      <c r="B18" s="18" t="s">
        <v>21</v>
      </c>
      <c r="C18" s="18">
        <v>6</v>
      </c>
      <c r="D18" s="7" t="s">
        <v>38</v>
      </c>
      <c r="E18" s="7" t="s">
        <v>39</v>
      </c>
      <c r="F18" s="19">
        <v>3</v>
      </c>
    </row>
    <row r="19" spans="1:6" ht="60.75" customHeight="1">
      <c r="A19" s="20">
        <v>46052</v>
      </c>
      <c r="B19" s="21" t="s">
        <v>24</v>
      </c>
      <c r="C19" s="21">
        <v>6</v>
      </c>
      <c r="D19" s="7" t="s">
        <v>38</v>
      </c>
      <c r="E19" s="7" t="s">
        <v>39</v>
      </c>
      <c r="F19" s="22">
        <v>3</v>
      </c>
    </row>
    <row r="20" spans="1:6" ht="60.75" customHeight="1">
      <c r="A20" s="14">
        <v>46055</v>
      </c>
      <c r="B20" s="15" t="s">
        <v>12</v>
      </c>
      <c r="C20" s="15">
        <v>6</v>
      </c>
      <c r="D20" s="43" t="s">
        <v>40</v>
      </c>
      <c r="E20" s="6" t="s">
        <v>41</v>
      </c>
      <c r="F20" s="16">
        <v>3</v>
      </c>
    </row>
    <row r="21" spans="1:6" ht="60.75">
      <c r="A21" s="17">
        <v>46056</v>
      </c>
      <c r="B21" s="18" t="s">
        <v>15</v>
      </c>
      <c r="C21" s="18">
        <v>6</v>
      </c>
      <c r="D21" s="44" t="s">
        <v>42</v>
      </c>
      <c r="E21" s="7" t="s">
        <v>43</v>
      </c>
      <c r="F21" s="19">
        <v>3</v>
      </c>
    </row>
    <row r="22" spans="1:6" ht="45.75" customHeight="1">
      <c r="A22" s="17">
        <v>46057</v>
      </c>
      <c r="B22" s="18" t="s">
        <v>18</v>
      </c>
      <c r="C22" s="18">
        <v>6</v>
      </c>
      <c r="D22" s="44" t="s">
        <v>44</v>
      </c>
      <c r="E22" s="7" t="s">
        <v>45</v>
      </c>
      <c r="F22" s="19">
        <v>3</v>
      </c>
    </row>
    <row r="23" spans="1:6" ht="99.75" customHeight="1">
      <c r="A23" s="17">
        <v>46058</v>
      </c>
      <c r="B23" s="18" t="s">
        <v>21</v>
      </c>
      <c r="C23" s="18">
        <v>6</v>
      </c>
      <c r="D23" s="44" t="s">
        <v>46</v>
      </c>
      <c r="E23" s="7" t="s">
        <v>47</v>
      </c>
      <c r="F23" s="19">
        <v>3</v>
      </c>
    </row>
    <row r="24" spans="1:6" ht="45.75">
      <c r="A24" s="20">
        <v>46059</v>
      </c>
      <c r="B24" s="21" t="s">
        <v>24</v>
      </c>
      <c r="C24" s="21">
        <v>6</v>
      </c>
      <c r="D24" s="8" t="s">
        <v>48</v>
      </c>
      <c r="E24" s="8" t="s">
        <v>49</v>
      </c>
      <c r="F24" s="22">
        <v>3</v>
      </c>
    </row>
    <row r="25" spans="1:6" ht="30.75">
      <c r="A25" s="14">
        <v>46062</v>
      </c>
      <c r="B25" s="15" t="s">
        <v>12</v>
      </c>
      <c r="C25" s="15">
        <v>6</v>
      </c>
      <c r="D25" s="43" t="s">
        <v>50</v>
      </c>
      <c r="E25" s="6" t="s">
        <v>51</v>
      </c>
      <c r="F25" s="16">
        <v>3</v>
      </c>
    </row>
    <row r="26" spans="1:6" ht="30.75">
      <c r="A26" s="17">
        <v>46063</v>
      </c>
      <c r="B26" s="18" t="s">
        <v>15</v>
      </c>
      <c r="C26" s="18">
        <v>6</v>
      </c>
      <c r="D26" s="44" t="s">
        <v>52</v>
      </c>
      <c r="E26" s="7" t="s">
        <v>53</v>
      </c>
      <c r="F26" s="19">
        <v>3</v>
      </c>
    </row>
    <row r="27" spans="1:6" ht="45.75">
      <c r="A27" s="17">
        <v>46064</v>
      </c>
      <c r="B27" s="18" t="s">
        <v>18</v>
      </c>
      <c r="C27" s="18">
        <v>6</v>
      </c>
      <c r="D27" s="44" t="s">
        <v>54</v>
      </c>
      <c r="E27" s="7" t="s">
        <v>55</v>
      </c>
      <c r="F27" s="19">
        <v>3</v>
      </c>
    </row>
    <row r="28" spans="1:6" ht="45.75">
      <c r="A28" s="17">
        <v>46065</v>
      </c>
      <c r="B28" s="18" t="s">
        <v>21</v>
      </c>
      <c r="C28" s="18">
        <v>6</v>
      </c>
      <c r="D28" s="44" t="s">
        <v>56</v>
      </c>
      <c r="E28" s="7" t="s">
        <v>57</v>
      </c>
      <c r="F28" s="19">
        <v>3</v>
      </c>
    </row>
    <row r="29" spans="1:6" ht="60.75">
      <c r="A29" s="20">
        <v>46066</v>
      </c>
      <c r="B29" s="21" t="s">
        <v>24</v>
      </c>
      <c r="C29" s="21">
        <v>6</v>
      </c>
      <c r="D29" s="45" t="s">
        <v>58</v>
      </c>
      <c r="E29" s="8" t="s">
        <v>59</v>
      </c>
      <c r="F29" s="22">
        <v>3</v>
      </c>
    </row>
    <row r="30" spans="1:6" ht="45.75">
      <c r="A30" s="25">
        <v>46069</v>
      </c>
      <c r="B30" s="26" t="s">
        <v>12</v>
      </c>
      <c r="C30" s="26">
        <v>6</v>
      </c>
      <c r="D30" s="43" t="s">
        <v>60</v>
      </c>
      <c r="E30" s="11" t="s">
        <v>61</v>
      </c>
      <c r="F30" s="27">
        <v>3</v>
      </c>
    </row>
    <row r="31" spans="1:6" ht="60.75">
      <c r="A31" s="28">
        <v>46070</v>
      </c>
      <c r="B31" s="29" t="s">
        <v>15</v>
      </c>
      <c r="C31" s="29">
        <v>6</v>
      </c>
      <c r="D31" s="44" t="s">
        <v>62</v>
      </c>
      <c r="E31" s="12" t="s">
        <v>63</v>
      </c>
      <c r="F31" s="30">
        <v>3</v>
      </c>
    </row>
    <row r="32" spans="1:6" ht="45.75">
      <c r="A32" s="28">
        <v>46071</v>
      </c>
      <c r="B32" s="29" t="s">
        <v>18</v>
      </c>
      <c r="C32" s="29">
        <v>6</v>
      </c>
      <c r="D32" s="44" t="s">
        <v>64</v>
      </c>
      <c r="E32" s="12" t="s">
        <v>65</v>
      </c>
      <c r="F32" s="30">
        <v>3</v>
      </c>
    </row>
    <row r="33" spans="1:6" ht="30.75">
      <c r="A33" s="28">
        <v>46072</v>
      </c>
      <c r="B33" s="29" t="s">
        <v>21</v>
      </c>
      <c r="C33" s="29">
        <v>6</v>
      </c>
      <c r="D33" s="44" t="s">
        <v>66</v>
      </c>
      <c r="E33" s="12" t="s">
        <v>67</v>
      </c>
      <c r="F33" s="30">
        <v>3</v>
      </c>
    </row>
    <row r="34" spans="1:6" ht="106.5">
      <c r="A34" s="31">
        <v>46073</v>
      </c>
      <c r="B34" s="32" t="s">
        <v>24</v>
      </c>
      <c r="C34" s="32">
        <v>6</v>
      </c>
      <c r="D34" s="45" t="s">
        <v>68</v>
      </c>
      <c r="E34" s="13" t="s">
        <v>69</v>
      </c>
      <c r="F34" s="33">
        <v>3</v>
      </c>
    </row>
    <row r="35" spans="1:6" ht="15">
      <c r="A35" s="34">
        <v>46076</v>
      </c>
      <c r="B35" s="35" t="s">
        <v>12</v>
      </c>
      <c r="C35" s="35"/>
      <c r="D35" s="9"/>
      <c r="E35" s="9"/>
      <c r="F35" s="36"/>
    </row>
    <row r="36" spans="1:6" ht="15">
      <c r="A36" s="37">
        <v>46077</v>
      </c>
      <c r="B36" s="38" t="s">
        <v>15</v>
      </c>
      <c r="C36" s="38"/>
      <c r="D36" s="10"/>
      <c r="E36" s="10"/>
      <c r="F36" s="39"/>
    </row>
    <row r="37" spans="1:6" ht="15">
      <c r="A37" s="37">
        <v>46078</v>
      </c>
      <c r="B37" s="38" t="s">
        <v>18</v>
      </c>
      <c r="C37" s="38"/>
      <c r="D37" s="10"/>
      <c r="E37" s="10"/>
      <c r="F37" s="39"/>
    </row>
    <row r="38" spans="1:6" ht="15">
      <c r="A38" s="37">
        <v>46079</v>
      </c>
      <c r="B38" s="38" t="s">
        <v>21</v>
      </c>
      <c r="C38" s="38"/>
      <c r="D38" s="10"/>
      <c r="E38" s="10"/>
      <c r="F38" s="39"/>
    </row>
    <row r="39" spans="1:6" ht="144" customHeight="1">
      <c r="A39" s="37">
        <v>46080</v>
      </c>
      <c r="B39" s="38" t="s">
        <v>24</v>
      </c>
      <c r="C39" s="38">
        <v>6</v>
      </c>
      <c r="D39" s="10" t="s">
        <v>70</v>
      </c>
      <c r="E39" s="10" t="s">
        <v>71</v>
      </c>
      <c r="F39" s="39"/>
    </row>
    <row r="40" spans="1:6" ht="15">
      <c r="A40" s="14">
        <v>46083</v>
      </c>
      <c r="B40" s="15" t="s">
        <v>12</v>
      </c>
      <c r="C40" s="15">
        <v>6</v>
      </c>
      <c r="D40" s="47" t="s">
        <v>72</v>
      </c>
      <c r="E40" s="6"/>
      <c r="F40" s="16">
        <v>3</v>
      </c>
    </row>
    <row r="41" spans="1:6" ht="60.75">
      <c r="A41" s="17">
        <v>46084</v>
      </c>
      <c r="B41" s="18" t="s">
        <v>15</v>
      </c>
      <c r="C41" s="23">
        <v>6</v>
      </c>
      <c r="D41" s="48" t="s">
        <v>73</v>
      </c>
      <c r="E41" s="24" t="s">
        <v>74</v>
      </c>
      <c r="F41" s="19">
        <v>3</v>
      </c>
    </row>
    <row r="42" spans="1:6" ht="30.75">
      <c r="A42" s="17">
        <v>46085</v>
      </c>
      <c r="B42" s="18" t="s">
        <v>18</v>
      </c>
      <c r="C42" s="23">
        <v>6</v>
      </c>
      <c r="D42" s="49" t="s">
        <v>66</v>
      </c>
      <c r="E42" s="12" t="s">
        <v>67</v>
      </c>
      <c r="F42" s="19">
        <v>3</v>
      </c>
    </row>
    <row r="43" spans="1:6" ht="60.75">
      <c r="A43" s="17">
        <v>46086</v>
      </c>
      <c r="B43" s="18" t="s">
        <v>21</v>
      </c>
      <c r="C43" s="23">
        <v>6</v>
      </c>
      <c r="D43" s="48" t="s">
        <v>75</v>
      </c>
      <c r="E43" s="24" t="s">
        <v>76</v>
      </c>
      <c r="F43" s="19">
        <v>3</v>
      </c>
    </row>
    <row r="44" spans="1:6" ht="30.75">
      <c r="A44" s="20">
        <v>46087</v>
      </c>
      <c r="B44" s="21" t="s">
        <v>24</v>
      </c>
      <c r="C44" s="21">
        <v>6</v>
      </c>
      <c r="D44" s="46" t="s">
        <v>77</v>
      </c>
      <c r="E44" s="8" t="s">
        <v>78</v>
      </c>
      <c r="F44" s="22">
        <v>3</v>
      </c>
    </row>
    <row r="45" spans="1:6" ht="15">
      <c r="A45" s="14">
        <v>46090</v>
      </c>
      <c r="B45" s="15" t="s">
        <v>12</v>
      </c>
      <c r="C45" s="15">
        <v>2</v>
      </c>
      <c r="D45" s="43" t="s">
        <v>79</v>
      </c>
      <c r="E45" s="6"/>
      <c r="F45" s="16">
        <v>3</v>
      </c>
    </row>
    <row r="46" spans="1:6" ht="30.75">
      <c r="A46" s="17">
        <v>46091</v>
      </c>
      <c r="B46" s="18" t="s">
        <v>15</v>
      </c>
      <c r="C46" s="18">
        <v>6</v>
      </c>
      <c r="D46" s="44" t="s">
        <v>80</v>
      </c>
      <c r="E46" s="7" t="s">
        <v>81</v>
      </c>
      <c r="F46" s="19">
        <v>3</v>
      </c>
    </row>
    <row r="47" spans="1:6" ht="60.75">
      <c r="A47" s="17">
        <v>46092</v>
      </c>
      <c r="B47" s="18" t="s">
        <v>18</v>
      </c>
      <c r="C47" s="18">
        <v>6</v>
      </c>
      <c r="D47" s="44" t="s">
        <v>82</v>
      </c>
      <c r="E47" s="7" t="s">
        <v>83</v>
      </c>
      <c r="F47" s="19">
        <v>3</v>
      </c>
    </row>
    <row r="48" spans="1:6" ht="60.75">
      <c r="A48" s="17">
        <v>46093</v>
      </c>
      <c r="B48" s="18" t="s">
        <v>21</v>
      </c>
      <c r="C48" s="18">
        <v>6</v>
      </c>
      <c r="D48" s="44" t="s">
        <v>84</v>
      </c>
      <c r="E48" s="7" t="s">
        <v>85</v>
      </c>
      <c r="F48" s="19">
        <v>3</v>
      </c>
    </row>
    <row r="49" spans="1:6" ht="60.75">
      <c r="A49" s="20">
        <v>46094</v>
      </c>
      <c r="B49" s="21" t="s">
        <v>24</v>
      </c>
      <c r="C49" s="21">
        <v>6</v>
      </c>
      <c r="D49" s="45" t="s">
        <v>86</v>
      </c>
      <c r="E49" s="8" t="s">
        <v>87</v>
      </c>
      <c r="F49" s="22">
        <v>3</v>
      </c>
    </row>
    <row r="50" spans="1:6" ht="121.5">
      <c r="A50" s="14">
        <v>46097</v>
      </c>
      <c r="B50" s="15" t="s">
        <v>12</v>
      </c>
      <c r="C50" s="15">
        <v>6</v>
      </c>
      <c r="D50" s="43" t="s">
        <v>88</v>
      </c>
      <c r="E50" s="6" t="s">
        <v>89</v>
      </c>
      <c r="F50" s="16">
        <v>3</v>
      </c>
    </row>
    <row r="51" spans="1:6" ht="121.5">
      <c r="A51" s="17">
        <v>46098</v>
      </c>
      <c r="B51" s="18" t="s">
        <v>15</v>
      </c>
      <c r="C51" s="18">
        <v>6</v>
      </c>
      <c r="D51" s="44" t="s">
        <v>90</v>
      </c>
      <c r="E51" s="7" t="s">
        <v>91</v>
      </c>
      <c r="F51" s="19">
        <v>3</v>
      </c>
    </row>
    <row r="52" spans="1:6" ht="46.5" customHeight="1">
      <c r="A52" s="17">
        <v>46099</v>
      </c>
      <c r="B52" s="18" t="s">
        <v>18</v>
      </c>
      <c r="C52" s="18">
        <v>6</v>
      </c>
      <c r="D52" s="44" t="s">
        <v>92</v>
      </c>
      <c r="E52" s="7" t="s">
        <v>81</v>
      </c>
      <c r="F52" s="19">
        <v>3</v>
      </c>
    </row>
    <row r="53" spans="1:6" ht="45.75" customHeight="1">
      <c r="A53" s="17">
        <v>46100</v>
      </c>
      <c r="B53" s="18" t="s">
        <v>21</v>
      </c>
      <c r="C53" s="18">
        <v>6</v>
      </c>
      <c r="D53" s="44" t="s">
        <v>92</v>
      </c>
      <c r="E53" s="7" t="s">
        <v>81</v>
      </c>
      <c r="F53" s="19">
        <v>3</v>
      </c>
    </row>
    <row r="54" spans="1:6" ht="30.75">
      <c r="A54" s="20">
        <v>46101</v>
      </c>
      <c r="B54" s="21" t="s">
        <v>24</v>
      </c>
      <c r="C54" s="21">
        <v>6</v>
      </c>
      <c r="D54" s="45" t="s">
        <v>93</v>
      </c>
      <c r="E54" s="8" t="s">
        <v>94</v>
      </c>
      <c r="F54" s="22">
        <v>3</v>
      </c>
    </row>
    <row r="55" spans="1:6" ht="141.75" customHeight="1">
      <c r="A55" s="14">
        <v>46104</v>
      </c>
      <c r="B55" s="15" t="s">
        <v>12</v>
      </c>
      <c r="C55" s="15">
        <v>6</v>
      </c>
      <c r="D55" s="43" t="s">
        <v>95</v>
      </c>
      <c r="E55" s="6" t="s">
        <v>96</v>
      </c>
      <c r="F55" s="16">
        <v>3</v>
      </c>
    </row>
    <row r="56" spans="1:6" ht="106.5">
      <c r="A56" s="17">
        <v>46105</v>
      </c>
      <c r="B56" s="18" t="s">
        <v>15</v>
      </c>
      <c r="C56" s="18">
        <v>6</v>
      </c>
      <c r="D56" s="44" t="s">
        <v>97</v>
      </c>
      <c r="E56" s="7" t="s">
        <v>98</v>
      </c>
      <c r="F56" s="19">
        <v>3</v>
      </c>
    </row>
    <row r="57" spans="1:6" ht="121.5">
      <c r="A57" s="17">
        <v>46106</v>
      </c>
      <c r="B57" s="18" t="s">
        <v>18</v>
      </c>
      <c r="C57" s="18">
        <v>4</v>
      </c>
      <c r="D57" s="44" t="s">
        <v>99</v>
      </c>
      <c r="E57" s="7" t="s">
        <v>100</v>
      </c>
      <c r="F57" s="19">
        <v>3</v>
      </c>
    </row>
    <row r="58" spans="1:6" ht="106.5">
      <c r="A58" s="17">
        <v>46107</v>
      </c>
      <c r="B58" s="18" t="s">
        <v>21</v>
      </c>
      <c r="C58" s="18">
        <v>6</v>
      </c>
      <c r="D58" s="44" t="s">
        <v>101</v>
      </c>
      <c r="E58" s="7" t="s">
        <v>102</v>
      </c>
      <c r="F58" s="19">
        <v>3</v>
      </c>
    </row>
    <row r="59" spans="1:6" ht="15">
      <c r="A59" s="20">
        <v>46108</v>
      </c>
      <c r="B59" s="21" t="s">
        <v>24</v>
      </c>
      <c r="C59" s="21">
        <v>6</v>
      </c>
      <c r="D59" s="8" t="s">
        <v>79</v>
      </c>
      <c r="E59" s="8"/>
      <c r="F59" s="22">
        <v>3</v>
      </c>
    </row>
    <row r="60" spans="1:6" ht="15">
      <c r="A60" s="4"/>
      <c r="C60">
        <f>SUM(C5:C59)</f>
        <v>300</v>
      </c>
      <c r="D60" s="5"/>
      <c r="E60" s="5"/>
      <c r="F60" s="5">
        <f>SUM(F5:F59)</f>
        <v>150</v>
      </c>
    </row>
    <row r="61" spans="1:6">
      <c r="A61" s="4"/>
      <c r="D61" s="5"/>
      <c r="E61" s="5"/>
      <c r="F61" s="5"/>
    </row>
    <row r="62" spans="1:6">
      <c r="A62" s="4"/>
      <c r="D62" s="5"/>
      <c r="E62" s="5"/>
      <c r="F62" s="5"/>
    </row>
    <row r="64" spans="1:6">
      <c r="A64" s="1" t="s">
        <v>1</v>
      </c>
      <c r="B64" s="1"/>
      <c r="D64" s="1"/>
    </row>
    <row r="65" spans="1:4">
      <c r="A65" s="42" t="s">
        <v>103</v>
      </c>
      <c r="B65" s="42"/>
      <c r="D65" t="s">
        <v>104</v>
      </c>
    </row>
    <row r="71" spans="1:4" ht="15"/>
    <row r="72" spans="1:4" ht="15"/>
    <row r="73" spans="1:4" ht="15"/>
    <row r="74" spans="1:4" ht="15"/>
    <row r="75" spans="1:4" ht="15"/>
    <row r="76" spans="1:4" ht="15"/>
    <row r="77" spans="1:4" ht="15"/>
    <row r="78" spans="1:4" ht="15"/>
    <row r="79" spans="1:4" ht="15"/>
    <row r="80" spans="1:4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</sheetData>
  <mergeCells count="3">
    <mergeCell ref="B1:C1"/>
    <mergeCell ref="B2:C2"/>
    <mergeCell ref="A65:B6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885e40-5ce3-4968-98dc-e37accdc5885">
      <Terms xmlns="http://schemas.microsoft.com/office/infopath/2007/PartnerControls"/>
    </lcf76f155ced4ddcb4097134ff3c332f>
    <TaxCatchAll xmlns="21f2f96f-3940-4dcd-b8d7-2051c5acc8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0138491EA4D479E7A39716D152871" ma:contentTypeVersion="13" ma:contentTypeDescription="Create a new document." ma:contentTypeScope="" ma:versionID="d44e28cc94bbb631b544141ab757725c">
  <xsd:schema xmlns:xsd="http://www.w3.org/2001/XMLSchema" xmlns:xs="http://www.w3.org/2001/XMLSchema" xmlns:p="http://schemas.microsoft.com/office/2006/metadata/properties" xmlns:ns2="94885e40-5ce3-4968-98dc-e37accdc5885" xmlns:ns3="21f2f96f-3940-4dcd-b8d7-2051c5acc894" targetNamespace="http://schemas.microsoft.com/office/2006/metadata/properties" ma:root="true" ma:fieldsID="5fc4052c7a462a0914ebde8b97f02170" ns2:_="" ns3:_="">
    <xsd:import namespace="94885e40-5ce3-4968-98dc-e37accdc5885"/>
    <xsd:import namespace="21f2f96f-3940-4dcd-b8d7-2051c5acc89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85e40-5ce3-4968-98dc-e37accdc588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7cb61c-dd39-43d3-bf86-c9bf05141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2f96f-3940-4dcd-b8d7-2051c5acc89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25c2088-6b7b-40c6-beb6-9bd478b7c6b7}" ma:internalName="TaxCatchAll" ma:showField="CatchAllData" ma:web="21f2f96f-3940-4dcd-b8d7-2051c5acc8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F0D827-B951-4FD8-9FEE-A35AFC155082}"/>
</file>

<file path=customXml/itemProps2.xml><?xml version="1.0" encoding="utf-8"?>
<ds:datastoreItem xmlns:ds="http://schemas.openxmlformats.org/officeDocument/2006/customXml" ds:itemID="{38233494-25D3-403B-BB6F-53123FCFB6E4}"/>
</file>

<file path=customXml/itemProps3.xml><?xml version="1.0" encoding="utf-8"?>
<ds:datastoreItem xmlns:ds="http://schemas.openxmlformats.org/officeDocument/2006/customXml" ds:itemID="{EEA345B0-F36E-4CF8-BDEB-6E48E486E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Tampereen seudun ammattiopisto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Eerikki Maula</dc:creator>
  <cp:keywords/>
  <dc:description/>
  <cp:lastModifiedBy>Iryna Sula</cp:lastModifiedBy>
  <cp:revision/>
  <dcterms:created xsi:type="dcterms:W3CDTF">2018-01-08T09:27:23Z</dcterms:created>
  <dcterms:modified xsi:type="dcterms:W3CDTF">2026-03-26T12:50:43Z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0x0101000250138491EA4D479E7A39716D152871</vt:lpwstr>
  </property>
  <property fmtid="{D5CDD505-2E9C-101B-9397-08002B2CF9AE}" pid="3" name="MediaServiceImageTags">
    <vt:lpwstr/>
  </property>
</Properties>
</file>