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FDDC459-9ABD-43D9-B4DD-F2E977EF226D}" xr6:coauthVersionLast="47" xr6:coauthVersionMax="47" xr10:uidLastSave="{00000000-0000-0000-0000-000000000000}"/>
  <bookViews>
    <workbookView xWindow="-108" yWindow="-108" windowWidth="23256" windowHeight="12576" xr2:uid="{A6B03576-C97B-4A81-9C97-E32F28106CB7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<sst xmlns="http://schemas.openxmlformats.org/spreadsheetml/2006/main" count="15" uniqueCount="15">
  <si>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Temperature       [°C]</t>
  </si>
  <si>
    <t>pH</t>
  </si>
  <si>
    <t>Total Solid</t>
  </si>
  <si>
    <t xml:space="preserve">Volatile Solid </t>
  </si>
  <si>
    <t xml:space="preserve">% Moisture </t>
  </si>
  <si>
    <t>FOS/TAC</t>
  </si>
  <si>
    <t>CH4     
[%]</t>
  </si>
  <si>
    <t>37.09</t>
  </si>
  <si>
    <t>OUTPUT</t>
  </si>
  <si>
    <t>INPUT 1</t>
  </si>
  <si>
    <t>INPUT 2</t>
  </si>
  <si>
    <t>INPUT 3</t>
  </si>
  <si>
    <t>INPUT 4</t>
  </si>
  <si>
    <t>INPUT 5</t>
  </si>
  <si>
    <t>INPUT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</si>
</sst>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&quot;°&quot;"/>
    <numFmt numFmtId="165" formatCode="_(* #,##0.00_);_(* \(#,##0.00\);_(* &quot;-&quot;??_);_(@_)"/>
    <numFmt numFmtId="166" formatCode="_(* #,##0.0_);_(* \(#,##0.0\);_(* &quot;-&quot;??_);_(@_)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3" fillId="2" borderId="1" xfId="0" applyNumberFormat="1" applyFont="1" applyFill="1" applyBorder="1" applyAlignment="1">
      <alignment horizontal="right" vertical="top" wrapText="1"/>
    </xf>
    <xf numFmtId="43" fontId="0" fillId="3" borderId="0" xfId="1" applyFont="1" applyFill="1" applyAlignment="1">
      <alignment horizontal="center"/>
    </xf>
    <xf numFmtId="43" fontId="0" fillId="3" borderId="0" xfId="1" applyFont="1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167" fontId="0" fillId="3" borderId="0" xfId="1" applyNumberFormat="1" applyFont="1" applyFill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4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1F6B-0B67-46CB-8C2D-8D0CFFD1532D}">
  <dimension ref="A1:G95"/>
  <sheetViews>
    <sheetView tabSelected="1" workbookViewId="0">
      <selection activeCell="I6" sqref="I6"/>
    </sheetView>
  </sheetViews>
  <sheetFormatPr defaultRowHeight="14.4" x14ac:dyDescent="0.3"/>
  <cols>
    <col min="7" max="7" width="13.33203125" customWidth="1"/>
  </cols>
  <sheetData>
    <row r="1" spans="1:7" ht="18" x14ac:dyDescent="0.35">
      <c r="A1" s="22" t="s">
        <v>9</v>
      </c>
      <c r="B1" s="22" t="s">
        <v>10</v>
      </c>
      <c r="C1" s="22" t="s">
        <v>11</v>
      </c>
      <c r="D1" s="22" t="s">
        <v>12</v>
      </c>
      <c r="E1" s="22" t="s">
        <v>13</v>
      </c>
      <c r="F1" s="22" t="s">
        <v>14</v>
      </c>
      <c r="G1" s="21" t="s">
        <v>8</v>
      </c>
    </row>
    <row r="2" spans="1:7" ht="39.6" x14ac:dyDescent="0.3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3" t="s">
        <v>6</v>
      </c>
    </row>
    <row r="3" spans="1:7" x14ac:dyDescent="0.3">
      <c r="A3" s="6">
        <v>37.35</v>
      </c>
      <c r="B3" s="7">
        <v>7.8</v>
      </c>
      <c r="C3" s="8">
        <v>1.5549999999999997</v>
      </c>
      <c r="D3" s="7">
        <v>65.349999999999994</v>
      </c>
      <c r="E3" s="9">
        <v>98.444999999999993</v>
      </c>
      <c r="F3" s="10">
        <v>5.45E-2</v>
      </c>
      <c r="G3" s="11">
        <v>68</v>
      </c>
    </row>
    <row r="4" spans="1:7" x14ac:dyDescent="0.3">
      <c r="A4" s="6" t="s">
        <v>7</v>
      </c>
      <c r="B4" s="7">
        <v>7.8</v>
      </c>
      <c r="C4" s="8">
        <v>1.4849999999999994</v>
      </c>
      <c r="D4" s="12">
        <v>66.7</v>
      </c>
      <c r="E4" s="9">
        <v>98.515000000000001</v>
      </c>
      <c r="F4" s="10">
        <v>5.1999999999999998E-2</v>
      </c>
      <c r="G4" s="7">
        <v>68.2</v>
      </c>
    </row>
    <row r="5" spans="1:7" x14ac:dyDescent="0.3">
      <c r="A5" s="13">
        <v>36.97</v>
      </c>
      <c r="B5" s="7">
        <v>7.8</v>
      </c>
      <c r="C5" s="8">
        <v>1.9649999999999963</v>
      </c>
      <c r="D5" s="12">
        <v>66.7</v>
      </c>
      <c r="E5" s="9">
        <v>98.034999999999997</v>
      </c>
      <c r="F5" s="10">
        <v>4.5499999999999999E-2</v>
      </c>
      <c r="G5" s="7">
        <v>68.400000000000006</v>
      </c>
    </row>
    <row r="6" spans="1:7" x14ac:dyDescent="0.3">
      <c r="A6" s="13">
        <v>36.76</v>
      </c>
      <c r="B6" s="7">
        <v>7.75</v>
      </c>
      <c r="C6" s="8">
        <v>1.0649999999999977</v>
      </c>
      <c r="D6" s="7">
        <v>62.55</v>
      </c>
      <c r="E6" s="9">
        <v>98.935000000000002</v>
      </c>
      <c r="F6" s="10">
        <v>4.4999999999999998E-2</v>
      </c>
      <c r="G6" s="7">
        <v>68.599999999999994</v>
      </c>
    </row>
    <row r="7" spans="1:7" x14ac:dyDescent="0.3">
      <c r="A7" s="13">
        <v>36.729999999999997</v>
      </c>
      <c r="B7" s="7">
        <v>7.1</v>
      </c>
      <c r="C7" s="8">
        <v>0.74000000000000199</v>
      </c>
      <c r="D7" s="7">
        <v>73.900000000000006</v>
      </c>
      <c r="E7" s="9">
        <v>99.259999999999991</v>
      </c>
      <c r="F7" s="10">
        <v>5.2499999999999998E-2</v>
      </c>
      <c r="G7" s="7">
        <v>66.900000000000006</v>
      </c>
    </row>
    <row r="8" spans="1:7" x14ac:dyDescent="0.3">
      <c r="A8" s="13">
        <v>37.26</v>
      </c>
      <c r="B8" s="7">
        <v>7.75</v>
      </c>
      <c r="C8" s="8">
        <v>1.6550000000000011</v>
      </c>
      <c r="D8" s="7">
        <v>77.75</v>
      </c>
      <c r="E8" s="9">
        <v>98.344999999999999</v>
      </c>
      <c r="F8" s="10">
        <v>4.9000000000000002E-2</v>
      </c>
      <c r="G8" s="7">
        <v>59.8</v>
      </c>
    </row>
    <row r="9" spans="1:7" x14ac:dyDescent="0.3">
      <c r="A9" s="13">
        <v>37.56</v>
      </c>
      <c r="B9" s="7">
        <v>7.5</v>
      </c>
      <c r="C9" s="8">
        <v>2.740000000000002</v>
      </c>
      <c r="D9" s="7">
        <v>66.7</v>
      </c>
      <c r="E9" s="9">
        <v>97.259999999999991</v>
      </c>
      <c r="F9" s="10">
        <v>6.6500000000000004E-2</v>
      </c>
      <c r="G9" s="7">
        <v>57.3</v>
      </c>
    </row>
    <row r="10" spans="1:7" x14ac:dyDescent="0.3">
      <c r="A10" s="13">
        <v>37.950000000000003</v>
      </c>
      <c r="B10" s="7">
        <v>8.25</v>
      </c>
      <c r="C10" s="8">
        <v>3.25</v>
      </c>
      <c r="D10" s="7">
        <v>77.75</v>
      </c>
      <c r="E10" s="9">
        <v>96.75</v>
      </c>
      <c r="F10" s="10">
        <v>8.3499999999999991E-2</v>
      </c>
      <c r="G10" s="7">
        <v>53.9</v>
      </c>
    </row>
    <row r="11" spans="1:7" x14ac:dyDescent="0.3">
      <c r="A11" s="13">
        <v>38.270000000000003</v>
      </c>
      <c r="B11" s="7">
        <v>7.15</v>
      </c>
      <c r="C11" s="8">
        <v>4</v>
      </c>
      <c r="D11" s="7">
        <v>72.650000000000006</v>
      </c>
      <c r="E11" s="9">
        <v>96</v>
      </c>
      <c r="F11" s="10">
        <v>7.2500000000000009E-2</v>
      </c>
      <c r="G11" s="7">
        <v>55.1</v>
      </c>
    </row>
    <row r="12" spans="1:7" x14ac:dyDescent="0.3">
      <c r="A12" s="13">
        <v>38.340000000000003</v>
      </c>
      <c r="B12" s="7">
        <v>7.7</v>
      </c>
      <c r="C12" s="8">
        <v>3.9799999999999969</v>
      </c>
      <c r="D12" s="7">
        <v>69.699999999999989</v>
      </c>
      <c r="E12" s="9">
        <v>96.02000000000001</v>
      </c>
      <c r="F12" s="10">
        <v>5.6500000000000002E-2</v>
      </c>
      <c r="G12" s="7">
        <v>58.6</v>
      </c>
    </row>
    <row r="13" spans="1:7" x14ac:dyDescent="0.3">
      <c r="A13" s="13">
        <v>39.96</v>
      </c>
      <c r="B13" s="7">
        <v>7.85</v>
      </c>
      <c r="C13" s="8">
        <v>3.0499999999999972</v>
      </c>
      <c r="D13" s="7">
        <v>67.95</v>
      </c>
      <c r="E13" s="9">
        <v>96.95</v>
      </c>
      <c r="F13" s="10">
        <v>4.7500000000000001E-2</v>
      </c>
      <c r="G13" s="7">
        <v>62.6</v>
      </c>
    </row>
    <row r="14" spans="1:7" x14ac:dyDescent="0.3">
      <c r="A14" s="13">
        <v>39.590000000000003</v>
      </c>
      <c r="B14" s="7">
        <v>7.8000000000000007</v>
      </c>
      <c r="C14" s="8">
        <v>3.3500000000000014</v>
      </c>
      <c r="D14" s="7">
        <v>66.75</v>
      </c>
      <c r="E14" s="9">
        <v>96.65</v>
      </c>
      <c r="F14" s="10">
        <v>5.7999999999999996E-2</v>
      </c>
      <c r="G14" s="7">
        <v>62.9</v>
      </c>
    </row>
    <row r="15" spans="1:7" x14ac:dyDescent="0.3">
      <c r="A15" s="13">
        <v>39.89</v>
      </c>
      <c r="B15" s="7">
        <v>7.85</v>
      </c>
      <c r="C15" s="8">
        <v>3.6499999999999986</v>
      </c>
      <c r="D15" s="7">
        <v>76.650000000000006</v>
      </c>
      <c r="E15" s="9">
        <v>96.35</v>
      </c>
      <c r="F15" s="10">
        <v>5.7999999999999996E-2</v>
      </c>
      <c r="G15" s="7">
        <v>60</v>
      </c>
    </row>
    <row r="16" spans="1:7" x14ac:dyDescent="0.3">
      <c r="A16" s="13">
        <v>39.799999999999997</v>
      </c>
      <c r="B16" s="7">
        <v>7.7</v>
      </c>
      <c r="C16" s="8">
        <v>4.0499999999999972</v>
      </c>
      <c r="D16" s="7">
        <v>70.599999999999994</v>
      </c>
      <c r="E16" s="9">
        <v>95.95</v>
      </c>
      <c r="F16" s="10">
        <v>6.8500000000000005E-2</v>
      </c>
      <c r="G16" s="7">
        <v>58.7</v>
      </c>
    </row>
    <row r="17" spans="1:7" x14ac:dyDescent="0.3">
      <c r="A17" s="13">
        <v>39.659999999999997</v>
      </c>
      <c r="B17" s="7">
        <v>8.1</v>
      </c>
      <c r="C17" s="8">
        <v>2.8000000000000043</v>
      </c>
      <c r="D17" s="7">
        <v>60.95</v>
      </c>
      <c r="E17" s="9">
        <v>97.199999999999989</v>
      </c>
      <c r="F17" s="10">
        <v>8.6499999999999994E-2</v>
      </c>
      <c r="G17" s="7">
        <v>54.9</v>
      </c>
    </row>
    <row r="18" spans="1:7" x14ac:dyDescent="0.3">
      <c r="A18" s="13">
        <v>39.44</v>
      </c>
      <c r="B18" s="7">
        <v>7.7</v>
      </c>
      <c r="C18" s="8">
        <v>3.3500000000000014</v>
      </c>
      <c r="D18" s="7">
        <v>71.400000000000006</v>
      </c>
      <c r="E18" s="9">
        <v>96.65</v>
      </c>
      <c r="F18" s="10">
        <v>5.3499999999999999E-2</v>
      </c>
      <c r="G18" s="7">
        <v>61.4</v>
      </c>
    </row>
    <row r="19" spans="1:7" x14ac:dyDescent="0.3">
      <c r="A19" s="13">
        <v>40.049999999999997</v>
      </c>
      <c r="B19" s="7">
        <v>7.85</v>
      </c>
      <c r="C19" s="8">
        <v>3.6649999999999991</v>
      </c>
      <c r="D19" s="7">
        <v>73.849999999999994</v>
      </c>
      <c r="E19" s="9">
        <v>96.335000000000008</v>
      </c>
      <c r="F19" s="10">
        <v>4.5999999999999999E-2</v>
      </c>
      <c r="G19" s="7">
        <v>62.5</v>
      </c>
    </row>
    <row r="20" spans="1:7" x14ac:dyDescent="0.3">
      <c r="A20" s="13">
        <v>39.799999999999997</v>
      </c>
      <c r="B20" s="7">
        <v>7.9</v>
      </c>
      <c r="C20" s="8">
        <v>2.9000000000000057</v>
      </c>
      <c r="D20" s="7">
        <v>66.7</v>
      </c>
      <c r="E20" s="9">
        <v>97.1</v>
      </c>
      <c r="F20" s="10">
        <v>0.05</v>
      </c>
      <c r="G20" s="7">
        <v>61.7</v>
      </c>
    </row>
    <row r="21" spans="1:7" x14ac:dyDescent="0.3">
      <c r="A21" s="13">
        <v>39.68</v>
      </c>
      <c r="B21" s="7">
        <v>7.9</v>
      </c>
      <c r="C21" s="8">
        <v>3.0500000000000043</v>
      </c>
      <c r="D21" s="7">
        <v>75.95</v>
      </c>
      <c r="E21" s="9">
        <v>96.949999999999989</v>
      </c>
      <c r="F21" s="10">
        <v>0.05</v>
      </c>
      <c r="G21" s="7">
        <v>61.4</v>
      </c>
    </row>
    <row r="22" spans="1:7" x14ac:dyDescent="0.3">
      <c r="A22" s="13">
        <v>39.299999999999997</v>
      </c>
      <c r="B22" s="7">
        <v>7.6</v>
      </c>
      <c r="C22" s="8">
        <v>3.1000000000000014</v>
      </c>
      <c r="D22" s="7">
        <v>73.050000000000011</v>
      </c>
      <c r="E22" s="9">
        <v>96.9</v>
      </c>
      <c r="F22" s="10">
        <v>9.1999999999999998E-2</v>
      </c>
      <c r="G22" s="7">
        <v>55.8</v>
      </c>
    </row>
    <row r="23" spans="1:7" x14ac:dyDescent="0.3">
      <c r="A23" s="13">
        <v>39.22</v>
      </c>
      <c r="B23" s="7">
        <v>7.75</v>
      </c>
      <c r="C23" s="8">
        <v>3.0999999999999943</v>
      </c>
      <c r="D23" s="7">
        <v>76.900000000000006</v>
      </c>
      <c r="E23" s="9">
        <v>96.9</v>
      </c>
      <c r="F23" s="10">
        <v>7.9500000000000001E-2</v>
      </c>
      <c r="G23" s="7">
        <v>59.3</v>
      </c>
    </row>
    <row r="24" spans="1:7" x14ac:dyDescent="0.3">
      <c r="A24" s="13">
        <v>39.450000000000003</v>
      </c>
      <c r="B24" s="7">
        <v>8</v>
      </c>
      <c r="C24" s="8">
        <v>3.1999999999999957</v>
      </c>
      <c r="D24" s="7">
        <v>70.300000000000011</v>
      </c>
      <c r="E24" s="9">
        <v>96.800000000000011</v>
      </c>
      <c r="F24" s="10">
        <v>4.8000000000000001E-2</v>
      </c>
      <c r="G24" s="7">
        <v>62</v>
      </c>
    </row>
    <row r="25" spans="1:7" x14ac:dyDescent="0.3">
      <c r="A25" s="13">
        <v>39.76</v>
      </c>
      <c r="B25" s="7">
        <v>7.65</v>
      </c>
      <c r="C25" s="8">
        <v>3.3500000000000014</v>
      </c>
      <c r="D25" s="7">
        <v>71.400000000000006</v>
      </c>
      <c r="E25" s="9">
        <v>96.65</v>
      </c>
      <c r="F25" s="10">
        <v>6.25E-2</v>
      </c>
      <c r="G25" s="7">
        <v>62</v>
      </c>
    </row>
    <row r="26" spans="1:7" x14ac:dyDescent="0.3">
      <c r="A26" s="13">
        <v>39.94</v>
      </c>
      <c r="B26" s="7">
        <v>7.65</v>
      </c>
      <c r="C26" s="8">
        <v>3.3000000000000043</v>
      </c>
      <c r="D26" s="7">
        <v>73.900000000000006</v>
      </c>
      <c r="E26" s="9">
        <v>96.699999999999989</v>
      </c>
      <c r="F26" s="10">
        <v>0.06</v>
      </c>
      <c r="G26" s="7">
        <v>59</v>
      </c>
    </row>
    <row r="27" spans="1:7" x14ac:dyDescent="0.3">
      <c r="A27" s="13">
        <v>39.94</v>
      </c>
      <c r="B27" s="7">
        <v>7.85</v>
      </c>
      <c r="C27" s="8">
        <v>4.3999999999999986</v>
      </c>
      <c r="D27" s="7">
        <v>59.3</v>
      </c>
      <c r="E27" s="9">
        <v>95.6</v>
      </c>
      <c r="F27" s="10">
        <v>5.5E-2</v>
      </c>
      <c r="G27" s="7">
        <v>61.7</v>
      </c>
    </row>
    <row r="28" spans="1:7" x14ac:dyDescent="0.3">
      <c r="A28" s="14">
        <v>39.94</v>
      </c>
      <c r="B28" s="15">
        <v>7.7</v>
      </c>
      <c r="C28" s="16">
        <v>5.5999999999999943</v>
      </c>
      <c r="D28" s="15">
        <v>70.199999999999989</v>
      </c>
      <c r="E28" s="17">
        <v>94.4</v>
      </c>
      <c r="F28" s="18">
        <v>7.2000000000000008E-2</v>
      </c>
      <c r="G28" s="15">
        <v>60.4</v>
      </c>
    </row>
    <row r="29" spans="1:7" x14ac:dyDescent="0.3">
      <c r="A29" s="13">
        <v>39.840000000000003</v>
      </c>
      <c r="B29" s="7">
        <v>7.7</v>
      </c>
      <c r="C29" s="8">
        <v>2</v>
      </c>
      <c r="D29" s="7">
        <v>76</v>
      </c>
      <c r="E29" s="9">
        <v>98</v>
      </c>
      <c r="F29" s="10">
        <v>3.5500000000000004E-2</v>
      </c>
      <c r="G29" s="7">
        <v>63.6</v>
      </c>
    </row>
    <row r="30" spans="1:7" x14ac:dyDescent="0.3">
      <c r="A30" s="13">
        <v>40</v>
      </c>
      <c r="B30" s="7">
        <v>7.7</v>
      </c>
      <c r="C30" s="8">
        <v>3.0999999999999943</v>
      </c>
      <c r="D30" s="7">
        <v>73.050000000000011</v>
      </c>
      <c r="E30" s="9">
        <v>96.9</v>
      </c>
      <c r="F30" s="10">
        <v>4.1500000000000002E-2</v>
      </c>
      <c r="G30" s="7">
        <v>63.6</v>
      </c>
    </row>
    <row r="31" spans="1:7" x14ac:dyDescent="0.3">
      <c r="A31" s="13">
        <v>39.93</v>
      </c>
      <c r="B31" s="7">
        <v>7.7</v>
      </c>
      <c r="C31" s="8">
        <v>2.5</v>
      </c>
      <c r="D31" s="7">
        <v>70</v>
      </c>
      <c r="E31" s="9">
        <v>97.5</v>
      </c>
      <c r="F31" s="10">
        <v>4.7E-2</v>
      </c>
      <c r="G31" s="7">
        <v>61.4</v>
      </c>
    </row>
    <row r="32" spans="1:7" x14ac:dyDescent="0.3">
      <c r="A32" s="13">
        <v>39.9</v>
      </c>
      <c r="B32" s="7">
        <v>7.65</v>
      </c>
      <c r="C32" s="8">
        <v>2.25</v>
      </c>
      <c r="D32" s="7">
        <v>69.3</v>
      </c>
      <c r="E32" s="9">
        <v>97.75</v>
      </c>
      <c r="F32" s="10">
        <v>4.2999999999999997E-2</v>
      </c>
      <c r="G32" s="7">
        <v>60.7</v>
      </c>
    </row>
    <row r="33" spans="1:7" x14ac:dyDescent="0.3">
      <c r="A33" s="13">
        <v>38.549999999999997</v>
      </c>
      <c r="B33" s="7">
        <v>7.7</v>
      </c>
      <c r="C33" s="8">
        <v>3.1000000000000014</v>
      </c>
      <c r="D33" s="7">
        <v>81.599999999999994</v>
      </c>
      <c r="E33" s="9">
        <v>96.9</v>
      </c>
      <c r="F33" s="10">
        <v>5.7500000000000002E-2</v>
      </c>
      <c r="G33" s="7">
        <v>59.7</v>
      </c>
    </row>
    <row r="34" spans="1:7" x14ac:dyDescent="0.3">
      <c r="A34" s="13">
        <v>38.1</v>
      </c>
      <c r="B34" s="7">
        <v>7.7</v>
      </c>
      <c r="C34" s="8">
        <v>3.4000000000000057</v>
      </c>
      <c r="D34" s="7">
        <v>71.400000000000006</v>
      </c>
      <c r="E34" s="9">
        <v>96.6</v>
      </c>
      <c r="F34" s="10">
        <v>4.3499999999999997E-2</v>
      </c>
      <c r="G34" s="7">
        <v>59.8</v>
      </c>
    </row>
    <row r="35" spans="1:7" x14ac:dyDescent="0.3">
      <c r="A35" s="13">
        <v>38.590000000000003</v>
      </c>
      <c r="B35" s="7">
        <v>7.65</v>
      </c>
      <c r="C35" s="8">
        <v>2.5499999999999972</v>
      </c>
      <c r="D35" s="7">
        <v>66.650000000000006</v>
      </c>
      <c r="E35" s="9">
        <v>97.45</v>
      </c>
      <c r="F35" s="10">
        <v>4.8500000000000001E-2</v>
      </c>
      <c r="G35" s="7">
        <v>64.3</v>
      </c>
    </row>
    <row r="36" spans="1:7" x14ac:dyDescent="0.3">
      <c r="A36" s="13">
        <v>38.799999999999997</v>
      </c>
      <c r="B36" s="7">
        <v>7.45</v>
      </c>
      <c r="C36" s="8">
        <v>2.75</v>
      </c>
      <c r="D36" s="7">
        <v>73.349999999999994</v>
      </c>
      <c r="E36" s="9">
        <v>97.25</v>
      </c>
      <c r="F36" s="10">
        <v>1.95E-2</v>
      </c>
      <c r="G36" s="7">
        <v>59.9</v>
      </c>
    </row>
    <row r="37" spans="1:7" x14ac:dyDescent="0.3">
      <c r="A37" s="13">
        <v>39.799999999999997</v>
      </c>
      <c r="B37" s="7">
        <v>7.8</v>
      </c>
      <c r="C37" s="8">
        <v>2.6000000000000014</v>
      </c>
      <c r="D37" s="7">
        <v>78.45</v>
      </c>
      <c r="E37" s="9">
        <v>97.4</v>
      </c>
      <c r="F37" s="10">
        <v>4.7500000000000001E-2</v>
      </c>
      <c r="G37" s="7">
        <v>61.2</v>
      </c>
    </row>
    <row r="38" spans="1:7" x14ac:dyDescent="0.3">
      <c r="A38" s="13">
        <v>39.880000000000003</v>
      </c>
      <c r="B38" s="7">
        <v>7.7</v>
      </c>
      <c r="C38" s="8">
        <v>3</v>
      </c>
      <c r="D38" s="7">
        <v>68</v>
      </c>
      <c r="E38" s="9">
        <v>97</v>
      </c>
      <c r="F38" s="10">
        <v>4.4999999999999998E-2</v>
      </c>
      <c r="G38" s="7">
        <v>59.9</v>
      </c>
    </row>
    <row r="39" spans="1:7" x14ac:dyDescent="0.3">
      <c r="A39" s="13">
        <v>39.869999999999997</v>
      </c>
      <c r="B39" s="7">
        <v>7.6</v>
      </c>
      <c r="C39" s="8">
        <v>2</v>
      </c>
      <c r="D39" s="7">
        <v>67</v>
      </c>
      <c r="E39" s="9">
        <v>98</v>
      </c>
      <c r="F39" s="10">
        <v>4.7E-2</v>
      </c>
      <c r="G39" s="7">
        <v>59.9</v>
      </c>
    </row>
    <row r="40" spans="1:7" x14ac:dyDescent="0.3">
      <c r="A40" s="13">
        <v>39.979999999999997</v>
      </c>
      <c r="B40" s="7">
        <v>7.75</v>
      </c>
      <c r="C40" s="8">
        <v>3</v>
      </c>
      <c r="D40" s="7">
        <v>57</v>
      </c>
      <c r="E40" s="9">
        <v>97</v>
      </c>
      <c r="F40" s="10">
        <v>5.3999999999999999E-2</v>
      </c>
      <c r="G40" s="7">
        <v>59.6</v>
      </c>
    </row>
    <row r="41" spans="1:7" x14ac:dyDescent="0.3">
      <c r="A41" s="13">
        <v>39.85</v>
      </c>
      <c r="B41" s="7">
        <v>7.7</v>
      </c>
      <c r="C41" s="8">
        <v>2.5</v>
      </c>
      <c r="D41" s="7">
        <v>71</v>
      </c>
      <c r="E41" s="9">
        <v>97.5</v>
      </c>
      <c r="F41" s="10">
        <v>5.5499999999999994E-2</v>
      </c>
      <c r="G41" s="7">
        <v>62.8</v>
      </c>
    </row>
    <row r="42" spans="1:7" x14ac:dyDescent="0.3">
      <c r="A42" s="13">
        <v>39.799999999999997</v>
      </c>
      <c r="B42" s="7">
        <v>7.4</v>
      </c>
      <c r="C42" s="8">
        <v>3</v>
      </c>
      <c r="D42" s="7">
        <v>81</v>
      </c>
      <c r="E42" s="9">
        <v>97</v>
      </c>
      <c r="F42" s="10">
        <v>5.2000000000000005E-2</v>
      </c>
      <c r="G42" s="7">
        <v>61.6</v>
      </c>
    </row>
    <row r="43" spans="1:7" x14ac:dyDescent="0.3">
      <c r="A43" s="13">
        <v>39.83</v>
      </c>
      <c r="B43" s="7">
        <v>7.75</v>
      </c>
      <c r="C43" s="8">
        <v>6.5</v>
      </c>
      <c r="D43" s="7">
        <v>62</v>
      </c>
      <c r="E43" s="9">
        <v>93.5</v>
      </c>
      <c r="F43" s="10">
        <v>3.5999999999999997E-2</v>
      </c>
      <c r="G43" s="7">
        <v>61.2</v>
      </c>
    </row>
    <row r="44" spans="1:7" x14ac:dyDescent="0.3">
      <c r="A44" s="13">
        <v>39.950000000000003</v>
      </c>
      <c r="B44" s="7">
        <v>7.9</v>
      </c>
      <c r="C44" s="8">
        <v>3.5</v>
      </c>
      <c r="D44" s="7">
        <v>59.5</v>
      </c>
      <c r="E44" s="9">
        <v>96.5</v>
      </c>
      <c r="F44" s="10">
        <v>5.2999999999999999E-2</v>
      </c>
      <c r="G44" s="19">
        <v>59.93</v>
      </c>
    </row>
    <row r="45" spans="1:7" x14ac:dyDescent="0.3">
      <c r="A45" s="13">
        <v>39.799999999999997</v>
      </c>
      <c r="B45" s="7">
        <v>7.35</v>
      </c>
      <c r="C45" s="8">
        <v>1</v>
      </c>
      <c r="D45" s="7">
        <v>63</v>
      </c>
      <c r="E45" s="9">
        <v>49</v>
      </c>
      <c r="F45" s="10">
        <v>4.5999999999999999E-2</v>
      </c>
      <c r="G45" s="7">
        <v>62.3</v>
      </c>
    </row>
    <row r="46" spans="1:7" x14ac:dyDescent="0.3">
      <c r="A46" s="13">
        <v>40</v>
      </c>
      <c r="B46" s="7">
        <v>7.7</v>
      </c>
      <c r="C46" s="8">
        <v>2</v>
      </c>
      <c r="D46" s="7">
        <v>68.5</v>
      </c>
      <c r="E46" s="9">
        <v>98</v>
      </c>
      <c r="F46" s="10">
        <v>0.05</v>
      </c>
      <c r="G46" s="7">
        <v>60.6</v>
      </c>
    </row>
    <row r="47" spans="1:7" x14ac:dyDescent="0.3">
      <c r="A47" s="13">
        <v>40</v>
      </c>
      <c r="B47" s="7">
        <v>7.85</v>
      </c>
      <c r="C47" s="8">
        <v>3</v>
      </c>
      <c r="D47" s="7">
        <v>58</v>
      </c>
      <c r="E47" s="9">
        <v>97</v>
      </c>
      <c r="F47" s="10">
        <v>4.1499999999999995E-2</v>
      </c>
      <c r="G47" s="7">
        <v>61.1</v>
      </c>
    </row>
    <row r="48" spans="1:7" x14ac:dyDescent="0.3">
      <c r="A48" s="13">
        <v>39.700000000000003</v>
      </c>
      <c r="B48" s="7">
        <v>8</v>
      </c>
      <c r="C48" s="8">
        <v>6</v>
      </c>
      <c r="D48" s="7">
        <v>62.5</v>
      </c>
      <c r="E48" s="9">
        <v>94</v>
      </c>
      <c r="F48" s="10">
        <v>7.5499999999999998E-2</v>
      </c>
      <c r="G48" s="7">
        <v>56</v>
      </c>
    </row>
    <row r="49" spans="1:7" x14ac:dyDescent="0.3">
      <c r="A49" s="13">
        <v>39.799999999999997</v>
      </c>
      <c r="B49" s="7">
        <v>7.7</v>
      </c>
      <c r="C49" s="8">
        <v>4</v>
      </c>
      <c r="D49" s="7">
        <v>61</v>
      </c>
      <c r="E49" s="9">
        <v>96</v>
      </c>
      <c r="F49" s="10">
        <v>5.1500000000000004E-2</v>
      </c>
      <c r="G49" s="7">
        <v>57.7</v>
      </c>
    </row>
    <row r="50" spans="1:7" x14ac:dyDescent="0.3">
      <c r="A50" s="13">
        <v>39.9</v>
      </c>
      <c r="B50" s="7">
        <v>7.7</v>
      </c>
      <c r="C50" s="8">
        <v>4</v>
      </c>
      <c r="D50" s="7">
        <v>67.5</v>
      </c>
      <c r="E50" s="9">
        <v>96</v>
      </c>
      <c r="F50" s="10">
        <v>5.1499999999999997E-2</v>
      </c>
      <c r="G50" s="7">
        <v>52.7</v>
      </c>
    </row>
    <row r="51" spans="1:7" x14ac:dyDescent="0.3">
      <c r="A51" s="13">
        <v>39.9</v>
      </c>
      <c r="B51" s="7">
        <v>7.8</v>
      </c>
      <c r="C51" s="8">
        <v>3</v>
      </c>
      <c r="D51" s="7">
        <v>58.5</v>
      </c>
      <c r="E51" s="9">
        <v>97</v>
      </c>
      <c r="F51" s="10">
        <v>4.5999999999999999E-2</v>
      </c>
      <c r="G51" s="7">
        <v>54</v>
      </c>
    </row>
    <row r="52" spans="1:7" x14ac:dyDescent="0.3">
      <c r="A52" s="13">
        <v>39.9</v>
      </c>
      <c r="B52" s="7">
        <v>7.85</v>
      </c>
      <c r="C52" s="8">
        <v>3</v>
      </c>
      <c r="D52" s="7">
        <v>64.5</v>
      </c>
      <c r="E52" s="9">
        <v>97</v>
      </c>
      <c r="F52" s="10">
        <v>3.5500000000000004E-2</v>
      </c>
      <c r="G52" s="7">
        <v>68</v>
      </c>
    </row>
    <row r="53" spans="1:7" x14ac:dyDescent="0.3">
      <c r="A53" s="13">
        <v>40</v>
      </c>
      <c r="B53" s="7">
        <v>7.7</v>
      </c>
      <c r="C53" s="8">
        <v>3</v>
      </c>
      <c r="D53" s="7">
        <v>64.5</v>
      </c>
      <c r="E53" s="9">
        <v>97</v>
      </c>
      <c r="F53" s="10">
        <v>4.1000000000000002E-2</v>
      </c>
      <c r="G53" s="7">
        <v>65.099999999999994</v>
      </c>
    </row>
    <row r="54" spans="1:7" x14ac:dyDescent="0.3">
      <c r="A54" s="13">
        <v>40.5</v>
      </c>
      <c r="B54" s="7">
        <v>7.7</v>
      </c>
      <c r="C54" s="8">
        <v>3</v>
      </c>
      <c r="D54" s="7">
        <v>62</v>
      </c>
      <c r="E54" s="9">
        <v>97</v>
      </c>
      <c r="F54" s="10">
        <v>3.5000000000000003E-2</v>
      </c>
      <c r="G54" s="7">
        <v>55.7</v>
      </c>
    </row>
    <row r="55" spans="1:7" x14ac:dyDescent="0.3">
      <c r="A55" s="13">
        <v>39.94</v>
      </c>
      <c r="B55" s="7">
        <v>7.85</v>
      </c>
      <c r="C55" s="8">
        <v>3</v>
      </c>
      <c r="D55" s="7">
        <v>72</v>
      </c>
      <c r="E55" s="9">
        <v>97</v>
      </c>
      <c r="F55" s="10">
        <v>6.0999999999999999E-2</v>
      </c>
      <c r="G55" s="7">
        <v>63.5</v>
      </c>
    </row>
    <row r="56" spans="1:7" x14ac:dyDescent="0.3">
      <c r="A56" s="13">
        <v>39.76</v>
      </c>
      <c r="B56" s="7">
        <v>7.7</v>
      </c>
      <c r="C56" s="8">
        <v>6</v>
      </c>
      <c r="D56" s="7">
        <v>68</v>
      </c>
      <c r="E56" s="9">
        <v>94</v>
      </c>
      <c r="F56" s="10">
        <v>0.1095</v>
      </c>
      <c r="G56" s="7">
        <v>65.3</v>
      </c>
    </row>
    <row r="57" spans="1:7" x14ac:dyDescent="0.3">
      <c r="A57" s="13">
        <v>39.25</v>
      </c>
      <c r="B57" s="7">
        <v>7.25</v>
      </c>
      <c r="C57" s="8">
        <v>2.5</v>
      </c>
      <c r="D57" s="7">
        <v>82</v>
      </c>
      <c r="E57" s="9">
        <v>97.5</v>
      </c>
      <c r="F57" s="10">
        <v>0.1065</v>
      </c>
      <c r="G57" s="7">
        <v>60.4</v>
      </c>
    </row>
    <row r="58" spans="1:7" x14ac:dyDescent="0.3">
      <c r="A58" s="13">
        <v>38.42</v>
      </c>
      <c r="B58" s="7">
        <v>7.8</v>
      </c>
      <c r="C58" s="8">
        <v>6.5</v>
      </c>
      <c r="D58" s="7">
        <v>65.5</v>
      </c>
      <c r="E58" s="9">
        <v>93.5</v>
      </c>
      <c r="F58" s="10">
        <v>5.6500000000000002E-2</v>
      </c>
      <c r="G58" s="7">
        <v>61.1</v>
      </c>
    </row>
    <row r="59" spans="1:7" x14ac:dyDescent="0.3">
      <c r="A59" s="13">
        <v>38.64</v>
      </c>
      <c r="B59" s="7">
        <v>7.8</v>
      </c>
      <c r="C59" s="8">
        <v>9.5</v>
      </c>
      <c r="D59" s="7">
        <v>60</v>
      </c>
      <c r="E59" s="9">
        <v>90.5</v>
      </c>
      <c r="F59" s="10">
        <v>0.14300000000000002</v>
      </c>
      <c r="G59" s="7">
        <v>61.2</v>
      </c>
    </row>
    <row r="60" spans="1:7" x14ac:dyDescent="0.3">
      <c r="A60" s="13">
        <v>39.9</v>
      </c>
      <c r="B60" s="7">
        <v>7.7</v>
      </c>
      <c r="C60" s="8">
        <v>9</v>
      </c>
      <c r="D60" s="7">
        <v>67.5</v>
      </c>
      <c r="E60" s="9">
        <v>91</v>
      </c>
      <c r="F60" s="10">
        <v>7.5999999999999998E-2</v>
      </c>
      <c r="G60" s="7">
        <v>63.5</v>
      </c>
    </row>
    <row r="61" spans="1:7" x14ac:dyDescent="0.3">
      <c r="A61" s="13">
        <v>37.700000000000003</v>
      </c>
      <c r="B61" s="7">
        <v>7.7</v>
      </c>
      <c r="C61" s="8">
        <v>11</v>
      </c>
      <c r="D61" s="7">
        <v>64.5</v>
      </c>
      <c r="E61" s="9">
        <v>89</v>
      </c>
      <c r="F61" s="10">
        <v>8.6499999999999994E-2</v>
      </c>
      <c r="G61" s="7">
        <v>65.900000000000006</v>
      </c>
    </row>
    <row r="62" spans="1:7" x14ac:dyDescent="0.3">
      <c r="A62" s="13">
        <v>37.700000000000003</v>
      </c>
      <c r="B62" s="7">
        <v>8.1</v>
      </c>
      <c r="C62" s="8">
        <v>7</v>
      </c>
      <c r="D62" s="7">
        <v>65</v>
      </c>
      <c r="E62" s="9">
        <v>93</v>
      </c>
      <c r="F62" s="10">
        <v>6.0999999999999999E-2</v>
      </c>
      <c r="G62" s="7">
        <v>65.5</v>
      </c>
    </row>
    <row r="63" spans="1:7" x14ac:dyDescent="0.3">
      <c r="A63" s="13">
        <v>37.5</v>
      </c>
      <c r="B63" s="7">
        <v>8.1999999999999993</v>
      </c>
      <c r="C63" s="8">
        <v>7.5</v>
      </c>
      <c r="D63" s="7">
        <v>64</v>
      </c>
      <c r="E63" s="9">
        <v>92.5</v>
      </c>
      <c r="F63" s="10">
        <v>6.8000000000000005E-2</v>
      </c>
      <c r="G63" s="7">
        <v>60.3</v>
      </c>
    </row>
    <row r="64" spans="1:7" x14ac:dyDescent="0.3">
      <c r="A64" s="13">
        <v>37.53</v>
      </c>
      <c r="B64" s="7">
        <v>7.7</v>
      </c>
      <c r="C64" s="8">
        <v>16</v>
      </c>
      <c r="D64" s="7">
        <v>52</v>
      </c>
      <c r="E64" s="9">
        <v>42</v>
      </c>
      <c r="F64" s="10">
        <v>8.4000000000000005E-2</v>
      </c>
      <c r="G64" s="7">
        <v>61.7</v>
      </c>
    </row>
    <row r="65" spans="1:7" x14ac:dyDescent="0.3">
      <c r="A65" s="13">
        <v>37.22</v>
      </c>
      <c r="B65" s="7">
        <v>7.5</v>
      </c>
      <c r="C65" s="8">
        <v>15.5</v>
      </c>
      <c r="D65" s="7">
        <v>53.5</v>
      </c>
      <c r="E65" s="9">
        <v>84.5</v>
      </c>
      <c r="F65" s="10">
        <v>8.6499999999999994E-2</v>
      </c>
      <c r="G65" s="7">
        <v>65.2</v>
      </c>
    </row>
    <row r="66" spans="1:7" x14ac:dyDescent="0.3">
      <c r="A66" s="13">
        <v>37.049999999999997</v>
      </c>
      <c r="B66" s="7">
        <v>7.5</v>
      </c>
      <c r="C66" s="8">
        <v>14</v>
      </c>
      <c r="D66" s="7">
        <v>52</v>
      </c>
      <c r="E66" s="9">
        <v>86</v>
      </c>
      <c r="F66" s="10">
        <v>0</v>
      </c>
      <c r="G66" s="7">
        <v>65.099999999999994</v>
      </c>
    </row>
    <row r="67" spans="1:7" x14ac:dyDescent="0.3">
      <c r="A67" s="13">
        <v>36.979999999999997</v>
      </c>
      <c r="B67" s="7">
        <v>7.7</v>
      </c>
      <c r="C67" s="8">
        <v>13.5</v>
      </c>
      <c r="D67" s="7">
        <v>53</v>
      </c>
      <c r="E67" s="9">
        <v>86.5</v>
      </c>
      <c r="F67" s="10">
        <v>9.2499999999999999E-2</v>
      </c>
      <c r="G67" s="7">
        <v>64.8</v>
      </c>
    </row>
    <row r="68" spans="1:7" x14ac:dyDescent="0.3">
      <c r="A68" s="13">
        <v>37.200000000000003</v>
      </c>
      <c r="B68" s="7">
        <v>7.6</v>
      </c>
      <c r="C68" s="8">
        <v>19</v>
      </c>
      <c r="D68" s="7">
        <v>46</v>
      </c>
      <c r="E68" s="9">
        <v>81</v>
      </c>
      <c r="F68" s="10">
        <v>7.7499999999999999E-2</v>
      </c>
      <c r="G68" s="7">
        <v>66</v>
      </c>
    </row>
    <row r="69" spans="1:7" x14ac:dyDescent="0.3">
      <c r="A69" s="13">
        <v>37.229999999999997</v>
      </c>
      <c r="B69" s="7">
        <v>7.5</v>
      </c>
      <c r="C69" s="8">
        <v>22</v>
      </c>
      <c r="D69" s="7">
        <v>46</v>
      </c>
      <c r="E69" s="9">
        <v>78</v>
      </c>
      <c r="F69" s="10">
        <v>0.16799999999999998</v>
      </c>
      <c r="G69" s="7">
        <v>63.2</v>
      </c>
    </row>
    <row r="70" spans="1:7" x14ac:dyDescent="0.3">
      <c r="A70" s="13">
        <v>37.200000000000003</v>
      </c>
      <c r="B70" s="7">
        <v>7.5</v>
      </c>
      <c r="C70" s="8">
        <v>20</v>
      </c>
      <c r="D70" s="7">
        <v>45</v>
      </c>
      <c r="E70" s="9">
        <v>80</v>
      </c>
      <c r="F70" s="10">
        <v>0.16600000000000001</v>
      </c>
      <c r="G70" s="7">
        <v>57.9</v>
      </c>
    </row>
    <row r="71" spans="1:7" x14ac:dyDescent="0.3">
      <c r="A71" s="13">
        <v>37.21</v>
      </c>
      <c r="B71" s="7">
        <v>7.65</v>
      </c>
      <c r="C71" s="8">
        <v>19.5</v>
      </c>
      <c r="D71" s="7">
        <v>44.5</v>
      </c>
      <c r="E71" s="9">
        <v>80.5</v>
      </c>
      <c r="F71" s="10">
        <v>0.1265</v>
      </c>
      <c r="G71" s="7">
        <v>60.8</v>
      </c>
    </row>
    <row r="72" spans="1:7" x14ac:dyDescent="0.3">
      <c r="A72" s="13">
        <v>37.25</v>
      </c>
      <c r="B72" s="7">
        <v>7.3</v>
      </c>
      <c r="C72" s="8">
        <v>16.5</v>
      </c>
      <c r="D72" s="7">
        <v>49.5</v>
      </c>
      <c r="E72" s="9">
        <v>83.5</v>
      </c>
      <c r="F72" s="10">
        <v>0.13150000000000001</v>
      </c>
      <c r="G72" s="7">
        <v>62.1</v>
      </c>
    </row>
    <row r="73" spans="1:7" x14ac:dyDescent="0.3">
      <c r="A73" s="13">
        <v>37.04</v>
      </c>
      <c r="B73" s="7">
        <v>7.3</v>
      </c>
      <c r="C73" s="8">
        <v>15</v>
      </c>
      <c r="D73" s="7">
        <v>49</v>
      </c>
      <c r="E73" s="9">
        <v>85</v>
      </c>
      <c r="F73" s="10">
        <v>0.13200000000000001</v>
      </c>
      <c r="G73" s="7">
        <v>51.5</v>
      </c>
    </row>
    <row r="74" spans="1:7" x14ac:dyDescent="0.3">
      <c r="A74" s="13">
        <v>37.15</v>
      </c>
      <c r="B74" s="7">
        <v>7.6</v>
      </c>
      <c r="C74" s="8">
        <v>12</v>
      </c>
      <c r="D74" s="7">
        <v>64</v>
      </c>
      <c r="E74" s="9">
        <v>88</v>
      </c>
      <c r="F74" s="10">
        <v>8.3000000000000004E-2</v>
      </c>
      <c r="G74" s="7">
        <v>60.1</v>
      </c>
    </row>
    <row r="75" spans="1:7" x14ac:dyDescent="0.3">
      <c r="A75" s="13">
        <v>37.299999999999997</v>
      </c>
      <c r="B75" s="7">
        <v>7.9</v>
      </c>
      <c r="C75" s="8">
        <v>5.5</v>
      </c>
      <c r="D75" s="7">
        <v>56.5</v>
      </c>
      <c r="E75" s="9">
        <v>94.5</v>
      </c>
      <c r="F75" s="10">
        <v>6.25E-2</v>
      </c>
      <c r="G75" s="7">
        <v>61.1</v>
      </c>
    </row>
    <row r="76" spans="1:7" x14ac:dyDescent="0.3">
      <c r="A76" s="13">
        <v>37.11</v>
      </c>
      <c r="B76" s="7">
        <v>7.7</v>
      </c>
      <c r="C76" s="8">
        <v>15.5</v>
      </c>
      <c r="D76" s="7">
        <v>52.5</v>
      </c>
      <c r="E76" s="9">
        <v>84.5</v>
      </c>
      <c r="F76" s="10">
        <v>0.16799999999999998</v>
      </c>
      <c r="G76" s="7">
        <v>64.8</v>
      </c>
    </row>
    <row r="77" spans="1:7" x14ac:dyDescent="0.3">
      <c r="A77" s="13">
        <v>37.04</v>
      </c>
      <c r="B77" s="7">
        <v>7.85</v>
      </c>
      <c r="C77" s="8">
        <v>15.350000000000001</v>
      </c>
      <c r="D77" s="7">
        <v>53.19</v>
      </c>
      <c r="E77" s="9">
        <v>84.65</v>
      </c>
      <c r="F77" s="10">
        <v>0.14299999999999999</v>
      </c>
      <c r="G77" s="7">
        <v>61.6</v>
      </c>
    </row>
    <row r="78" spans="1:7" x14ac:dyDescent="0.3">
      <c r="A78" s="13">
        <v>37.020000000000003</v>
      </c>
      <c r="B78" s="7">
        <v>7.85</v>
      </c>
      <c r="C78" s="8">
        <v>9</v>
      </c>
      <c r="D78" s="7">
        <v>62</v>
      </c>
      <c r="E78" s="9">
        <v>91</v>
      </c>
      <c r="F78" s="10">
        <v>6.6000000000000003E-2</v>
      </c>
      <c r="G78" s="7">
        <v>60.3</v>
      </c>
    </row>
    <row r="79" spans="1:7" x14ac:dyDescent="0.3">
      <c r="A79" s="13">
        <v>36.729999999999997</v>
      </c>
      <c r="B79" s="7">
        <v>7.95</v>
      </c>
      <c r="C79" s="8">
        <v>19</v>
      </c>
      <c r="D79" s="7">
        <v>30.5</v>
      </c>
      <c r="E79" s="9">
        <v>81</v>
      </c>
      <c r="F79" s="10">
        <v>0.13150000000000001</v>
      </c>
      <c r="G79" s="7">
        <v>59.5</v>
      </c>
    </row>
    <row r="80" spans="1:7" x14ac:dyDescent="0.3">
      <c r="A80" s="13">
        <v>37</v>
      </c>
      <c r="B80" s="7">
        <v>7.65</v>
      </c>
      <c r="C80" s="8">
        <v>19.5</v>
      </c>
      <c r="D80" s="7">
        <v>42</v>
      </c>
      <c r="E80" s="9">
        <v>80.5</v>
      </c>
      <c r="F80" s="10">
        <v>0.14699999999999999</v>
      </c>
      <c r="G80" s="7">
        <v>62.6</v>
      </c>
    </row>
    <row r="81" spans="1:7" x14ac:dyDescent="0.3">
      <c r="A81" s="13">
        <v>36.36</v>
      </c>
      <c r="B81" s="7">
        <v>7.9</v>
      </c>
      <c r="C81" s="8">
        <v>8.9000000000000057</v>
      </c>
      <c r="D81" s="20">
        <v>32.435000000000002</v>
      </c>
      <c r="E81" s="9">
        <v>91.1</v>
      </c>
      <c r="F81" s="10">
        <v>7.0500000000000007E-2</v>
      </c>
      <c r="G81" s="7">
        <v>64.2</v>
      </c>
    </row>
    <row r="82" spans="1:7" x14ac:dyDescent="0.3">
      <c r="A82" s="13">
        <v>36.299999999999997</v>
      </c>
      <c r="B82" s="7">
        <v>7.3</v>
      </c>
      <c r="C82" s="8">
        <v>16.854999999999997</v>
      </c>
      <c r="D82" s="7">
        <v>45.81</v>
      </c>
      <c r="E82" s="9">
        <v>83.14500000000001</v>
      </c>
      <c r="F82" s="10">
        <v>2.7E-2</v>
      </c>
      <c r="G82" s="7">
        <v>56.9</v>
      </c>
    </row>
    <row r="83" spans="1:7" x14ac:dyDescent="0.3">
      <c r="A83" s="13">
        <v>36.200000000000003</v>
      </c>
      <c r="B83" s="7">
        <v>7.8</v>
      </c>
      <c r="C83" s="8">
        <v>15.125</v>
      </c>
      <c r="D83" s="7">
        <v>48.75</v>
      </c>
      <c r="E83" s="9">
        <v>84.875</v>
      </c>
      <c r="F83" s="10">
        <v>0.16250000000000001</v>
      </c>
      <c r="G83" s="7">
        <v>55.2</v>
      </c>
    </row>
    <row r="84" spans="1:7" x14ac:dyDescent="0.3">
      <c r="A84" s="13">
        <v>36.299999999999997</v>
      </c>
      <c r="B84" s="7">
        <v>7.5</v>
      </c>
      <c r="C84" s="8">
        <v>19.410000000000004</v>
      </c>
      <c r="D84" s="20">
        <v>45.864999999999995</v>
      </c>
      <c r="E84" s="9">
        <v>80.59</v>
      </c>
      <c r="F84" s="10">
        <v>0.26449999999999996</v>
      </c>
      <c r="G84" s="7">
        <v>51.1</v>
      </c>
    </row>
    <row r="85" spans="1:7" x14ac:dyDescent="0.3">
      <c r="A85" s="13">
        <v>36.450000000000003</v>
      </c>
      <c r="B85" s="7">
        <v>7.7</v>
      </c>
      <c r="C85" s="8">
        <v>2.9849999999999994</v>
      </c>
      <c r="D85" s="7">
        <v>67.13</v>
      </c>
      <c r="E85" s="9">
        <v>97.015000000000001</v>
      </c>
      <c r="F85" s="10">
        <v>4.7E-2</v>
      </c>
      <c r="G85" s="7">
        <v>58.5</v>
      </c>
    </row>
    <row r="86" spans="1:7" x14ac:dyDescent="0.3">
      <c r="A86" s="13">
        <v>37.06</v>
      </c>
      <c r="B86" s="7">
        <v>7.7</v>
      </c>
      <c r="C86" s="8">
        <v>11.420000000000002</v>
      </c>
      <c r="D86" s="20">
        <v>52.894999999999996</v>
      </c>
      <c r="E86" s="9">
        <v>88.58</v>
      </c>
      <c r="F86" s="10">
        <v>0.10350000000000001</v>
      </c>
      <c r="G86" s="7">
        <v>62.6</v>
      </c>
    </row>
    <row r="87" spans="1:7" x14ac:dyDescent="0.3">
      <c r="A87" s="13">
        <v>37.11</v>
      </c>
      <c r="B87" s="7">
        <v>7.7</v>
      </c>
      <c r="C87" s="8">
        <v>2.2950000000000017</v>
      </c>
      <c r="D87" s="7">
        <v>32.43</v>
      </c>
      <c r="E87" s="9">
        <v>47.704999999999998</v>
      </c>
      <c r="F87" s="10">
        <v>3.5000000000000003E-2</v>
      </c>
      <c r="G87" s="7">
        <v>54.1</v>
      </c>
    </row>
    <row r="88" spans="1:7" x14ac:dyDescent="0.3">
      <c r="A88" s="13">
        <v>37.1</v>
      </c>
      <c r="B88" s="7">
        <v>7.7</v>
      </c>
      <c r="C88" s="8">
        <v>2.0549999999999997</v>
      </c>
      <c r="D88" s="7">
        <v>60.6</v>
      </c>
      <c r="E88" s="9">
        <v>47.945</v>
      </c>
      <c r="F88" s="10">
        <v>7.0000000000000007E-2</v>
      </c>
      <c r="G88" s="7">
        <v>45.8</v>
      </c>
    </row>
    <row r="89" spans="1:7" x14ac:dyDescent="0.3">
      <c r="A89" s="13">
        <v>37.130000000000003</v>
      </c>
      <c r="B89" s="7">
        <v>7.7</v>
      </c>
      <c r="C89" s="8">
        <v>6.9250000000000043</v>
      </c>
      <c r="D89" s="20">
        <v>63.734999999999999</v>
      </c>
      <c r="E89" s="9">
        <v>93.074999999999989</v>
      </c>
      <c r="F89" s="10">
        <v>6.5000000000000002E-2</v>
      </c>
      <c r="G89" s="19">
        <v>60.01</v>
      </c>
    </row>
    <row r="90" spans="1:7" x14ac:dyDescent="0.3">
      <c r="A90" s="13">
        <v>37.03</v>
      </c>
      <c r="B90" s="7">
        <v>7.2</v>
      </c>
      <c r="C90" s="8">
        <v>8.2199999999999989</v>
      </c>
      <c r="D90" s="20">
        <v>30.905000000000001</v>
      </c>
      <c r="E90" s="9">
        <v>41.78</v>
      </c>
      <c r="F90" s="10">
        <v>0.06</v>
      </c>
      <c r="G90" s="7">
        <v>66.8</v>
      </c>
    </row>
    <row r="91" spans="1:7" x14ac:dyDescent="0.3">
      <c r="A91" s="13">
        <v>37.22</v>
      </c>
      <c r="B91" s="7">
        <v>7.7</v>
      </c>
      <c r="C91" s="8">
        <v>14.760000000000005</v>
      </c>
      <c r="D91" s="7">
        <v>56.75</v>
      </c>
      <c r="E91" s="9">
        <v>85.24</v>
      </c>
      <c r="F91" s="10">
        <v>0.14000000000000001</v>
      </c>
      <c r="G91" s="7">
        <v>50.1</v>
      </c>
    </row>
    <row r="92" spans="1:7" x14ac:dyDescent="0.3">
      <c r="A92" s="13">
        <v>37.31</v>
      </c>
      <c r="B92" s="7">
        <v>7.6</v>
      </c>
      <c r="C92" s="8">
        <v>13.900000000000006</v>
      </c>
      <c r="D92" s="7">
        <v>61.87</v>
      </c>
      <c r="E92" s="9">
        <v>86.1</v>
      </c>
      <c r="F92" s="10">
        <v>0.1</v>
      </c>
      <c r="G92" s="7">
        <v>55.6</v>
      </c>
    </row>
    <row r="93" spans="1:7" x14ac:dyDescent="0.3">
      <c r="A93" s="13">
        <v>37.25</v>
      </c>
      <c r="B93" s="7">
        <v>7.4</v>
      </c>
      <c r="C93" s="8">
        <v>17.180000000000007</v>
      </c>
      <c r="D93" s="7">
        <v>52.6</v>
      </c>
      <c r="E93" s="9">
        <v>82.82</v>
      </c>
      <c r="F93" s="10">
        <v>0.1</v>
      </c>
      <c r="G93" s="7">
        <v>59.4</v>
      </c>
    </row>
    <row r="94" spans="1:7" x14ac:dyDescent="0.3">
      <c r="A94" s="13">
        <v>37.86</v>
      </c>
      <c r="B94" s="7">
        <v>7.5</v>
      </c>
      <c r="C94" s="8">
        <v>2.8799999999999955</v>
      </c>
      <c r="D94" s="7">
        <v>68.959999999999994</v>
      </c>
      <c r="E94" s="9">
        <v>97.12</v>
      </c>
      <c r="F94" s="10">
        <v>0.2</v>
      </c>
      <c r="G94" s="7">
        <v>58.3</v>
      </c>
    </row>
    <row r="95" spans="1:7" x14ac:dyDescent="0.3">
      <c r="A95" s="13">
        <v>38.03</v>
      </c>
      <c r="B95" s="7">
        <v>7.55</v>
      </c>
      <c r="C95" s="8">
        <v>9.3199999999999932</v>
      </c>
      <c r="D95" s="7">
        <v>61.01</v>
      </c>
      <c r="E95" s="9">
        <v>90.68</v>
      </c>
      <c r="F95" s="10">
        <v>0.05</v>
      </c>
      <c r="G95" s="7">
        <v>49.6</v>
      </c>
    </row>
  </sheetData>
  <protectedRanges>
    <protectedRange sqref="A3" name="Range2_3_1"/>
    <protectedRange sqref="A4" name="Range2_4_1"/>
  </protectedRanges>
  <conditionalFormatting sqref="B3">
    <cfRule type="cellIs" dxfId="6" priority="7" operator="lessThan">
      <formula>7.3</formula>
    </cfRule>
  </conditionalFormatting>
  <conditionalFormatting sqref="A3">
    <cfRule type="cellIs" dxfId="5" priority="5" operator="lessThan">
      <formula>35</formula>
    </cfRule>
    <cfRule type="cellIs" dxfId="4" priority="6" operator="greaterThan">
      <formula>40</formula>
    </cfRule>
  </conditionalFormatting>
  <conditionalFormatting sqref="A4">
    <cfRule type="cellIs" dxfId="3" priority="3" operator="lessThan">
      <formula>35</formula>
    </cfRule>
    <cfRule type="cellIs" dxfId="2" priority="4" operator="greaterThan">
      <formula>40</formula>
    </cfRule>
  </conditionalFormatting>
  <conditionalFormatting sqref="C4">
    <cfRule type="cellIs" dxfId="1" priority="2" operator="greaterThan">
      <formula>15</formula>
    </cfRule>
  </conditionalFormatting>
  <conditionalFormatting sqref="F4">
    <cfRule type="cellIs" dxfId="0" priority="1" operator="greater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2023-12-17T18:04:25Z</dcterms:created>
  <dcterms:modified xsi:type="dcterms:W3CDTF">2023-12-17T18:07:44Z</dcterms:modified>
</cp:coreProperties>
</file>